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25" r:id="rId3"/>
    <sheet name="Consolidated_Statements_of_Inc" sheetId="4" r:id="rId4"/>
    <sheet name="Consolidated_Statements_of_Com" sheetId="5" r:id="rId5"/>
    <sheet name="Consolidated_Statements_of_Sha" sheetId="126" r:id="rId6"/>
    <sheet name="Consolidated_Statements_of_Sha1" sheetId="7" r:id="rId7"/>
    <sheet name="Consolidated_Statements_of_Cas" sheetId="8" r:id="rId8"/>
    <sheet name="Summary_of_Significant_Account" sheetId="127" r:id="rId9"/>
    <sheet name="Acquisitions" sheetId="128" r:id="rId10"/>
    <sheet name="Securities" sheetId="129" r:id="rId11"/>
    <sheet name="Loans_and_Asset_Quality_Inform" sheetId="130" r:id="rId12"/>
    <sheet name="Premises_and_Equipment" sheetId="131" r:id="rId13"/>
    <sheet name="FDIC_Indemnification_Asset" sheetId="132" r:id="rId14"/>
    <sheet name="Goodwill_and_Other_Intangible_" sheetId="133" r:id="rId15"/>
    <sheet name="Income_Taxes" sheetId="134" r:id="rId16"/>
    <sheet name="Time_Deposits_and_Related_Part" sheetId="135" r:id="rId17"/>
    <sheet name="Borrowings_and_Borrowings_Avai" sheetId="136" r:id="rId18"/>
    <sheet name="Leases" sheetId="137" r:id="rId19"/>
    <sheet name="Employee_Benefit_Plans" sheetId="138" r:id="rId20"/>
    <sheet name="Commitments_Contingencies_and_" sheetId="139" r:id="rId21"/>
    <sheet name="Fair_Value_of_Financial_Instru" sheetId="140" r:id="rId22"/>
    <sheet name="EquityBased_Compensation_Plans" sheetId="141" r:id="rId23"/>
    <sheet name="Regulatory_Restrictions" sheetId="142" r:id="rId24"/>
    <sheet name="Supplementary_Income_Statement" sheetId="143" r:id="rId25"/>
    <sheet name="Condensed_Parent_Company_Infor" sheetId="144" r:id="rId26"/>
    <sheet name="Shareholders_Equity_Transactio" sheetId="145" r:id="rId27"/>
    <sheet name="Summary_of_Significant_Account1" sheetId="146" r:id="rId28"/>
    <sheet name="Summary_of_Significant_Account2" sheetId="147" r:id="rId29"/>
    <sheet name="Securities_Tables" sheetId="148" r:id="rId30"/>
    <sheet name="Loans_and_Asset_Quality_Inform1" sheetId="149" r:id="rId31"/>
    <sheet name="Premises_and_Equipment_Tables" sheetId="150" r:id="rId32"/>
    <sheet name="FDIC_Indemnification_Asset_Tab" sheetId="151" r:id="rId33"/>
    <sheet name="Goodwill_and_Other_Intangible_1" sheetId="152" r:id="rId34"/>
    <sheet name="Income_Taxes_Tables" sheetId="153" r:id="rId35"/>
    <sheet name="Time_Deposits_and_Related_Part1" sheetId="154" r:id="rId36"/>
    <sheet name="Borrowings_and_Borrowings_Avai1" sheetId="155" r:id="rId37"/>
    <sheet name="Leases_Tables" sheetId="156" r:id="rId38"/>
    <sheet name="Employee_Benefit_Plans_Tables" sheetId="157" r:id="rId39"/>
    <sheet name="Commitments_Contingencies_and_1" sheetId="158" r:id="rId40"/>
    <sheet name="Fair_Value_of_Financial_Instru1" sheetId="159" r:id="rId41"/>
    <sheet name="EquityBased_Compensation_Plans1" sheetId="160" r:id="rId42"/>
    <sheet name="Regulatory_Restrictions_Tables" sheetId="161" r:id="rId43"/>
    <sheet name="Supplementary_Income_Statement1" sheetId="162" r:id="rId44"/>
    <sheet name="Condensed_Parent_Company_Infor1" sheetId="163" r:id="rId45"/>
    <sheet name="Summary_of_Significant_Account3" sheetId="46" r:id="rId46"/>
    <sheet name="Summary_of_Significant_Account4" sheetId="47" r:id="rId47"/>
    <sheet name="Summary_of_Significant_Account5" sheetId="164" r:id="rId48"/>
    <sheet name="Summary_of_Significant_Account6" sheetId="49" r:id="rId49"/>
    <sheet name="Acquisition_Narrative_Details" sheetId="50" r:id="rId50"/>
    <sheet name="Securities_Narrative_Details" sheetId="51" r:id="rId51"/>
    <sheet name="Securities_Summary_of_Book_Val" sheetId="165" r:id="rId52"/>
    <sheet name="Securities_Schedule_of_Informa" sheetId="53" r:id="rId53"/>
    <sheet name="Securities_Schedule_of_Book_Va" sheetId="166" r:id="rId54"/>
    <sheet name="Loans_and_Asset_Quality_Inform2" sheetId="167" r:id="rId55"/>
    <sheet name="Loans_and_Asset_Quality_Inform3" sheetId="168" r:id="rId56"/>
    <sheet name="Loans_and_Asset_Quality_Inform4" sheetId="169" r:id="rId57"/>
    <sheet name="Loans_and_Asset_Quality_Inform5" sheetId="170" r:id="rId58"/>
    <sheet name="Loans_and_Asset_Quality_Inform6" sheetId="59" r:id="rId59"/>
    <sheet name="Loans_and_Asset_Quality_Inform7" sheetId="60" r:id="rId60"/>
    <sheet name="Loans_and_Asset_Quality_Inform8" sheetId="171" r:id="rId61"/>
    <sheet name="Loans_and_Asset_Quality_Inform9" sheetId="172" r:id="rId62"/>
    <sheet name="Recovered_Sheet1" sheetId="173" r:id="rId63"/>
    <sheet name="Recovered_Sheet2" sheetId="64" r:id="rId64"/>
    <sheet name="Recovered_Sheet3" sheetId="65" r:id="rId65"/>
    <sheet name="Recovered_Sheet4" sheetId="66" r:id="rId66"/>
    <sheet name="Recovered_Sheet5" sheetId="174" r:id="rId67"/>
    <sheet name="Recovered_Sheet6" sheetId="175" r:id="rId68"/>
    <sheet name="Recovered_Sheet7" sheetId="176" r:id="rId69"/>
    <sheet name="Premises_and_Equipment_Schedul" sheetId="177" r:id="rId70"/>
    <sheet name="FDIC_Indemnification_Asset_Sch" sheetId="178" r:id="rId71"/>
    <sheet name="FDIC_Indemnification_Asset_Rol" sheetId="72" r:id="rId72"/>
    <sheet name="Goodwill_and_Other_Intangible_2" sheetId="73" r:id="rId73"/>
    <sheet name="Goodwill_and_Other_Intangible_3" sheetId="179" r:id="rId74"/>
    <sheet name="Goodwill_and_Other_Intangible_4" sheetId="180" r:id="rId75"/>
    <sheet name="Income_Taxes_Narrative_Details" sheetId="76" r:id="rId76"/>
    <sheet name="Income_Taxes_Schedule_of_Incom" sheetId="77" r:id="rId77"/>
    <sheet name="Income_Taxes_Schedule_of_Compo" sheetId="78" r:id="rId78"/>
    <sheet name="Income_Taxes_Scheule_of_Deferr" sheetId="181" r:id="rId79"/>
    <sheet name="Income_Taxes_Schedule_of_Effec" sheetId="80" r:id="rId80"/>
    <sheet name="Time_Deposits_and_Related_Part2" sheetId="81" r:id="rId81"/>
    <sheet name="Time_Deposits_and_Related_Part3" sheetId="182" r:id="rId82"/>
    <sheet name="Borrowings_and_Borrowings_Avai2" sheetId="83" r:id="rId83"/>
    <sheet name="Borrowings_and_Borrowings_Avai3" sheetId="84" r:id="rId84"/>
    <sheet name="Leases_Narrative_Details" sheetId="85" r:id="rId85"/>
    <sheet name="Leases_Schedule_of_Future_Mini" sheetId="183" r:id="rId86"/>
    <sheet name="Employee_Benefit_Plans_Narrati" sheetId="184" r:id="rId87"/>
    <sheet name="Employee_Benefit_Plans_Schedul" sheetId="88" r:id="rId88"/>
    <sheet name="Employee_Benefit_Plans_Schedul1" sheetId="185" r:id="rId89"/>
    <sheet name="Employee_Benefit_Plans_Schedul2" sheetId="186" r:id="rId90"/>
    <sheet name="Employee_Benefit_Plans_Schedul3" sheetId="91" r:id="rId91"/>
    <sheet name="Employee_Benefit_Plans_Schedul4" sheetId="92" r:id="rId92"/>
    <sheet name="Employee_Benefit_Plans_Schedul5" sheetId="93" r:id="rId93"/>
    <sheet name="Employee_Benefit_Plans_Schedul6" sheetId="187" r:id="rId94"/>
    <sheet name="Employee_Benefit_Plans_Schedul7" sheetId="95" r:id="rId95"/>
    <sheet name="Employee_Benefit_Plans_Schedul8" sheetId="96" r:id="rId96"/>
    <sheet name="Employee_Benefit_Plans_Schedul9" sheetId="188" r:id="rId97"/>
    <sheet name="Recovered_Sheet8" sheetId="98" r:id="rId98"/>
    <sheet name="Recovered_Sheet9" sheetId="189" r:id="rId99"/>
    <sheet name="Recovered_Sheet10" sheetId="190" r:id="rId100"/>
    <sheet name="Recovered_Sheet11" sheetId="101" r:id="rId101"/>
    <sheet name="Recovered_Sheet12" sheetId="102" r:id="rId102"/>
    <sheet name="Recovered_Sheet13" sheetId="103" r:id="rId103"/>
    <sheet name="Recovered_Sheet14" sheetId="191" r:id="rId104"/>
    <sheet name="Recovered_Sheet15" sheetId="105" r:id="rId105"/>
    <sheet name="Commitments_Contingencies_and_2" sheetId="106" r:id="rId106"/>
    <sheet name="Commitments_Contingencies_and_3" sheetId="192" r:id="rId107"/>
    <sheet name="Commitments_Contingencies_and_4" sheetId="193" r:id="rId108"/>
    <sheet name="Fair_Value_of_Financial_Instru2" sheetId="109" r:id="rId109"/>
    <sheet name="Fair_Value_of_Financial_Instru3" sheetId="194" r:id="rId110"/>
    <sheet name="Fair_Value_of_Financial_Instru4" sheetId="111" r:id="rId111"/>
    <sheet name="Fair_Value_of_Financial_Instru5" sheetId="195" r:id="rId112"/>
    <sheet name="EquityBased_Compensation_Plans2" sheetId="113" r:id="rId113"/>
    <sheet name="EquityBased_Compensation_Plans3" sheetId="114" r:id="rId114"/>
    <sheet name="EquityBased_Compensation_Plans4" sheetId="115" r:id="rId115"/>
    <sheet name="EquityBased_Compensation_Plans5" sheetId="116" r:id="rId116"/>
    <sheet name="EquityBased_Compensation_Plans6" sheetId="117" r:id="rId117"/>
    <sheet name="Regulatory_Restrictions_Narrat" sheetId="118" r:id="rId118"/>
    <sheet name="Regulatory_Restrictions_Schedu" sheetId="196" r:id="rId119"/>
    <sheet name="Supplementary_Income_Statement2" sheetId="120" r:id="rId120"/>
    <sheet name="Condensed_Parent_Company_Infor2" sheetId="121" r:id="rId121"/>
    <sheet name="Condensed_Parent_Company_Infor3" sheetId="122" r:id="rId122"/>
    <sheet name="Condensed_Parent_Company_Infor4" sheetId="123" r:id="rId123"/>
    <sheet name="Shareholders_Equity_Transactio1" sheetId="124" r:id="rId1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<sst xmlns="http://schemas.openxmlformats.org/spreadsheetml/2006/main" count="8965" uniqueCount="2315">
  <si>
    <t>Document and Entity Information (USD $)</t>
  </si>
  <si>
    <t>12 Months Ended</t>
  </si>
  <si>
    <t>Dec. 31, 2014</t>
  </si>
  <si>
    <t>Feb. 28, 2015</t>
  </si>
  <si>
    <t>Jun. 30, 2014</t>
  </si>
  <si>
    <t>Document And Entity Information</t>
  </si>
  <si>
    <t>Entity Registrant Name</t>
  </si>
  <si>
    <t>FIRST BANCORP /NC/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</si>
  <si>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</si>
  <si>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</si>
  <si>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</si>
  <si>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</si>
  <si>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</si>
  <si>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</si>
  <si>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</si>
  <si>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</si>
  <si>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</si>
  <si>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</si>
  <si>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</si>
  <si>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</si>
  <si>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</si>
  <si>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</si>
  <si>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Entity Public Float</t>
  </si>
  <si>
    <t>Document Fiscal Period Focus</t>
  </si>
  <si>
    <t>FY</t>
  </si>
  <si>
    <t>Document Fiscal Year Focus</t>
  </si>
  <si>
    <t>Consolidated Balance Sheets (USD $)</t>
  </si>
  <si>
    <t>Dec. 31, 2013</t>
  </si>
  <si>
    <t>Assets</t>
  </si>
  <si>
    <t>Cash and due from banks, noninterest-bearing</t>
  </si>
  <si>
    <t>Due from banks, interest-bearing</t>
  </si>
  <si>
    <t>Federal funds sold</t>
  </si>
  <si>
    <t>Total cash and cash equivalents</t>
  </si>
  <si>
    <t>Securities available for sale</t>
  </si>
  <si>
    <t>Securities held to maturity (fair values of $182,411 in 2014 and $56,700 in 2013)</t>
  </si>
  <si>
    <t>Presold mortgages in process of settlement</t>
  </si>
  <si>
    <t>Loans - non-covered</t>
  </si>
  <si>
    <t>Loans - covered by FDIC loss share agreement</t>
  </si>
  <si>
    <t>Total loans</t>
  </si>
  <si>
    <t>Allowance for loan losses - non-covered</t>
  </si>
  <si>
    <t>Allowance for loan losses - covered</t>
  </si>
  <si>
    <t>Total allowance for loan losses</t>
  </si>
  <si>
    <t>Net loans</t>
  </si>
  <si>
    <t>Premises and equipment</t>
  </si>
  <si>
    <t>Accrued interest receivable</t>
  </si>
  <si>
    <t>FDIC indemnification asset</t>
  </si>
  <si>
    <t>Goodwill</t>
  </si>
  <si>
    <t>Other intangible assets</t>
  </si>
  <si>
    <t>Foreclosed real estate - non-covered</t>
  </si>
  <si>
    <t>Foreclosed real estate - covered</t>
  </si>
  <si>
    <t>Bank-owned life insurance</t>
  </si>
  <si>
    <t>Other assets</t>
  </si>
  <si>
    <t>Total assets</t>
  </si>
  <si>
    <t>Liabilities</t>
  </si>
  <si>
    <t>Deposits: Noninterest-bearing checking accounts</t>
  </si>
  <si>
    <t>Interest-bearing checking accounts</t>
  </si>
  <si>
    <t>Money market accounts</t>
  </si>
  <si>
    <t>Savings accounts</t>
  </si>
  <si>
    <t>Time deposits of $100,000 or more</t>
  </si>
  <si>
    <t>Other time deposits</t>
  </si>
  <si>
    <t>Total deposits</t>
  </si>
  <si>
    <t>Borrowings</t>
  </si>
  <si>
    <t>Accrued interest payable</t>
  </si>
  <si>
    <t>Other liabilities</t>
  </si>
  <si>
    <t>Total liabilities</t>
  </si>
  <si>
    <t>Commitments and contingencies (see Note 13)</t>
  </si>
  <si>
    <t>  </t>
  </si>
  <si>
    <t>Shareholders' Equity</t>
  </si>
  <si>
    <t>Common stock, no par value per share. Authorized: 40,000,000 shares Issued &amp; outstanding: 19,709,881 shares in 2014 and 19,679,659 shares in 2013</t>
  </si>
  <si>
    <t>Retained earnings</t>
  </si>
  <si>
    <t>Accumulated other comprehensive income (loss)</t>
  </si>
  <si>
    <t>Total shareholders' equity</t>
  </si>
  <si>
    <t>Total liabilities and shareholders' equity</t>
  </si>
  <si>
    <t>Series B Preferred Stock [Member]</t>
  </si>
  <si>
    <t>Preferred stock, no par value per share. Authorized: 5,000,000 shares, Series B issued &amp; outstanding: 63,500 in 2014 and 2013, Series C, convertible, issued &amp; outstanding: 728,706 in 2014 and 2013</t>
  </si>
  <si>
    <t>Series C Preferred Stock [Member]</t>
  </si>
  <si>
    <t>Consolidated Balance Sheets (Parenthetical) (USD $)</t>
  </si>
  <si>
    <t>In Thousands, except Share data, unless otherwise specified</t>
  </si>
  <si>
    <t>Securities held to maturity fair values</t>
  </si>
  <si>
    <t>Preferred stock, shares authorized</t>
  </si>
  <si>
    <t>common stock, shares authorized</t>
  </si>
  <si>
    <t>Common stock, shares issued</t>
  </si>
  <si>
    <t>Common stock, shares outstanding</t>
  </si>
  <si>
    <t>Preferred stock, shares issued</t>
  </si>
  <si>
    <t>Preferred stock, shares outstanding</t>
  </si>
  <si>
    <t>Consolidated Statements of Income (Loss) (USD $)</t>
  </si>
  <si>
    <t>Dec. 31, 2012</t>
  </si>
  <si>
    <t>Interest Income</t>
  </si>
  <si>
    <t>Interest and fees on loans</t>
  </si>
  <si>
    <t>Interest on investment securities:</t>
  </si>
  <si>
    <t>Taxable interest income</t>
  </si>
  <si>
    <t>Tax-exempt interest income</t>
  </si>
  <si>
    <t>Other, principally overnight investments</t>
  </si>
  <si>
    <t>Total interest income</t>
  </si>
  <si>
    <t>Interest Expense</t>
  </si>
  <si>
    <t>Savings, checking and money market accounts</t>
  </si>
  <si>
    <t>Total interest expense</t>
  </si>
  <si>
    <t>Net interest income</t>
  </si>
  <si>
    <t>Provision for loan losses - non-covered</t>
  </si>
  <si>
    <t>Provision for loan losses - covered</t>
  </si>
  <si>
    <t>Total provision for loan losses</t>
  </si>
  <si>
    <t>Net interest income after provision for loan losses</t>
  </si>
  <si>
    <t>Noninterest Income</t>
  </si>
  <si>
    <t>Service charges on deposit accounts</t>
  </si>
  <si>
    <t>Other service charges, commissions and fees</t>
  </si>
  <si>
    <t>Fees from presold mortgage loans</t>
  </si>
  <si>
    <t>Commissions from sales of insurance and financial products</t>
  </si>
  <si>
    <t>Bank-owned life insurance income</t>
  </si>
  <si>
    <t>Foreclosed property gains (losses) - non-covered</t>
  </si>
  <si>
    <t>Foreclosed property gains (losses) - covered</t>
  </si>
  <si>
    <t>FDIC indemnification asset income (expense), net</t>
  </si>
  <si>
    <t>Securities gains</t>
  </si>
  <si>
    <t>Other gains (losses)</t>
  </si>
  <si>
    <t>Total noninterest income</t>
  </si>
  <si>
    <t>Noninterest Expenses</t>
  </si>
  <si>
    <t>Salaries</t>
  </si>
  <si>
    <t>Employee benefits</t>
  </si>
  <si>
    <t>Total personnel expense</t>
  </si>
  <si>
    <t>Occupancy expense</t>
  </si>
  <si>
    <t>Equipment related expenses</t>
  </si>
  <si>
    <t>Intangibles amortization</t>
  </si>
  <si>
    <t>Other operating expenses</t>
  </si>
  <si>
    <t>Total noninterest expenses</t>
  </si>
  <si>
    <t>Income (loss) before income taxes</t>
  </si>
  <si>
    <t>Income tax expense (benefit)</t>
  </si>
  <si>
    <t>Net income (loss)</t>
  </si>
  <si>
    <t>Preferred stock dividends</t>
  </si>
  <si>
    <t>Net income (loss) available to common shareholders</t>
  </si>
  <si>
    <t>Earnings (loss) per common share: Basic</t>
  </si>
  <si>
    <t>Earnings (loss) per common share: Diluted</t>
  </si>
  <si>
    <t>Dividends declared per common share</t>
  </si>
  <si>
    <t>Weighted average common shares outstanding: Basic</t>
  </si>
  <si>
    <t>Weighted average common shares outstanding: Diluted</t>
  </si>
  <si>
    <t>Consolidated Statements of Comprehensive Income (Loss) (USD $)</t>
  </si>
  <si>
    <t>In Thousands, unless otherwise specified</t>
  </si>
  <si>
    <t>Consolidated Statements of Comprehensive Income (Loss) [Abstract]</t>
  </si>
  <si>
    <t>Unrealized gains (losses) on securities available for sale:</t>
  </si>
  <si>
    <t>Unrealized holding gains (losses) arising during the period, pretax</t>
  </si>
  <si>
    <t>Tax (expense) benefit</t>
  </si>
  <si>
    <t>Reclassification to realized gains</t>
  </si>
  <si>
    <t>Tax expense</t>
  </si>
  <si>
    <t>Postretirement plans:</t>
  </si>
  <si>
    <t>Net gain (loss) arising during period</t>
  </si>
  <si>
    <t>Amortization of unrecognized net actuarial (gain) loss</t>
  </si>
  <si>
    <t>Tax expense (benefit)</t>
  </si>
  <si>
    <t>Amortization of prior service cost and transition obligation</t>
  </si>
  <si>
    <t>Other comprehensive income (loss)</t>
  </si>
  <si>
    <t>Comprehensive income (loss)</t>
  </si>
  <si>
    <t>Consolidated Statements of Shareholders' Equity (USD $)</t>
  </si>
  <si>
    <t>In Thousands, except Share data</t>
  </si>
  <si>
    <t>Preferred Stock [Member]</t>
  </si>
  <si>
    <t>Common Stock [Member]</t>
  </si>
  <si>
    <t>Retained Earnings [Member]</t>
  </si>
  <si>
    <t>Accumulated Other Comprehensive Income (Loss) [Member]</t>
  </si>
  <si>
    <t>Total</t>
  </si>
  <si>
    <t>Beginning balance at Dec. 31, 2011</t>
  </si>
  <si>
    <t>Beginning balance, shares at Dec. 31, 2011</t>
  </si>
  <si>
    <t>Preferred stock issued (Series C)</t>
  </si>
  <si>
    <t>Common stock issued</t>
  </si>
  <si>
    <t>Common stock issued, shares</t>
  </si>
  <si>
    <t>Common stock issued into dividend reinvestment plan</t>
  </si>
  <si>
    <t>Common stock issued into dividend reinvestment plan, shares</t>
  </si>
  <si>
    <t>Repurchases of common stock</t>
  </si>
  <si>
    <t>Repurchases of common stock, shares</t>
  </si>
  <si>
    <t>Cash dividends declared ($0.32 per share)</t>
  </si>
  <si>
    <t>Preferred dividends</t>
  </si>
  <si>
    <t>Stock-based compensation</t>
  </si>
  <si>
    <t>Stock-based compensation, shares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</si>
  <si>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</si>
  <si>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</si>
  <si>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</si>
  <si>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</si>
  <si>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</si>
  <si>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</si>
  <si>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Shareholders' Equity (Parenthetical) (USD $)</t>
  </si>
  <si>
    <t>Consolidated Statements of Shareholders' Equity [Abstract]</t>
  </si>
  <si>
    <t>Cash dividends declared, per share</t>
  </si>
  <si>
    <t>Consolidated Statements of Cash Flows (USD $)</t>
  </si>
  <si>
    <t>Cash Flows From Operating Activities</t>
  </si>
  <si>
    <t>Reconciliation of net income (loss) to net cash provided by operating activities:</t>
  </si>
  <si>
    <t>Provision for loan losses</t>
  </si>
  <si>
    <t>Net security premium amortization</t>
  </si>
  <si>
    <t>Purchase accounting accretion and amortization, net</t>
  </si>
  <si>
    <t>Foreclosed property (gains) losses and write-downs, net</t>
  </si>
  <si>
    <t>Gain on securities available for sale</t>
  </si>
  <si>
    <t>Other losses</t>
  </si>
  <si>
    <t>Decrease (increase) in net deferred loan costs</t>
  </si>
  <si>
    <t>Depreciation of premises and equipment</t>
  </si>
  <si>
    <t>Stock-based compensation expense</t>
  </si>
  <si>
    <t>Amortization of intangible assets</t>
  </si>
  <si>
    <t>Originations of presold mortgages in process of settlement</t>
  </si>
  <si>
    <t>Proceeds from sales of presold mortgages in process of settlement</t>
  </si>
  <si>
    <t>Decrease in accrued interest receivable</t>
  </si>
  <si>
    <t>Decrease (increase) in other assets</t>
  </si>
  <si>
    <t>Decrease in accrued interest payable</t>
  </si>
  <si>
    <t>Increase (decrease) in other liabilities</t>
  </si>
  <si>
    <t>Net cash provided by operating activities</t>
  </si>
  <si>
    <t>Cash Flows From Investing Activities</t>
  </si>
  <si>
    <t>Purchases of securities available for sale</t>
  </si>
  <si>
    <t>Purchases of securities held to maturity</t>
  </si>
  <si>
    <t>Proceeds from sales of securities available for sale</t>
  </si>
  <si>
    <t>Proceeds from maturities/issuer calls of securities available for sale</t>
  </si>
  <si>
    <t>Proceeds from maturities/issuer calls of securities held to maturity</t>
  </si>
  <si>
    <t>Purchase of bank-owned life insurance</t>
  </si>
  <si>
    <t>Net (increase) decrease in loans</t>
  </si>
  <si>
    <t>Proceeds from FDIC loss share agreements</t>
  </si>
  <si>
    <t>Proceeds from sales of foreclosed real estate</t>
  </si>
  <si>
    <t>Purchases of premises and equipment</t>
  </si>
  <si>
    <t>Proceeds from sales of premises and equipment</t>
  </si>
  <si>
    <t>Proceeds from loans held for sale</t>
  </si>
  <si>
    <t>Net cash received in acquisition</t>
  </si>
  <si>
    <t>Net cash provided (used) by investing activities</t>
  </si>
  <si>
    <t>Cash Flows From Financing Activities</t>
  </si>
  <si>
    <t>Net increase (decrease) in deposits</t>
  </si>
  <si>
    <t>Proceeds (repayments) of borrowings, net</t>
  </si>
  <si>
    <t>Cash dividends paid - common stock</t>
  </si>
  <si>
    <t>Cash dividends paid - preferred stock</t>
  </si>
  <si>
    <t>Proceeds from issuance of preferred stock</t>
  </si>
  <si>
    <t>Proceeds from issuance of common stock</t>
  </si>
  <si>
    <t>Repurchase of common stock</t>
  </si>
  <si>
    <t>Net cash provided (used) by financing activities</t>
  </si>
  <si>
    <t>Increase (Decrease) in Cash and Cash Equivalents</t>
  </si>
  <si>
    <t>Cash and Cash Equivalents, Beginning of Year</t>
  </si>
  <si>
    <t>Cash and Cash Equivalents, End of Year</t>
  </si>
  <si>
    <t>Supplemental Disclosures of Cash Flow Information:</t>
  </si>
  <si>
    <t>Cash paid during the period for interest</t>
  </si>
  <si>
    <t>Cash paid during the period for income taxes</t>
  </si>
  <si>
    <t>Non-cash investing and financing transactions:</t>
  </si>
  <si>
    <t>Foreclosed loans transferred to foreclosed real estate</t>
  </si>
  <si>
    <t>Loans transferred to loans held-for-sale (at liquidation value)</t>
  </si>
  <si>
    <t>Unrealized gain (loss) on securities available for sale, net of taxes</t>
  </si>
  <si>
    <t>Summary of Significant Accounting Policies</t>
  </si>
  <si>
    <t>Summary of Significant Accounting Policies [Abstract]</t>
  </si>
  <si>
    <t>Note 1.  Summary of Significant Accounting Policies</t>
  </si>
  <si>
    <r>
      <t>(a)</t>
    </r>
    <r>
      <rPr>
        <sz val="11"/>
        <color theme="1"/>
        <rFont val="Arial"/>
        <family val="2"/>
      </rPr>
      <t xml:space="preserve"> </t>
    </r>
    <r>
      <rPr>
        <b/>
        <sz val="11"/>
        <color theme="1"/>
        <rFont val="Arial"/>
        <family val="2"/>
      </rPr>
      <t>Basis of Presentation</t>
    </r>
    <r>
      <rPr>
        <sz val="11"/>
        <color theme="1"/>
        <rFont val="Arial"/>
        <family val="2"/>
      </rPr>
      <t xml:space="preserve"> </t>
    </r>
    <r>
      <rPr>
        <b/>
        <sz val="11"/>
        <color rgb="FF000000"/>
        <rFont val="Arial"/>
        <family val="2"/>
      </rPr>
      <t>-</t>
    </r>
    <r>
      <rPr>
        <sz val="11"/>
        <color theme="1"/>
        <rFont val="Arial"/>
        <family val="2"/>
      </rPr>
      <t> The consolidated financial statements include the accounts of First Bancorp (the Company) and its wholly owned subsidiary - First Bank (the Bank).  The Bank has two wholly owned subsidiaries that are fully consolidated - First Bank Insurance Services, Inc. (First Bank Insurance) and First Troy SPE, LLC.  All significant intercompany accounts and transactions have been eliminated.  Subsequent events have been evaluated through the date of filing this Form 10-K.</t>
    </r>
  </si>
  <si>
    <t>The Company is a bank holding company.  The principal activity of the Company is the ownership and operation of the Bank, a state chartered bank with its main office in Southern Pines, North Carolina.  The Company is also the parent company for a series of statutory trusts that were formed at various times since 2002 for the purpose of issuing trust preferred debt securities.  The trusts are not consolidated for financial reporting purposes; however, notes issued by the Company to the trusts in return for the proceeds from the issuance of the trust preferred securities are included in the consolidated financial statements and have terms that are substantially the same as the corresponding trust preferred securities.  The trust preferred securities qualify as capital for regulatory capital adequacy requirements.  First Bank Insurance is an agent for property and casualty insurance policies.  First Troy SPE, LLC was formed in order to hold and dispose of certain real estate foreclosed upon by the Bank.</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</si>
  <si>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liabilities at the date of the financial statements and the reported amounts of revenues and expenses during the reporting period.  Actual results could differ from those estimates.  The most significant estimates made by the Company in the preparation of its consolidated financial statements are the determination of the allowance for loan losses, the valuation of other real estate, the accounting and impairment testing related to intangible assets, and the fair value and discount accretion of loans acquired in FDIC-assisted transactions.</t>
  </si>
  <si>
    <r>
      <t>(b) Cash and Cash Equivalents</t>
    </r>
    <r>
      <rPr>
        <sz val="11"/>
        <color theme="1"/>
        <rFont val="Arial"/>
        <family val="2"/>
      </rPr>
      <t xml:space="preserve"> </t>
    </r>
    <r>
      <rPr>
        <b/>
        <sz val="11"/>
        <color rgb="FF000000"/>
        <rFont val="Arial"/>
        <family val="2"/>
      </rPr>
      <t>-</t>
    </r>
    <r>
      <rPr>
        <sz val="11"/>
        <color theme="1"/>
        <rFont val="Arial"/>
        <family val="2"/>
      </rPr>
      <t> The Company considers all highly liquid assets such as cash on hand, noninterest-bearing and interest-bearing amounts due from banks and federal funds sold to be “cash equivalents.”</t>
    </r>
  </si>
  <si>
    <r>
      <t xml:space="preserve">(c) Securities </t>
    </r>
    <r>
      <rPr>
        <b/>
        <sz val="11"/>
        <color rgb="FF000000"/>
        <rFont val="Arial"/>
        <family val="2"/>
      </rPr>
      <t>-</t>
    </r>
    <r>
      <rPr>
        <sz val="11"/>
        <color theme="1"/>
        <rFont val="Arial"/>
        <family val="2"/>
      </rPr>
      <t> Debt securities that the Company has the positive intent and ability to hold to maturity are classified as “held to maturity” and carried at amortized cost.  Securities not classified as held to maturity are classified as “available for sale” and carried at fair value, with unrealized gains and losses being reported as other comprehensive income or loss and reported as a separate component of shareholders' equity.</t>
    </r>
  </si>
  <si>
    <t>A decline in the market value of any available for sale or held to maturity security below cost that is deemed to be other than temporary results in a reduction in carrying amount to fair value.  The impairment is charged to earnings and a new cost basis for the security is established.  Any equity security that is in an unrealized loss position for twelve consecutive months is presumed to be other than temporarily impaired and an impairment charge is recorded unless the amount of the charge is insignificant.</t>
  </si>
  <si>
    <t>Gains and losses on sales of securities are recognized at the time of sale based upon the specific identification method.  Premiums and discounts are amortized into income on a level yield basis, with premiums being amortized to the earliest call date and discounts being accreted to the stated maturity date.</t>
  </si>
  <si>
    <r>
      <t>(d) Premises and Equipment</t>
    </r>
    <r>
      <rPr>
        <sz val="11"/>
        <color theme="1"/>
        <rFont val="Arial"/>
        <family val="2"/>
      </rPr>
      <t xml:space="preserve"> </t>
    </r>
    <r>
      <rPr>
        <b/>
        <sz val="11"/>
        <color rgb="FF000000"/>
        <rFont val="Arial"/>
        <family val="2"/>
      </rPr>
      <t>-</t>
    </r>
    <r>
      <rPr>
        <sz val="11"/>
        <color theme="1"/>
        <rFont val="Arial"/>
        <family val="2"/>
      </rPr>
      <t> Premises and equipment are stated at cost less accumulated depreciation. Depreciation, computed by the straight-line method, is charged to operations over the estimated useful lives of the properties, which range from 2 to 40 years or, in the case of leasehold improvements, over the term of the lease, if shorter.  Maintenance and repairs are charged to operations in the year incurred.  Gains and losses on dispositions are included in current operations.</t>
    </r>
  </si>
  <si>
    <r>
      <t xml:space="preserve">(e) Loans – </t>
    </r>
    <r>
      <rPr>
        <sz val="11"/>
        <color theme="1"/>
        <rFont val="Arial"/>
        <family val="2"/>
      </rPr>
      <t xml:space="preserve">Loans are stated at the principal amount outstanding less any partial charge-offs plus deferred origination costs, net of nonrefundable loan fees.  Interest on loans is accrued on the unpaid principal balance outstanding.  Net deferred loan origination costs/fees are capitalized and recognized as a yield adjustment over the life of the related loan. </t>
    </r>
  </si>
  <si>
    <t xml:space="preserve">The Company does not hold any interest-only strips, loans, other receivables, or retained interests in securitizations that can be contractually prepaid or otherwise settled in a way that it would not recover substantially all of its recorded investment. </t>
  </si>
  <si>
    <t xml:space="preserve">Purchased loans acquired in a business combination, which include loans that were purchased in the 2009 Cooperative Bank acquisition and the 2011 Bank of Asheville acquisition, are recorded at estimated fair value on their purchase date.  The purchaser cannot carry over any related allowance for loan losses. </t>
  </si>
  <si>
    <t>The Company follows specific accounting guidance related to purchased impaired loans when purchased loans have evidence of credit deterioration since origination and it is probable at the date of acquisition that the Company will not collect all contractually required principal and interest payments.  Evidence of credit quality deterioration as of the purchase date may include statistics such as past due and nonaccrual status.  The accounting guidance permits the use of the cost recovery method of income recognition for those purchased impaired loans for which the timing and amount of cash flows expected to be collected cannot be reasonably estimated.  Under the cost recovery method of income recognition, all cash receipts are initially applied to principal, with interest income being recorded only after the carrying value of the loan has been reduced to zero.  Substantially all of the Company's purchased impaired loans to date have had uncertain cash flows and thus are accounted for under the cost recovery method of income recognition.</t>
  </si>
  <si>
    <t xml:space="preserve">For nonimpaired purchased loans, the Company accretes any fair value discount over the life of the loan in a manner consistent with the guidance for accounting for loan origination fees and costs.  </t>
  </si>
  <si>
    <t>A loan is placed on nonaccrual status when, in management's judgment, the collection of interest appears doubtful.  The accrual of interest is discontinued on all loans that become 90 days or more past due with respect to principal or interest.  The past due status of loans is based on the contractual payment terms.  While a loan is on nonaccrual status, the Company's policy is that all cash receipts are applied to principal.  Once the recorded principal balance has been reduced to zero, future cash receipts are applied to recoveries of any amounts previously charged off.  Further cash receipts are recorded as interest income to the extent that any interest has been foregone.  Loans are removed from nonaccrual status when they become current as to both principal and interest, when concern no longer exists as to the collectability of principal or interest, and when the loan has provided generally six months of satisfactory payment performance.  In some cases, where borrowers are experiencing financial difficulties, loans may be restructured to provide terms significantly different from the originally contracted terms.  The nonaccrual policy discussed above applies to all loan classifications.</t>
  </si>
  <si>
    <r>
      <t>A loan is considered to be impaired when, based on current information and events, it is probable the Company will be unable to collect all amounts due according to the contractual terms of the loan agreement. </t>
    </r>
    <r>
      <rPr>
        <sz val="11"/>
        <color theme="1"/>
        <rFont val="Calibri"/>
        <family val="2"/>
        <scheme val="minor"/>
      </rPr>
      <t>A loan is specifically evaluated for an appropriate valuation allowance if the loan balance is above a prescribed evaluation threshold (which varies based on credit quality, accruing status, troubled debt restructured status, and type of collateral) and the loan is determined to be impaired. Impaired loans are measured using either 1) an estimate of the cash flows that the Company expects to receive from the borrower discounted at the loan's effective rate, or 2) in the case of a collateral-dependent loan, the fair value of the collateral.  Unless restructured, while a loan is considered to be impaired, the Company's policy is that interest accrual is discontinued and all cash receipts are applied to principal.  Once the recorded principal balance has been reduced to zero, future cash receipts are applied to recoveries of any amounts previously charged off.  Further cash receipts are recorded as interest income to the extent that any interest has been foregone.  Impaired loans that are restructured are returned to accruing status in accordance with the restructured terms if the Company believes that the borrower will be able to meet the obligations of the restructured loan terms, and the loan has provided generally six months of satisfactory payment performance. The impairment policy discussed above applies to all loan classifications.</t>
    </r>
  </si>
  <si>
    <r>
      <t xml:space="preserve">(f) Presold Mortgages in Process of Settlement and Loans Held for Sale </t>
    </r>
    <r>
      <rPr>
        <b/>
        <sz val="11"/>
        <color rgb="FF000000"/>
        <rFont val="Arial"/>
        <family val="2"/>
      </rPr>
      <t>-</t>
    </r>
    <r>
      <rPr>
        <sz val="11"/>
        <color theme="1"/>
        <rFont val="Arial"/>
        <family val="2"/>
      </rPr>
      <t xml:space="preserve"> As a part of normal business operations, the Company originates residential mortgage loans that have been pre-approved by secondary investors to be sold on a best efforts basis.  The terms of the loans are set by the secondary investors, and the purchase price that the investor will pay for the loan is agreed to prior to the funding of the loan by the Company.  Generally within three weeks after funding, the loans are transferred to the investor in accordance with the agreed-upon terms.  The Company records gains from the sale of these loans on the settlement date of the sale equal to the difference between the proceeds received and the carrying amount of the loan.  The gain generally represents the portion of the proceeds attributed to service release premiums received from the investors and the realization of origination fees received from borrowers that were deferred as part of the carrying amount of the loan.  Between the initial funding of the loans by the Company and the subsequent reimbursement by the investors, the Company carries the loans on its balance sheet at the lower of cost or market.  </t>
    </r>
  </si>
  <si>
    <t>Periodically, the Company originates commercial loans and decides to sell them in the secondary market.  The Company carries these loans at the lower of cost or fair value at each reporting date.  There were no such loans held for sale as of December 31, 2014 or 2013.</t>
  </si>
  <si>
    <t>As of December 31, 2012, the Company held $30.4 million in loans classified as held for sale because the Company had solicited and received bids to sell approximately $68 million of loans to an unaffiliated third-party investor, and it was the Company's intent to accept one of the offers received.  As of December 31, 2012, these loans were reclassified out of the loans held for investment category and segregated on the balance sheet as held for sale.  These loans are carried at their liquidation value based on the bid received that the Company accepted, with the remaining difference of approximately $37.6 million being charged-off through the allowance for loan losses.  The completion of the loan sale occurred in January 2013 with the proceeds received being substantially the same as the amount held for sale at December 31, 2012.</t>
  </si>
  <si>
    <r>
      <t>(g) Allowance for Loan Losses</t>
    </r>
    <r>
      <rPr>
        <sz val="11"/>
        <color theme="1"/>
        <rFont val="Arial"/>
        <family val="2"/>
      </rPr>
      <t xml:space="preserve"> </t>
    </r>
    <r>
      <rPr>
        <b/>
        <sz val="11"/>
        <color rgb="FF000000"/>
        <rFont val="Arial"/>
        <family val="2"/>
      </rPr>
      <t>-</t>
    </r>
    <r>
      <rPr>
        <sz val="11"/>
        <color theme="1"/>
        <rFont val="Arial"/>
        <family val="2"/>
      </rPr>
      <t> The allowance for loan losses is established through a provision for loan losses charged to expense.  Loans are charged-off against the allowance for loan losses when management believes that the collectability of the principal is unlikely.  The provision for loan losses charged to operations is an amount sufficient to bring the allowance for loan losses to an estimated balance considered adequate to absorb losses inherent in the portfolio.  Management's determination of the adequacy of the allowance is based on several factors, including:</t>
    </r>
  </si>
  <si>
    <t>1. Risk grades assigned to the loans in the portfolio,</t>
  </si>
  <si>
    <t>2. Specific reserves for individually evaluated impaired loans,</t>
  </si>
  <si>
    <t>3. Current economic conditions, including the local, state, and national economic outlook; interest rate risk; trends in loan volume, mix and size of loans; levels and trends of delinquencies,</t>
  </si>
  <si>
    <t>4. Historical loan loss experience, and</t>
  </si>
  <si>
    <t>5. An assessment of the risk characteristics of the Company's loan portfolio, including industry concentrations, payment structures, and credit administration practices.</t>
  </si>
  <si>
    <t>While management uses the best information available to make evaluations, future adjustments may be necessary if economic and other conditions differ substantially from the assumptions used.</t>
  </si>
  <si>
    <r>
      <t>For loans</t>
    </r>
    <r>
      <rPr>
        <sz val="10"/>
        <color theme="1"/>
        <rFont val="Arial"/>
        <family val="2"/>
      </rPr>
      <t xml:space="preserve"> </t>
    </r>
    <r>
      <rPr>
        <sz val="11"/>
        <color theme="1"/>
        <rFont val="Arial"/>
        <family val="2"/>
      </rPr>
      <t xml:space="preserve">covered under loss share agreements, subsequent decreases to the expected cash flows will generally result in additional provisions for loan losses.  Subsequent increases in expected cash flows will result in a reversal of the allowance for loan losses to the extent of prior allowance recognition. </t>
    </r>
  </si>
  <si>
    <t>In addition, various regulatory agencies, as an integral part of their examination process, periodically review the Bank's allowance for loan losses.  Such agencies may require the Bank to recognize additions to the allowance based on the examiners' judgment about information available to them at the time of their examinations.</t>
  </si>
  <si>
    <r>
      <t>(h) Foreclosed Real Estate</t>
    </r>
    <r>
      <rPr>
        <sz val="11"/>
        <color theme="1"/>
        <rFont val="Arial"/>
        <family val="2"/>
      </rPr>
      <t xml:space="preserve"> </t>
    </r>
    <r>
      <rPr>
        <b/>
        <sz val="11"/>
        <color rgb="FF000000"/>
        <rFont val="Arial"/>
        <family val="2"/>
      </rPr>
      <t>-</t>
    </r>
    <r>
      <rPr>
        <sz val="11"/>
        <color theme="1"/>
        <rFont val="Arial"/>
        <family val="2"/>
      </rPr>
      <t> Foreclosed real estate consists primarily of real estate acquired by the Company through legal foreclosure or deed in lieu of foreclosure.  The property is initially carried at the lower of cost (generally the loan balance plus additional costs incurred for improvements to the property) or the estimated fair value of the property less estimated selling costs (also see Note 14).  If there are subsequent declines in fair value, which is reviewed routinely by management, the property is written down to its fair value through a charge to expense.  Capital expenditures made to improve the property are capitalized.  Costs of holding real estate, such as property taxes, insurance and maintenance, less related revenues during the holding period, are recorded as expense. </t>
    </r>
  </si>
  <si>
    <r>
      <t xml:space="preserve">(i) FDIC Indemnification Asset – </t>
    </r>
    <r>
      <rPr>
        <sz val="11"/>
        <color theme="1"/>
        <rFont val="Arial"/>
        <family val="2"/>
      </rPr>
      <t>The FDIC indemnification asset relates to loss share agreements with the FDIC, whereby the FDIC has agreed to reimburse to the Company a percentage of the losses related to loans and other real estate that the Company assumed in the acquisition of two failed banks.  This indemnification asset is measured separately from the loan portfolio and foreclosed real estate because it is not contractually embedded in the loans and is not transferable with the loans should the Company choose to dispose of them.  The carrying value of this receivable at each period end is the sum of:  1) actual claims that have been submitted to the FDIC for reimbursement that have not yet been received and 2) the Company's estimated amount of loan and foreclosed real estate losses covered by the agreements multiplied by the FDIC reimbursement percentage.  At December 31, 2014 and 2013, the amount of loss claims that had been incurred but not yet reimbursed by the FDIC was $6.9 million and $12.6 million, respectively.</t>
    </r>
  </si>
  <si>
    <r>
      <t xml:space="preserve">(j) Income Taxes </t>
    </r>
    <r>
      <rPr>
        <b/>
        <sz val="11"/>
        <color rgb="FF000000"/>
        <rFont val="Arial"/>
        <family val="2"/>
      </rPr>
      <t>-</t>
    </r>
    <r>
      <rPr>
        <sz val="11"/>
        <color theme="1"/>
        <rFont val="Arial"/>
        <family val="2"/>
      </rPr>
      <t>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if necessary, by the amount of such benefits that are not expected to be realized based upon available evidence.  The Company's investment tax credits, which are low income housing tax credits and state historic tax credits, are recorded in the period that they are reflected in the Company's tax returns.</t>
    </r>
  </si>
  <si>
    <r>
      <t>(k) Intangible Assets</t>
    </r>
    <r>
      <rPr>
        <sz val="11"/>
        <color theme="1"/>
        <rFont val="Arial"/>
        <family val="2"/>
      </rPr>
      <t xml:space="preserve"> </t>
    </r>
    <r>
      <rPr>
        <b/>
        <sz val="11"/>
        <color rgb="FF000000"/>
        <rFont val="Arial"/>
        <family val="2"/>
      </rPr>
      <t>-</t>
    </r>
    <r>
      <rPr>
        <sz val="11"/>
        <color theme="1"/>
        <rFont val="Arial"/>
        <family val="2"/>
      </rPr>
      <t> Business combinations are accounted for using the purchase method of accounting.  Identifiable intangible assets are recognized separately and are amortized over their estimated useful lives, which for the Company has generally been seven to ten years and at an accelerated rate.  Goodwill is recognized in business combinations to the extent that the price paid exceeds the fair value of the net assets acquired, including any identifiable intangible assets.  Goodwill is not amortized, but as discussed in Note 1(q), is subject to fair value impairment tests on at least an annual basis.</t>
    </r>
  </si>
  <si>
    <r>
      <t>(l) Bank-owned life insurance</t>
    </r>
    <r>
      <rPr>
        <sz val="11"/>
        <color theme="1"/>
        <rFont val="Arial"/>
        <family val="2"/>
      </rPr>
      <t xml:space="preserve"> – The Company has purchased life insurance policies on certain current and past key employees and directors where the insurance policy benefits and ownership are retained by the employer.  These policies are recorded at their cash surrender value.  Income from these policies and changes in the net cash surrender value are recorded within noninterest income as “Bank-owned life insurance income.”</t>
    </r>
  </si>
  <si>
    <r>
      <t>(m)</t>
    </r>
    <r>
      <rPr>
        <sz val="11"/>
        <color theme="1"/>
        <rFont val="Arial"/>
        <family val="2"/>
      </rPr>
      <t xml:space="preserve"> </t>
    </r>
    <r>
      <rPr>
        <b/>
        <sz val="11"/>
        <color theme="1"/>
        <rFont val="Arial"/>
        <family val="2"/>
      </rPr>
      <t>Other Investments</t>
    </r>
    <r>
      <rPr>
        <sz val="11"/>
        <color theme="1"/>
        <rFont val="Arial"/>
        <family val="2"/>
      </rPr>
      <t xml:space="preserve"> – The Company accounts for investments in limited partnerships, limited liability companies (“LLCs”), and other privately held companies using either the cost or the equity method of accounting.  The accounting treatment depends upon the Company's percentage ownership and degree of management influence. </t>
    </r>
  </si>
  <si>
    <t xml:space="preserve">Under the cost method of accounting, the Company records an investment in stock at cost and generally recognizes cash dividends received as income.  If cash dividends received exceed the Company's relative ownership of the investee's earnings since the investment date, these payments are considered a return of investment and reduce the cost of the investment. </t>
  </si>
  <si>
    <t xml:space="preserve">Under the equity method of accounting, the Company records its initial investment at cost.  Subsequently, the carrying amount of the investment is increased or decreased to reflect the Company's share of income or loss of the investee.  The Company's recognition of earnings or losses from an equity method investment is based on the Company's ownership percentage in the investee and the investee's earnings on a quarterly basis.  The investees generally provide their financial information during the quarter following the end of a given period.  The Company's policy is to record its share of earnings or losses on equity method investments in the quarter the financial information is received. </t>
  </si>
  <si>
    <t xml:space="preserve">All of the Company's investments in limited partnerships, LLCs, and other companies are privately held, and their market values are not readily available.  The Company's management evaluates its investments in investees for impairment based on the investee's ability to generate cash through its operations or obtain alternative financing, and other subjective factors.  There are inherent risks associated with the Company's investments in such companies, which may result in income statement volatility in future periods. </t>
  </si>
  <si>
    <t>At December 31, 2014 and 2013, the Company's investments in limited partnerships, LLCs and other privately held companies totaled $2.2 million and $2.3 million, respectively, and were included in other assets.</t>
  </si>
  <si>
    <r>
      <t xml:space="preserve">(n) Stock Option Plan </t>
    </r>
    <r>
      <rPr>
        <b/>
        <sz val="11"/>
        <color rgb="FF000000"/>
        <rFont val="Arial"/>
        <family val="2"/>
      </rPr>
      <t>-</t>
    </r>
    <r>
      <rPr>
        <sz val="11"/>
        <color theme="1"/>
        <rFont val="Arial"/>
        <family val="2"/>
      </rPr>
      <t> At December 31, 2014, the Company had three equity-based employee compensation plans, which are described more fully in Note 15.  The Company accounts for these plans under the recognition and measurement principles of relevant accounting guidance. </t>
    </r>
  </si>
  <si>
    <r>
      <t>(o) Per Share Amounts</t>
    </r>
    <r>
      <rPr>
        <sz val="11"/>
        <color theme="1"/>
        <rFont val="Arial"/>
        <family val="2"/>
      </rPr>
      <t xml:space="preserve"> </t>
    </r>
    <r>
      <rPr>
        <b/>
        <sz val="11"/>
        <color rgb="FF000000"/>
        <rFont val="Arial"/>
        <family val="2"/>
      </rPr>
      <t>-</t>
    </r>
    <r>
      <rPr>
        <sz val="11"/>
        <color theme="1"/>
        <rFont val="Arial"/>
        <family val="2"/>
      </rPr>
      <t> Basic Earnings Per Common Share is calculated by dividing net income (loss) available to common shareholders by the weighted average number of common shares outstanding during the period.  Diluted Earnings Per Common Share is computed by assuming the issuance of common shares for all potentially dilutive common shares outstanding during the reporting period.  Currently, the Company's potentially dilutive common stock issuances relate to stock option grants under the Company's equity-based plans and the Company's Series C Preferred stock, which is convertible into common stock on a one-for-one ratio.</t>
    </r>
  </si>
  <si>
    <t>In computing Diluted Earnings Per Common Share, adjustments are made to the computation of Basic Earnings Per Common shares, as follows.  As it relates to stock options, it is assumed that all dilutive stock options are exercised during the reporting period at their respective exercise prices, with the proceeds from the exercises used by the Company to buy back stock in the open market at the average market price in effect during the reporting period.  The difference between the number of shares assumed to be exercised and the number of shares bought back is included in the calculation of dilutive securities.  As it relates to the Series C Preferred Stock, it is assumed that the preferred stock was converted to common stock during the reporting period.  Dividends on the preferred stock are added back to net income and the shares assumed to be converted are included in the number of shares outstanding.</t>
  </si>
  <si>
    <t>If any of the potentially dilutive common stock issuances have an anti-dilutive effect, which is the case when a net loss is reported, the potentially dilutive common stock issuance is disregarded.</t>
  </si>
  <si>
    <t>The following is a reconciliation of the numerators and denominators used in computing Basic and Diluted Earnings Per Common Share:</t>
  </si>
  <si>
    <t>For the Years Ended December 31,</t>
  </si>
  <si>
    <r>
      <t>2014</t>
    </r>
    <r>
      <rPr>
        <sz val="11"/>
        <color theme="1"/>
        <rFont val="Calibri"/>
        <family val="2"/>
        <scheme val="minor"/>
      </rPr>
      <t> </t>
    </r>
  </si>
  <si>
    <r>
      <t>2012</t>
    </r>
    <r>
      <rPr>
        <sz val="11"/>
        <color theme="1"/>
        <rFont val="Calibri"/>
        <family val="2"/>
        <scheme val="minor"/>
      </rPr>
      <t> </t>
    </r>
  </si>
  <si>
    <t xml:space="preserve">($ in thousands, except per share amounts) </t>
  </si>
  <si>
    <t>Income</t>
  </si>
  <si>
    <t>(Numer-</t>
  </si>
  <si>
    <t>ator)</t>
  </si>
  <si>
    <t>Shares</t>
  </si>
  <si>
    <t>(Denom-</t>
  </si>
  <si>
    <t>inator)</t>
  </si>
  <si>
    <t xml:space="preserve">Per </t>
  </si>
  <si>
    <t xml:space="preserve">Share </t>
  </si>
  <si>
    <t>Amount</t>
  </si>
  <si>
    <t xml:space="preserve">Amount </t>
  </si>
  <si>
    <t xml:space="preserve">Income </t>
  </si>
  <si>
    <t xml:space="preserve">ator) </t>
  </si>
  <si>
    <t xml:space="preserve">Shares </t>
  </si>
  <si>
    <t xml:space="preserve">inator) </t>
  </si>
  <si>
    <t>Basic EPS</t>
  </si>
  <si>
    <t xml:space="preserve">Net income (loss) available to common shareholders </t>
  </si>
  <si>
    <t>$</t>
  </si>
  <si>
    <t>(26,215</t>
  </si>
  <si>
    <t>)</t>
  </si>
  <si>
    <t>(1.54</t>
  </si>
  <si>
    <t xml:space="preserve">Effect of dilutive   securities </t>
  </si>
  <si>
    <t>   -</t>
  </si>
  <si>
    <t xml:space="preserve">  − </t>
  </si>
  <si>
    <t>Diluted EPS per common share</t>
  </si>
  <si>
    <t>For the years ended December 31, 2014 and 2013, there were 93,000 options and 388,813 options, respectively, that were anti-dilutive because the exercise price exceeded the average market price for the year, and thus are not included in the calculation to determine the effect of dilutive securities.  Also, for both years ended December 31, 2014 and 2013, the Company excluded 75,000 options that had an exercise price below the average market price for the year, but had performance vesting requirements that the Company has concluded are not probable to vest.  For the year ended December 31, 2012, all potentially dilutive common stock issuances were disregarded for the purpose of calculating diluted earnings per common share because the Company recorded a net loss and their impact would have been anti-dilutive. </t>
  </si>
  <si>
    <r>
      <t>(p) Fair Value of Financial Instruments</t>
    </r>
    <r>
      <rPr>
        <sz val="11"/>
        <color theme="1"/>
        <rFont val="Arial"/>
        <family val="2"/>
      </rPr>
      <t xml:space="preserve"> </t>
    </r>
    <r>
      <rPr>
        <b/>
        <sz val="11"/>
        <color rgb="FF000000"/>
        <rFont val="Arial"/>
        <family val="2"/>
      </rPr>
      <t>-</t>
    </r>
    <r>
      <rPr>
        <sz val="11"/>
        <color theme="1"/>
        <rFont val="Arial"/>
        <family val="2"/>
      </rPr>
      <t> Relevant accounting guidance requires that the Company disclose estimated fair values for its financial instruments.  Fair value methods and assumptions are set forth below for the Company's financial instruments.</t>
    </r>
  </si>
  <si>
    <r>
      <t xml:space="preserve">Cash and Amounts Due from Banks, Federal Funds Sold, Presold Mortgages in Process of Settlement, Accrued Interest Receivable, and Accrued Interest Payable </t>
    </r>
    <r>
      <rPr>
        <b/>
        <sz val="11"/>
        <color rgb="FF000000"/>
        <rFont val="Arial"/>
        <family val="2"/>
      </rPr>
      <t>-</t>
    </r>
    <r>
      <rPr>
        <sz val="11"/>
        <color theme="1"/>
        <rFont val="Arial"/>
        <family val="2"/>
      </rPr>
      <t> The carrying amounts approximate their fair value because of the short maturity of these financial instruments.</t>
    </r>
  </si>
  <si>
    <r>
      <t xml:space="preserve">Available for Sale and Held to Maturity Securities </t>
    </r>
    <r>
      <rPr>
        <b/>
        <sz val="11"/>
        <color rgb="FF000000"/>
        <rFont val="Arial"/>
        <family val="2"/>
      </rPr>
      <t>-</t>
    </r>
    <r>
      <rPr>
        <sz val="11"/>
        <color theme="1"/>
        <rFont val="Arial"/>
        <family val="2"/>
      </rPr>
      <t> Fair values are provided by a third-party and are based on quoted market prices, where available.  If quoted market prices are not available, fair values are based on quoted market prices of comparable instruments or matrix pricing.</t>
    </r>
  </si>
  <si>
    <r>
      <t xml:space="preserve">Loans </t>
    </r>
    <r>
      <rPr>
        <sz val="11"/>
        <color rgb="FF000000"/>
        <rFont val="Arial"/>
        <family val="2"/>
      </rPr>
      <t>-</t>
    </r>
    <r>
      <rPr>
        <sz val="11"/>
        <color theme="1"/>
        <rFont val="Arial"/>
        <family val="2"/>
      </rPr>
      <t> For nonimpaired loans, fair values are estimated for portfolios of loans with similar financial characteristics.  Loans are segregated by type such as commercial, financial and agricultural, real estate construction, real estate mortgages and installment loans to individuals.  Each loan category is further segmented into fixed and variable interest rate terms.  The fair value for each category is determined by discounting scheduled future cash flows using current interest rates offered on loans with similar risk characteristics.  Fair values for impaired loans are primarily based on estimated proceeds expected upon liquidation of the collateral or the present value of expected cash flows.</t>
    </r>
  </si>
  <si>
    <t>FDIC Indemnification Asset – Fair value is equal to the FDIC reimbursement rate of the expected losses to be incurred and reimbursed by the FDIC and then discounted over the estimated period of receipt.</t>
  </si>
  <si>
    <r>
      <t xml:space="preserve">Bank-Owned Life Insurance </t>
    </r>
    <r>
      <rPr>
        <b/>
        <sz val="11"/>
        <color rgb="FF000000"/>
        <rFont val="Arial"/>
        <family val="2"/>
      </rPr>
      <t>-</t>
    </r>
    <r>
      <rPr>
        <sz val="11"/>
        <color theme="1"/>
        <rFont val="Arial"/>
        <family val="2"/>
      </rPr>
      <t> The carrying value of life insurance approximates fair value because this investment is carried at cash surrender value, as determined by the issuer.</t>
    </r>
  </si>
  <si>
    <r>
      <t xml:space="preserve">Deposits </t>
    </r>
    <r>
      <rPr>
        <b/>
        <sz val="11"/>
        <color rgb="FF000000"/>
        <rFont val="Arial"/>
        <family val="2"/>
      </rPr>
      <t>-</t>
    </r>
    <r>
      <rPr>
        <sz val="11"/>
        <color theme="1"/>
        <rFont val="Arial"/>
        <family val="2"/>
      </rPr>
      <t> The fair value of deposits with no stated maturity, such as noninterest-bearing checking accounts, savings accounts, interest-bearing checking accounts, and money market accounts, is equal to the amount payable on demand as of the valuation date.  The fair value of certificates of deposit is based on the discounted value of contractual cash flows.  The discount rate is estimated using the rates currently offered in the marketplace for deposits of similar remaining maturities.</t>
    </r>
  </si>
  <si>
    <r>
      <t xml:space="preserve">Borrowings </t>
    </r>
    <r>
      <rPr>
        <b/>
        <sz val="11"/>
        <color rgb="FF000000"/>
        <rFont val="Arial"/>
        <family val="2"/>
      </rPr>
      <t>-</t>
    </r>
    <r>
      <rPr>
        <sz val="11"/>
        <color theme="1"/>
        <rFont val="Arial"/>
        <family val="2"/>
      </rPr>
      <t> The fair value of borrowings is based on the discounted value of the contractual cash flows.  The discount rate is estimated using the rates currently offered by the Company's lenders for debt of similar maturities.</t>
    </r>
  </si>
  <si>
    <r>
      <t xml:space="preserve">Commitments to Extend Credit and Standby Letters of Credit </t>
    </r>
    <r>
      <rPr>
        <b/>
        <sz val="11"/>
        <color rgb="FF000000"/>
        <rFont val="Arial"/>
        <family val="2"/>
      </rPr>
      <t>-</t>
    </r>
    <r>
      <rPr>
        <sz val="11"/>
        <color theme="1"/>
        <rFont val="Arial"/>
        <family val="2"/>
      </rPr>
      <t xml:space="preserve"> At December 31, 2014 and 2013, the Company's off-balance sheet financial instruments had no carrying value.  The large majority of commitments to extend credit and standby letters of credit are at variable rates and/or have relatively short terms to maturity.  Therefore, the fair value for these financial instruments is considered to be immaterial.  </t>
    </r>
  </si>
  <si>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highly liquid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</si>
  <si>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assets or liabilities include net premises and equipment, intangible assets and other assets such as foreclosed properties, deferred income taxes, prepaid expense accounts, income taxes currently payable and other various accrued expenses.  In addition, the income tax ramifications related to the realization of the unrealized gains and losses can have a significant effect on fair value estimates and have not been considered in any of the estimates.</t>
  </si>
  <si>
    <r>
      <t xml:space="preserve">(q) Impairment </t>
    </r>
    <r>
      <rPr>
        <b/>
        <sz val="11"/>
        <color rgb="FF000000"/>
        <rFont val="Arial"/>
        <family val="2"/>
      </rPr>
      <t>-</t>
    </r>
    <r>
      <rPr>
        <sz val="11"/>
        <color theme="1"/>
        <rFont val="Arial"/>
        <family val="2"/>
      </rPr>
      <t> Goodwill is evaluated for impairment on at least an annual basis by comparing the fair value of the reporting units to their related carrying value.  If the carrying value of a reporting unit exceeds its fair value, the Company determines whether the implied fair value of the goodwill, using various valuation techniques, exceeds the carrying value of the goodwill.  If the carrying value of the goodwill exceeds the implied fair value of the goodwill, an impairment loss is recorded in an amount equal to that excess.</t>
    </r>
  </si>
  <si>
    <t xml:space="preserve">The Company reviews all other long-lived assets, including identifiable intangible assets, for impairment whenever events or changes in circumstances indicate that the carrying value may not be recoverable.  The Company's policy is that an impairment loss is recognized if the sum of the undiscounted future cash flows is less than the carrying amount of the asset.  Any long-lived assets to be disposed of are reported at the lower of the carrying amount or fair value, less costs to sell.  </t>
  </si>
  <si>
    <t>To date, the Company has not recorded any impairment write-downs of its long-lived assets or goodwill. </t>
  </si>
  <si>
    <r>
      <t xml:space="preserve">(r) Comprehensive Income (Loss) </t>
    </r>
    <r>
      <rPr>
        <b/>
        <sz val="11"/>
        <color rgb="FF000000"/>
        <rFont val="Arial"/>
        <family val="2"/>
      </rPr>
      <t>-</t>
    </r>
    <r>
      <rPr>
        <b/>
        <sz val="11"/>
        <color theme="1"/>
        <rFont val="Arial"/>
        <family val="2"/>
      </rPr>
      <t> </t>
    </r>
    <r>
      <rPr>
        <sz val="11"/>
        <color theme="1"/>
        <rFont val="Arial"/>
        <family val="2"/>
      </rPr>
      <t>Comprehensive income (loss) is defined as the change in equity during a period for non-owner transactions and is divided into net income (loss) and other comprehensive income (loss).  Other comprehensive income (loss) includes revenues, expenses, gains, and losses that are excluded from earnings under current accounting standards.  The components of accumulated other comprehensive income (loss) for the Company are as follows:</t>
    </r>
  </si>
  <si>
    <t>($ in thousands)</t>
  </si>
  <si>
    <t xml:space="preserve">December 31, </t>
  </si>
  <si>
    <t xml:space="preserve">Unrealized gain (loss) on securities available for sale </t>
  </si>
  <si>
    <t xml:space="preserve">Deferred tax asset (liability) </t>
  </si>
  <si>
    <t xml:space="preserve">Net unrealized gain (loss) on securities available for sale </t>
  </si>
  <si>
    <t xml:space="preserve">Additional pension asset (liability) </t>
  </si>
  <si>
    <t xml:space="preserve">Net additional pension asset (liability) </t>
  </si>
  <si>
    <t xml:space="preserve">Total accumulated other comprehensive income (loss) </t>
  </si>
  <si>
    <t>The following table discloses the changes in accumulated other comprehensive income (loss) for the year ended December 31, 2014 (all amounts are net of tax).</t>
  </si>
  <si>
    <t xml:space="preserve">Unrealized Gain </t>
  </si>
  <si>
    <t xml:space="preserve">(Loss) on </t>
  </si>
  <si>
    <t xml:space="preserve">Securities </t>
  </si>
  <si>
    <t>Available for Sale</t>
  </si>
  <si>
    <t xml:space="preserve">Additional </t>
  </si>
  <si>
    <t xml:space="preserve">Pension Asset </t>
  </si>
  <si>
    <t xml:space="preserve">(Liability) </t>
  </si>
  <si>
    <t xml:space="preserve">Total </t>
  </si>
  <si>
    <t xml:space="preserve">Beginning balance at January 1, 2014 </t>
  </si>
  <si>
    <t xml:space="preserve">Other comprehensive income (loss) before reclassifications </t>
  </si>
  <si>
    <t xml:space="preserve">Amounts reclassified from accumulated other comprehensive income </t>
  </si>
  <si>
    <t xml:space="preserve">Net current-period other comprehensive income (loss) </t>
  </si>
  <si>
    <t xml:space="preserve">Ending balance at December 31, 2014 </t>
  </si>
  <si>
    <t>The following table discloses the changes in accumulated other comprehensive income (loss) for the year ended December 31, 2013 (all amounts are net of tax).</t>
  </si>
  <si>
    <t xml:space="preserve">Available for Sale </t>
  </si>
  <si>
    <t xml:space="preserve">Beginning balance at January 1, 2013 </t>
  </si>
  <si>
    <t xml:space="preserve">Ending balance at December 31, 2013 </t>
  </si>
  <si>
    <r>
      <t xml:space="preserve">(s) Segment Reporting </t>
    </r>
    <r>
      <rPr>
        <b/>
        <sz val="11"/>
        <color rgb="FF000000"/>
        <rFont val="Arial"/>
        <family val="2"/>
      </rPr>
      <t>-</t>
    </r>
    <r>
      <rPr>
        <sz val="11"/>
        <color theme="1"/>
        <rFont val="Arial"/>
        <family val="2"/>
      </rPr>
      <t> Accounting standards require management to report selected financial and descriptive information about reportable operating segments.  The standards also require related disclosures about products and services, geographic areas, and major customers.  Generally, disclosures are required for segments internally identified to evaluate performance and resource allocation.  The Company's operations are primarily within the banking segment, and the financial statements presented herein reflect the results of that segment.  The Company has no foreign operations or customers.</t>
    </r>
  </si>
  <si>
    <r>
      <t>(t) Reclassifications</t>
    </r>
    <r>
      <rPr>
        <sz val="11"/>
        <color theme="1"/>
        <rFont val="Arial"/>
        <family val="2"/>
      </rPr>
      <t xml:space="preserve"> </t>
    </r>
    <r>
      <rPr>
        <b/>
        <sz val="11"/>
        <color rgb="FF000000"/>
        <rFont val="Arial"/>
        <family val="2"/>
      </rPr>
      <t>-</t>
    </r>
    <r>
      <rPr>
        <sz val="11"/>
        <color theme="1"/>
        <rFont val="Arial"/>
        <family val="2"/>
      </rPr>
      <t> Certain amounts for prior years have been reclassified to conform to the 2014 presentation.  The reclassifications had no effect on net income or shareholders' equity as previously presented, nor did they materially impact trends in financial information.</t>
    </r>
  </si>
  <si>
    <r>
      <t xml:space="preserve">(u) Recent Accounting Pronouncements </t>
    </r>
    <r>
      <rPr>
        <b/>
        <sz val="11"/>
        <color rgb="FF000000"/>
        <rFont val="Arial"/>
        <family val="2"/>
      </rPr>
      <t>-</t>
    </r>
    <r>
      <rPr>
        <sz val="11"/>
        <color theme="1"/>
        <rFont val="Arial"/>
        <family val="2"/>
      </rPr>
      <t> In July 2013, the Financial Accounting Standards Board (“FASB”) issued guidance to eliminate the diversity in practice regarding presentation of unrecognized tax benefits in the statement of financial position.  Under the clarified guidance, an unrecognized tax benefit, or a portion of an unrecognized tax benefit, will be presented in the financial statements as a reduction to a deferred tax asset unless certain criteria are met.  The requirements should be applied prospectively to all unrecognized tax benefits that exist at the effective date.  Retrospective application is permitted.  The amendments became effective for the Company for reporting periods beginning after December 15, 2013 and did not have a material effect on its financial statements.</t>
    </r>
  </si>
  <si>
    <t>In January 2014, the FASB amended the Investments—Equity Method and Joint Ventures topic to address accounting for investments in qualified affordable housing projects.  If certain conditions are met, the amendments permit reporting entities to make an accounting policy election to account for their investments in qualified affordable housing projects by amortizing the initial cost of the investment in proportion to the tax credits and other tax benefits received and recognizing the net investment performance in the income statement as a component of income tax expense (benefit).  If those conditions are not met, the investment should be accounted for as an equity method investment or a cost method investment in accordance with existing accounting guidance.  The amendments will be effective for the Company for interim and annual reporting periods beginning after December 15, 2014 and should be applied retrospectively for all periods presented.  Early adoption is permitted.  The Company does not expect these amendments to have a material effect on its financial statements.</t>
  </si>
  <si>
    <t>In January 2014, the FASB amended the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to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periods,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can apply these amendments either prospectively or using a modified retrospective approach.  The Company does not expect these amendments to have a material effect on its financial statements.</t>
  </si>
  <si>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2016. The Company can apply the guidance using either the full retrospective approach or a modified retrospective approach. The Company does not expect these amendments to have a material effect on its financial statements.</t>
  </si>
  <si>
    <t>In June 2014, the FASB issued guidance which makes limited amendments to the guidance on accounting for certain repurchase agreements. The new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The amendments will be effective for the Company for the first interim or annual reporting period beginning after December 15, 2014. The Company will apply the guidance by making a cumulative-effect adjustment to retained earnings as of the beginning of the period of adoption.  The Company does not expect these amendments to have a material effect on its financial statements.</t>
  </si>
  <si>
    <t>In June 2014, the FASB issued guidance which clarifies that performance targets associated with stock compensation should be treated as a performance condition and should not be reflected in the grant date fair value of the stock award. The amendments will be effective for the Company for fiscal years that begin after December 15, 2015. The Company will apply the guidance to all stock awards granted or modified after the amendments are effective. The Company does not expect these amendments to have a material effect on its financial statements.</t>
  </si>
  <si>
    <t>In August 2014, the FASB amended guidance to eliminate the diversity in the classification of foreclosed mortgage loans when the loan is guaranteed under certain government-sponsored loan guarantee programs.  The amendments will be effective for the Company for annual periods, and interim periods within those annual periods, beginning after December 15, 2014.  The Company does not expect these amendments to have a material effect on its financial statements.</t>
  </si>
  <si>
    <t>In August 2014, the FASB issued guidance that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one year after the date that the financial statements are issued. The amendments will be effective for the Company for the annual period ending after December 15, 2016, and for annual and interim periods thereafter. The Company does not expect these amendments to have a material effect on its financial statements.</t>
  </si>
  <si>
    <t>In January 2015, the FASB issued guidance that eliminated the concept of extraordinary items from U.S. GAAP.  Existing U.S. GAAP required that an entity separately classify, present, and disclose extraordinary events and transactions.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 Company does not expect these amendments to have a material effect on its financial statements.</t>
  </si>
  <si>
    <t>Other accounting standards that have been issued or proposed by the FASB or other standards-setting bodies are not expected to have a material impact on the Company's financial position, results of operations or cash flows.</t>
  </si>
  <si>
    <t>Acquisitions</t>
  </si>
  <si>
    <t>Acquisitions [Abstract]</t>
  </si>
  <si>
    <t xml:space="preserve">Note 2.  Acquisitions </t>
  </si>
  <si>
    <t xml:space="preserve">The Company completed the acquisitions described below in 2012 and 2013.  The Company did not complete any acquisitions in 2014.  The results of each acquired company/branch are included in the Company's results beginning on its respective acquisition date. </t>
  </si>
  <si>
    <t>     (1)  On August 24, 2012, the Company completed the purchase of a branch of Gateway Bank &amp; Trust Co. located in Wilmington, North Carolina. The Company assumed the branch's $9 million in deposits.  No loans were acquired in this transaction. The Company also did not purchase the branch building, but instead transferred the acquired accounts to one of the Company's nearby existing branches. The primary reason for this acquisition was to increase the Company's presence in Wilmington, North Carolina, where the Company already has five branches. The Company paid a deposit premium for the branch of approximately $107,000, which is the amount of the identifiable intangible asset associated with the fair value of the core deposit base.  The intangible asset is being amortized as expense on a straight-line basis over a seven year period.This branch's operations are included in the accompanying Consolidated Statements of Income (Loss) beginning on the acquisition date of August 24, 2012.  Historical pro forma information is not presented due to the immateriality of the transaction.</t>
  </si>
  <si>
    <t>     (2)  On March 22, 2013, the Company completed the purchase of two branches from Four Oaks Bank &amp; Trust Company located in Southern Pines and Rockingham, North Carolina.  The Company acquired $57 million in deposits and $16 million in loans in the acquisition. The Company purchased the Rockingham branch building, but did not purchase the Southern Pines branch building and instead transferred the acquired accounts to one of the Company's nearby existing branches. The primary reason for this acquisition was to increase the Company's presence in existing market areas. The Company paid a deposit premium for the branches of approximately $586,000, which is the amount of the identifiable intangible asset associated with the fair value of the core deposit base. The intangible asset is being amortized as expense on a straight-line basis over a seven year period. The operations of the two branches are included in the accompanying Consolidated Statements of Income (Loss) beginning on the acquisition date of March 22, 2013. Historical pro forma information is not presented due to the immateriality of the transaction.</t>
  </si>
  <si>
    <t>Securities</t>
  </si>
  <si>
    <t>Securities [Abstract]</t>
  </si>
  <si>
    <t>Note 3.  Securities</t>
  </si>
  <si>
    <t>The book values and approximate fair values of investment securities at December 31, 2014 and 2013 are summarized as follows:</t>
  </si>
  <si>
    <t>2014 </t>
  </si>
  <si>
    <t>2013  </t>
  </si>
  <si>
    <t xml:space="preserve">Amortized </t>
  </si>
  <si>
    <t xml:space="preserve">Fair </t>
  </si>
  <si>
    <t xml:space="preserve">Unrealized </t>
  </si>
  <si>
    <t xml:space="preserve">($ in thousands) </t>
  </si>
  <si>
    <t xml:space="preserve">Cost </t>
  </si>
  <si>
    <t xml:space="preserve">Value </t>
  </si>
  <si>
    <t xml:space="preserve">Gains </t>
  </si>
  <si>
    <t xml:space="preserve">(Losses) </t>
  </si>
  <si>
    <t xml:space="preserve">Securities available for sale: </t>
  </si>
  <si>
    <t xml:space="preserve">  Government-sponsored enterprise securities </t>
  </si>
  <si>
    <t xml:space="preserve">  Mortgage-backed securities </t>
  </si>
  <si>
    <t xml:space="preserve">  Corporate bonds </t>
  </si>
  <si>
    <t xml:space="preserve">- </t>
  </si>
  <si>
    <t xml:space="preserve">  Equity securities </t>
  </si>
  <si>
    <t xml:space="preserve">Total available for sale </t>
  </si>
  <si>
    <t xml:space="preserve">Securities held to maturity: </t>
  </si>
  <si>
    <t xml:space="preserve">  State and local governments </t>
  </si>
  <si>
    <t xml:space="preserve">Total held to maturity </t>
  </si>
  <si>
    <t>Included in mortgage-backed securities at December 31, 2014 were collateralized mortgage obligations with an amortized cost of $108,000 and a fair value of $111,000.  Included in mortgage-backed securities at December 31, 2013 were collateralized mortgage obligations with an amortized cost of $192,000 and a fair value of $200,000.  All of the Company's mortgage-backed securities, including the collateralized mortgage obligations, were issued by government-sponsored corporations.</t>
  </si>
  <si>
    <t>The Company owned Federal Home Loan Bank (“FHLB”) stock with a cost and fair value of $6,016,000 at December 31, 2014 and $3,894,000 at December 31, 2013, which is included in equity securities above and serves as part of the collateral for the Company's line of credit with the FHLB (see Note 10 for additional discussion).  The investment in this stock is a requirement for membership in the FHLB system.  Periodically the FHLB recalculates the Company's required level of holdings, and the Company either buys more stock or the FHLB redeems a portion of the stock at cost.</t>
  </si>
  <si>
    <t>The following table presents information regarding securities with unrealized losses at December 31, 2014:</t>
  </si>
  <si>
    <t xml:space="preserve">Securities in an Unrealized </t>
  </si>
  <si>
    <t>Loss Position for</t>
  </si>
  <si>
    <t>Less than 12 Months</t>
  </si>
  <si>
    <t>More than 12 Months</t>
  </si>
  <si>
    <t xml:space="preserve">    Total </t>
  </si>
  <si>
    <t>Fair Value</t>
  </si>
  <si>
    <t>Unrealized</t>
  </si>
  <si>
    <t>Losses</t>
  </si>
  <si>
    <t xml:space="preserve">  Fair Value </t>
  </si>
  <si>
    <t xml:space="preserve">Losses </t>
  </si>
  <si>
    <t xml:space="preserve">Fair Value </t>
  </si>
  <si>
    <t xml:space="preserve">Government-sponsored enterprise securities </t>
  </si>
  <si>
    <t xml:space="preserve">Mortgage-backed securities </t>
  </si>
  <si>
    <t xml:space="preserve">Corporate bonds </t>
  </si>
  <si>
    <t xml:space="preserve">− </t>
  </si>
  <si>
    <t xml:space="preserve">Equity securities </t>
  </si>
  <si>
    <t xml:space="preserve">State and local governments </t>
  </si>
  <si>
    <t xml:space="preserve">– </t>
  </si>
  <si>
    <t xml:space="preserve">Total temporarily impaired securities </t>
  </si>
  <si>
    <t>The following table presents information regarding securities with unrealized losses at December 31, 2013:</t>
  </si>
  <si>
    <t xml:space="preserve">  – </t>
  </si>
  <si>
    <t>In the above tables, all of the non-equity securities that were in an unrealized loss position at December 31, 2014 and 2013 are bonds that the Company has determined are in a loss position due to interest rate factors, the overall economic downturn in the financial sector, and the broader economy in general.  The Company has evaluated the collectability of each of these bonds and has concluded that there is no other-than-temporary impairment.  The Company does not intend to sell these securities, and it is more likely than not that the Company will not be required to sell these securities before recovery of the amortized cost.</t>
  </si>
  <si>
    <t>The Company has concluded that each of the equity securities in an unrealized loss position at December 31, 2014 and 2013 was in such a position due to temporary fluctuations in the market prices of the securities.  The Company's policy is to record an impairment charge for any of these equity securities that remains in an unrealized loss position for twelve consecutive months unless the amount is insignificant.</t>
  </si>
  <si>
    <t>The aggregate carrying amount of cost-method investments was $6,016,000 and $3,894,000 at December 31, 2014 and 2013, respectively, which was the Federal Home Loan Bank stock discussed above.  The Company determined that none of its cost-method investments were impaired at either year end.</t>
  </si>
  <si>
    <t>The book values and approximate fair values of investment securities at December 31, 2014, by contractual maturity, are summarized in the table below.  Expected maturities may differ from contractual maturities because issuers may have the right to call or prepay obligations with or without call or prepayment penalties.</t>
  </si>
  <si>
    <t xml:space="preserve">Securities Available for Sale </t>
  </si>
  <si>
    <t xml:space="preserve">Securities Held to Maturity </t>
  </si>
  <si>
    <t xml:space="preserve">Debt securities </t>
  </si>
  <si>
    <t xml:space="preserve">Due within one year </t>
  </si>
  <si>
    <t>−</t>
  </si>
  <si>
    <t xml:space="preserve">Due after one year but within five years </t>
  </si>
  <si>
    <t xml:space="preserve">Due after five years but within ten years </t>
  </si>
  <si>
    <t xml:space="preserve">Due after ten years </t>
  </si>
  <si>
    <t xml:space="preserve">Total debt securities </t>
  </si>
  <si>
    <t>-</t>
  </si>
  <si>
    <t xml:space="preserve">Total securities </t>
  </si>
  <si>
    <t xml:space="preserve">At December 31, 2014 and 2013, investment securities with carrying values of $100,113,000 and $79,838,000, respectively, were pledged as collateral for public deposits.  </t>
  </si>
  <si>
    <t xml:space="preserve">The Company recorded $47,473,000, $12,908,000, and $9,641,000 in sales of securities in 2014, 2013, and 2012, respectively, which resulted in net gains of $786,000, $525,000, and $439,000 in 2014, 2013, and 2012, respectively.  During the twelve months ended December 31, 2013 and 2012, the Company also recorded net gains of $7,000 and $200,000, respectively, related to the call of several municipal and corporate bond securities.  </t>
  </si>
  <si>
    <t>Loans and Asset Quality Information</t>
  </si>
  <si>
    <t>Loans and Asset Quality Information [Abstract]</t>
  </si>
  <si>
    <t>Note 4.  Loans and Asset Quality Information</t>
  </si>
  <si>
    <t xml:space="preserve">The loans and foreclosed real estate that were acquired in FDIC-assisted transactions are covered by loss share agreements between the FDIC and the Company's banking subsidiary, First Bank, which afford First Bank significant loss protection - see Note 2 to the financial statements included in the Company's 2011 Annual Report on Form 10-K filed with the SEC for detailed information regarding these transactions.  Because of the loss protection provided by the FDIC, the risk of the loans and foreclosed real estate that are covered by loss share agreements are significantly different from those assets not covered under the loss share agreements.  Accordingly, the Company presents separately loans subject to the loss share agreements as “covered loans” in the information below and loans that are not subject to the loss share agreements as “non-covered loans.”  </t>
  </si>
  <si>
    <t>On July 1, 2014, one of the Company's loss share agreements with the FDIC expired.  The agreement that expired related to the non-single family assets of Cooperative Bank, a failed bank acquisition from June 2009.  Accordingly, the remaining balances associated with these loans and foreclosed real estate were transferred from the covered portfolio to the non-covered portfolio on July 1, 2014.  The Company will bear all future losses on this portfolio of loans and foreclosed real estate.  Immediately prior to the transfer to non-covered status, the loans in this portfolio had a carrying value of $39.7 million and the foreclosed real estate in this portfolio had a carrying value of $3.0 million.  Of the $39.7 million in loans that lost loss share protection, approximately $9.7 million were on nonaccrual status and $2.1 million were classified as accruing troubled debt restructurings as of July 1, 2014.  Additionally, approximately $1.7 million in allowance for loan losses associated with this portfolio of loans was transferred to the allowance for loan losses for non-covered loans on July 1, 2014.</t>
  </si>
  <si>
    <t xml:space="preserve">              </t>
  </si>
  <si>
    <t>The following is a summary of the major categories of total loans outstanding:</t>
  </si>
  <si>
    <t xml:space="preserve">Percentage </t>
  </si>
  <si>
    <t>All loans (non-covered and covered):</t>
  </si>
  <si>
    <t xml:space="preserve">Commercial, financial, and agricultural </t>
  </si>
  <si>
    <t>%</t>
  </si>
  <si>
    <t xml:space="preserve">Real estate – construction, land development &amp; other land loans </t>
  </si>
  <si>
    <t xml:space="preserve">Real estate – mortgage – residential (1-4 family) first mortgages </t>
  </si>
  <si>
    <t xml:space="preserve">Real estate – mortgage – home equity loans / lines of credit </t>
  </si>
  <si>
    <t xml:space="preserve">Real estate – mortgage – commercial and other </t>
  </si>
  <si>
    <t xml:space="preserve">Installment loans to individuals </t>
  </si>
  <si>
    <t xml:space="preserve">    Subtotal </t>
  </si>
  <si>
    <t xml:space="preserve">Unamortized net deferred loan costs </t>
  </si>
  <si>
    <t xml:space="preserve">    Total loans </t>
  </si>
  <si>
    <t>As of December 31, 2014 and 2013, net loans include an unamortized premium of $0 and $98,000, respectively, related to acquired loans.</t>
  </si>
  <si>
    <t>Loans in the amount of $1.9 billion and $1.8 billion were pledged as collateral for certain borrowings as of December 31, 2014 and December 31, 2013, respectively (see Note 10).</t>
  </si>
  <si>
    <t>The loans above also include loans to executive officers and directors serving the Company at December 31, 2014 and to their associates, totaling approximately $5.3 million and $4.2 million at December 31, 2014 and 2013, respectively.  During 2014 additions to such loans were approximately $2.3 million and repayments totaled approximately $1.2 million.  These loans were made on substantially the same terms, including interest rates and collateral, as those prevailing at the time for comparable transactions with other non-related borrowers.  Management does not believe these loans involve more than the normal risk of collectability or present other unfavorable features.</t>
  </si>
  <si>
    <t>The following is a summary of the major categories of non-covered loans outstanding:</t>
  </si>
  <si>
    <t>Non-covered loans:</t>
  </si>
  <si>
    <t xml:space="preserve">    Total non-covered loans </t>
  </si>
  <si>
    <t>The carrying amount of the covered loans at December 31, 2014 consisted of impaired and nonimpaired purchased loans (as determined on the date of acquisition), as follows:</t>
  </si>
  <si>
    <t>Impaired</t>
  </si>
  <si>
    <t>Purchased</t>
  </si>
  <si>
    <t>Loans -</t>
  </si>
  <si>
    <t>Carrying</t>
  </si>
  <si>
    <t>Value</t>
  </si>
  <si>
    <t>Loans –</t>
  </si>
  <si>
    <t>Unpaid</t>
  </si>
  <si>
    <t>Principal</t>
  </si>
  <si>
    <t xml:space="preserve">Balance </t>
  </si>
  <si>
    <t>Nonimpaired</t>
  </si>
  <si>
    <t>Covered</t>
  </si>
  <si>
    <t>Covered loans:</t>
  </si>
  <si>
    <t xml:space="preserve">     Total </t>
  </si>
  <si>
    <t>The carrying amount of the covered loans at December 31, 2013 consisted of impaired and nonimpaired purchased loans (as determined on the date of acquisition), as follows:</t>
  </si>
  <si>
    <t xml:space="preserve"> </t>
  </si>
  <si>
    <t>The following table presents information regarding covered purchased nonimpaired loans since December 31, 2012.  The amounts include principal only and do not reflect accrued interest as of the date of the acquisition or beyond.</t>
  </si>
  <si>
    <t xml:space="preserve">Carrying amount of nonimpaired covered loans at December 31, 2012 </t>
  </si>
  <si>
    <t xml:space="preserve">Principal repayments </t>
  </si>
  <si>
    <t>(63,588</t>
  </si>
  <si>
    <t xml:space="preserve">Transfers to foreclosed real estate </t>
  </si>
  <si>
    <t>(13,977</t>
  </si>
  <si>
    <t xml:space="preserve">Loan charge-offs </t>
  </si>
  <si>
    <t>(12,957</t>
  </si>
  <si>
    <t xml:space="preserve">Accretion of loan discount </t>
  </si>
  <si>
    <t xml:space="preserve">Carrying amount of nonimpaired covered loans at December 31, 2013 </t>
  </si>
  <si>
    <t>(50,183</t>
  </si>
  <si>
    <t>(5,061</t>
  </si>
  <si>
    <t xml:space="preserve">Transfers to non-covered loans due to expiration of loss-share agreement </t>
  </si>
  <si>
    <t>(38,987</t>
  </si>
  <si>
    <t>(3,301</t>
  </si>
  <si>
    <t xml:space="preserve">Carrying amount of nonimpaired covered loans at December 31, 2014 </t>
  </si>
  <si>
    <t xml:space="preserve">As reflected in the table above, the Company accreted $16,009,000 and $20,200,000 of the loan discount on purchased nonimpaired loans into interest income during 2014 and 2013, respectively.  As of December 31, 2014, there was remaining loan discount of $17,598,000 related to purchased accruing loans.  If these loans continue to be repaid by the borrowers, the Company will accrete the remaining loan discount into interest income over the estimated lives of the respective loans.   In such circumstances, a corresponding entry to reduce the indemnification asset will be recorded amounting to approximately 80% of the loan discount accretion, which reduces noninterest income.  At December 31, 2014, the Company also had $3,239,000 of loan discount related to purchased nonaccruing loans.  It is not expected that a significant amount of this discount will be accreted, as it represents estimated losses on these loans.  </t>
  </si>
  <si>
    <t>The following table presents information regarding all purchased impaired loans since December 31, 2012, the majority of which are covered loans. The Company has applied the cost recovery method to all purchased impaired loans at their respective acquisition dates due to the uncertainty as to the timing of expected cash flows, as reflected in the following table.</t>
  </si>
  <si>
    <t xml:space="preserve">   Purchased Impaired Loans </t>
  </si>
  <si>
    <t>Contractual</t>
  </si>
  <si>
    <t>Receivable</t>
  </si>
  <si>
    <t>Fair Market</t>
  </si>
  <si>
    <t>Adjustment –</t>
  </si>
  <si>
    <t>Write Down</t>
  </si>
  <si>
    <t>(Nonaccretable</t>
  </si>
  <si>
    <t xml:space="preserve">Difference) </t>
  </si>
  <si>
    <t xml:space="preserve">Balance at December 31, 2012 </t>
  </si>
  <si>
    <t xml:space="preserve">Change due to payments received </t>
  </si>
  <si>
    <t>(301</t>
  </si>
  <si>
    <t>(31</t>
  </si>
  <si>
    <t>(270</t>
  </si>
  <si>
    <t xml:space="preserve">Transfer to foreclosed real estate </t>
  </si>
  <si>
    <t>(2,100</t>
  </si>
  <si>
    <t>(784</t>
  </si>
  <si>
    <t>(1,316</t>
  </si>
  <si>
    <t xml:space="preserve">Change due to loan charge-off </t>
  </si>
  <si>
    <t>(150</t>
  </si>
  <si>
    <t>(54</t>
  </si>
  <si>
    <t>(96</t>
  </si>
  <si>
    <t xml:space="preserve">Other </t>
  </si>
  <si>
    <t>(1</t>
  </si>
  <si>
    <t xml:space="preserve">Balance at December 31, 2013 </t>
  </si>
  <si>
    <t>(599</t>
  </si>
  <si>
    <t>(826</t>
  </si>
  <si>
    <t>(2</t>
  </si>
  <si>
    <t>(115</t>
  </si>
  <si>
    <t xml:space="preserve">Balance at December 31, 2014 </t>
  </si>
  <si>
    <t>Because of the uncertainty of the expected cash flows, the Company is accounting for each purchased impaired loan under the cost recovery method, in which all cash payments are applied to principal.  Thus, there is no accretable yield associated with the above loans.  During 2014 and 2013, the Company received $179,000 and $62,000, respectively, in payments that exceeded the initial carrying amount of the purchased impaired loans, which is included in the loan discount accretion amount discussed previously.</t>
  </si>
  <si>
    <t>Nonperforming assets are defined as nonaccrual loans, restructured loans, loans past due 90 or more days and still accruing interest, nonperforming loans held for sale, and foreclosed real estate. Nonperforming assets are summarized as follows:</t>
  </si>
  <si>
    <r>
      <t xml:space="preserve">ASSET QUALITY DATA </t>
    </r>
    <r>
      <rPr>
        <sz val="9"/>
        <color theme="1"/>
        <rFont val="Arial"/>
        <family val="2"/>
      </rPr>
      <t>(</t>
    </r>
    <r>
      <rPr>
        <i/>
        <sz val="9"/>
        <color theme="1"/>
        <rFont val="Arial"/>
        <family val="2"/>
      </rPr>
      <t>$ in thousands)</t>
    </r>
    <r>
      <rPr>
        <sz val="9"/>
        <color theme="1"/>
        <rFont val="Arial"/>
        <family val="2"/>
      </rPr>
      <t xml:space="preserve"> </t>
    </r>
  </si>
  <si>
    <t xml:space="preserve">Non-covered nonperforming assets (1) </t>
  </si>
  <si>
    <t xml:space="preserve">Nonaccrual loans </t>
  </si>
  <si>
    <t xml:space="preserve">Restructured loans – accruing </t>
  </si>
  <si>
    <t xml:space="preserve">Accruing loans &gt; 90 days past due </t>
  </si>
  <si>
    <t xml:space="preserve">     Total non-covered nonperforming loans </t>
  </si>
  <si>
    <t xml:space="preserve">Foreclosed real estate </t>
  </si>
  <si>
    <t xml:space="preserve">Total non-covered nonperforming assets </t>
  </si>
  <si>
    <t xml:space="preserve">Covered nonperforming assets (1) </t>
  </si>
  <si>
    <t xml:space="preserve">Nonaccrual loans (2) </t>
  </si>
  <si>
    <t xml:space="preserve">     Total covered nonperforming loans </t>
  </si>
  <si>
    <t xml:space="preserve">Total covered nonperforming assets </t>
  </si>
  <si>
    <t xml:space="preserve">     Total nonperforming assets </t>
  </si>
  <si>
    <t>_________________________________________________________________________________________________________</t>
  </si>
  <si>
    <t>(1) </t>
  </si>
  <si>
    <t>On July 1, 2014, approximately $9.7 million of nonaccrual loans, $2.1 million accruing restructured loans and $3.0 million of foreclosed real estate were transferred from covered to noncovered status upon a scheduled expiration of a FDIC loss-share agreement.</t>
  </si>
  <si>
    <t>At December 31, 2014 and December 31, 2013, the contractual balance of the nonaccrual loans covered by FDIC loss share agreements was $16.0 million and $60.4 million, respectively.</t>
  </si>
  <si>
    <t>If the nonaccrual and restructured loans as of December 31, 2014, 2013 and 2012 had been current in accordance with their original terms and had been outstanding throughout the period (or since origination if held for part of the period), gross interest income in the amounts of approximately $4,115,000, $5,262,000, and $7,689,000 for nonaccrual loans and $3,045,000, $2,674,000, and $2,392,000 for restructured loans would have been recorded for 2014, 2013, and 2012, respectively.  Interest income on such loans that was actually collected and included in net income in 2014, 2013 and 2012 amounted to approximately $1,176,000, $1,414,000, and $2,824,000 for nonaccrual loans (prior to their being placed on nonaccrual status), and $2,003,000, $1,681,000, and $1,179,000 for restructured loans, respectively.  At December 31, 2014 and 2013, we had no commitments to lend additional funds to debtors whose loans were nonperforming.</t>
  </si>
  <si>
    <t>The remaining tables in this note present information derived from the Company's allowance for loan loss model.  Relevant accounting guidance requires certain disclosures to be disaggregated based on how the Company develops its allowance for loan losses and manages its credit exposure.  This model combines loan types in a different manner than the tables previously presented.</t>
  </si>
  <si>
    <t>The following table presents the Company's nonaccrual loans as of December 31, 2014. As previously discussed, on July 1, 2014 approximately $9.7 million in nonaccrual loans were transferred from the “covered” category to the “non-covered” category due to the scheduled expiration of one of the Company's loss share agreements with the FDIC.</t>
  </si>
  <si>
    <t xml:space="preserve">Non-covered </t>
  </si>
  <si>
    <t xml:space="preserve">Covered </t>
  </si>
  <si>
    <t xml:space="preserve">Commercial, financial, and agricultural: </t>
  </si>
  <si>
    <t xml:space="preserve">Commercial – unsecured </t>
  </si>
  <si>
    <t xml:space="preserve">Commercial – secured </t>
  </si>
  <si>
    <t xml:space="preserve">Secured by inventory and accounts receivable </t>
  </si>
  <si>
    <t xml:space="preserve">Real estate – residential, farmland and multi-family </t>
  </si>
  <si>
    <t xml:space="preserve">Real estate – home equity lines of credit </t>
  </si>
  <si>
    <t xml:space="preserve">Real estate – commercial </t>
  </si>
  <si>
    <t xml:space="preserve">Consumer </t>
  </si>
  <si>
    <t xml:space="preserve">  Total </t>
  </si>
  <si>
    <t xml:space="preserve">The following table presents the Company's nonaccrual loans as of December 31, 2013.  </t>
  </si>
  <si>
    <t xml:space="preserve">The following table presents an analysis of the payment status of the Company's loans as of December 31, 2014.  </t>
  </si>
  <si>
    <t>30-59</t>
  </si>
  <si>
    <t>Days Past</t>
  </si>
  <si>
    <t xml:space="preserve">Due </t>
  </si>
  <si>
    <t>60-89 Days</t>
  </si>
  <si>
    <t xml:space="preserve">Past Due </t>
  </si>
  <si>
    <t>Nonaccrual</t>
  </si>
  <si>
    <t xml:space="preserve">Loans </t>
  </si>
  <si>
    <t xml:space="preserve">Current </t>
  </si>
  <si>
    <t>Total Loans</t>
  </si>
  <si>
    <t xml:space="preserve">Receivable </t>
  </si>
  <si>
    <t xml:space="preserve">Non-covered loans </t>
  </si>
  <si>
    <t xml:space="preserve">Commercial - unsecured </t>
  </si>
  <si>
    <t xml:space="preserve">Commercial - secured </t>
  </si>
  <si>
    <t xml:space="preserve">Real estate – residential, farmland, and multi-family </t>
  </si>
  <si>
    <t xml:space="preserve">Real estate - commercial </t>
  </si>
  <si>
    <t xml:space="preserve">  Total non-covered </t>
  </si>
  <si>
    <t xml:space="preserve">           Total non-covered loans </t>
  </si>
  <si>
    <t xml:space="preserve">Covered loans </t>
  </si>
  <si>
    <t xml:space="preserve">                Total loans </t>
  </si>
  <si>
    <t>The Company had no non-covered or covered loans that were past due greater than 90 days and accruing interest at December 31, 2014.</t>
  </si>
  <si>
    <t xml:space="preserve">The following table presents an analysis of the payment status of the Company's loans as of December 31, 2013.  </t>
  </si>
  <si>
    <t>The Company had no non-covered or covered loans that were past due greater than 90 days and accruing interest at December 31, 2013.</t>
  </si>
  <si>
    <t xml:space="preserve">The following table presents the activity in the allowance for loan losses for non-covered loans for the year ended December 31, 2014.  </t>
  </si>
  <si>
    <t>Commercial,</t>
  </si>
  <si>
    <t>Financial,</t>
  </si>
  <si>
    <t>and</t>
  </si>
  <si>
    <t xml:space="preserve">Agricultural </t>
  </si>
  <si>
    <t>Real Estate -</t>
  </si>
  <si>
    <t>Construction,</t>
  </si>
  <si>
    <t>Land</t>
  </si>
  <si>
    <t>Development, &amp;</t>
  </si>
  <si>
    <t>Other Land</t>
  </si>
  <si>
    <t>Real Estate –</t>
  </si>
  <si>
    <t>Residential,</t>
  </si>
  <si>
    <t>Farmland,</t>
  </si>
  <si>
    <t>and Multi-</t>
  </si>
  <si>
    <t xml:space="preserve">family </t>
  </si>
  <si>
    <t>Real</t>
  </si>
  <si>
    <t>Estate –</t>
  </si>
  <si>
    <t>Home</t>
  </si>
  <si>
    <t>Equity</t>
  </si>
  <si>
    <t>Lines of</t>
  </si>
  <si>
    <t xml:space="preserve">Credit </t>
  </si>
  <si>
    <t>Commercial</t>
  </si>
  <si>
    <t xml:space="preserve">and Other </t>
  </si>
  <si>
    <t>Unallo-</t>
  </si>
  <si>
    <t xml:space="preserve">cated </t>
  </si>
  <si>
    <t>As of and for the year ended December 31, 2014</t>
  </si>
  <si>
    <t xml:space="preserve">Beginning balance </t>
  </si>
  <si>
    <t>(152</t>
  </si>
  <si>
    <t xml:space="preserve">Charge-offs </t>
  </si>
  <si>
    <t>(4,039</t>
  </si>
  <si>
    <t>(2,148</t>
  </si>
  <si>
    <t>(4,417</t>
  </si>
  <si>
    <t>(912</t>
  </si>
  <si>
    <t>(3,048</t>
  </si>
  <si>
    <t>(1,724</t>
  </si>
  <si>
    <t>(16,288</t>
  </si>
  <si>
    <t xml:space="preserve">Recoveries </t>
  </si>
  <si>
    <t xml:space="preserve">Transfer from covered category </t>
  </si>
  <si>
    <t xml:space="preserve">Provisions </t>
  </si>
  <si>
    <t>(5,559</t>
  </si>
  <si>
    <t>(1,387</t>
  </si>
  <si>
    <t xml:space="preserve">Ending balance </t>
  </si>
  <si>
    <t>Ending balances as of December 31, 2014:  Allowance for loan losses</t>
  </si>
  <si>
    <t xml:space="preserve">Individually evaluated for impairment </t>
  </si>
  <si>
    <t xml:space="preserve">Collectively evaluated for impairment </t>
  </si>
  <si>
    <t xml:space="preserve">Loans acquired with deteriorated credit quality </t>
  </si>
  <si>
    <t>Loans receivable as of December 31, 2014:</t>
  </si>
  <si>
    <t xml:space="preserve">Ending balance – total </t>
  </si>
  <si>
    <t>Unamortized net deferred loan costs</t>
  </si>
  <si>
    <t>Total non-covered loans</t>
  </si>
  <si>
    <r>
      <t>Ending balances as of December 31, 2014: Loans</t>
    </r>
    <r>
      <rPr>
        <sz val="9"/>
        <color theme="1"/>
        <rFont val="Arial"/>
        <family val="2"/>
      </rPr>
      <t>   </t>
    </r>
  </si>
  <si>
    <t xml:space="preserve">The following table presents the activity in the allowance for loan losses for non-covered loans for the year ended December 31, 2013.  </t>
  </si>
  <si>
    <t>As of and for the year ended December 31, 2013</t>
  </si>
  <si>
    <t>(4,418</t>
  </si>
  <si>
    <t>(2,739</t>
  </si>
  <si>
    <t>(3,732</t>
  </si>
  <si>
    <t>(1,314</t>
  </si>
  <si>
    <t>(4,346</t>
  </si>
  <si>
    <t>(2,174</t>
  </si>
  <si>
    <t>(660</t>
  </si>
  <si>
    <t>(19,383</t>
  </si>
  <si>
    <t>(440</t>
  </si>
  <si>
    <r>
      <t>Ending balances as of December 31, 2013:  Allowance for loan losses</t>
    </r>
    <r>
      <rPr>
        <sz val="9"/>
        <color theme="1"/>
        <rFont val="Arial"/>
        <family val="2"/>
      </rPr>
      <t>   </t>
    </r>
  </si>
  <si>
    <r>
      <t>Loans receivable as of December 31, 2013:</t>
    </r>
    <r>
      <rPr>
        <sz val="9"/>
        <color theme="1"/>
        <rFont val="Arial"/>
        <family val="2"/>
      </rPr>
      <t>   </t>
    </r>
  </si>
  <si>
    <r>
      <t>Ending balances as of December 31, 2013: Loans</t>
    </r>
    <r>
      <rPr>
        <sz val="9"/>
        <color theme="1"/>
        <rFont val="Arial"/>
        <family val="2"/>
      </rPr>
      <t>   </t>
    </r>
  </si>
  <si>
    <t xml:space="preserve">The following table presents the activity in the allowance for loan losses for covered loans for the year ended December 31, 2014.  </t>
  </si>
  <si>
    <t xml:space="preserve">Covered Loans </t>
  </si>
  <si>
    <t>(6,948</t>
  </si>
  <si>
    <t xml:space="preserve">Transferred to non-covered </t>
  </si>
  <si>
    <t>(1,737</t>
  </si>
  <si>
    <r>
      <t> </t>
    </r>
    <r>
      <rPr>
        <sz val="9"/>
        <color theme="1"/>
        <rFont val="Arial"/>
        <family val="2"/>
      </rPr>
      <t xml:space="preserve"> </t>
    </r>
    <r>
      <rPr>
        <b/>
        <sz val="9"/>
        <color theme="1"/>
        <rFont val="Arial"/>
        <family val="2"/>
      </rPr>
      <t>Ending balances as of December 31, 2014:  Allowance for loan losses</t>
    </r>
  </si>
  <si>
    <t>Ending balances as of December 31, 2014: Loans</t>
  </si>
  <si>
    <r>
      <t> </t>
    </r>
    <r>
      <rPr>
        <sz val="11"/>
        <color theme="1"/>
        <rFont val="Calibri"/>
        <family val="2"/>
        <scheme val="minor"/>
      </rPr>
      <t> </t>
    </r>
  </si>
  <si>
    <t xml:space="preserve">The following table presents the activity in the allowance for loan losses for covered loans for the year ended December 31, 2013.  </t>
  </si>
  <si>
    <t>(13,053</t>
  </si>
  <si>
    <t>Ending balances as of December 31, 2013:  Allowance for loan losses</t>
  </si>
  <si>
    <t>Loans receivable as of December 31, 2013:</t>
  </si>
  <si>
    <t>Ending balances as of December 31, 2013: Loans</t>
  </si>
  <si>
    <t>The following table presents loans individually evaluated for impairment by class of loans as of December 31, 2014.</t>
  </si>
  <si>
    <t>Recorded</t>
  </si>
  <si>
    <t xml:space="preserve">Investment </t>
  </si>
  <si>
    <t>Related</t>
  </si>
  <si>
    <t xml:space="preserve">Allowance </t>
  </si>
  <si>
    <t>Average</t>
  </si>
  <si>
    <t xml:space="preserve">Non-covered loans with no related allowance recorded: </t>
  </si>
  <si>
    <t xml:space="preserve">Total non-covered impaired loans with no allowance </t>
  </si>
  <si>
    <t xml:space="preserve">Total covered impaired loans with no allowance </t>
  </si>
  <si>
    <t xml:space="preserve">Total impaired loans with no allowance recorded </t>
  </si>
  <si>
    <r>
      <t>Non-covered  loans with an allowance recorded:</t>
    </r>
    <r>
      <rPr>
        <sz val="9"/>
        <color theme="1"/>
        <rFont val="Arial"/>
        <family val="2"/>
      </rPr>
      <t> </t>
    </r>
  </si>
  <si>
    <t xml:space="preserve">Total non-covered impaired loans with allowance </t>
  </si>
  <si>
    <t xml:space="preserve">Total covered impaired loans with allowance </t>
  </si>
  <si>
    <t xml:space="preserve">Total impaired loans with an allowance recorded </t>
  </si>
  <si>
    <t>Interest income recorded on non-covered and covered impaired loans during the year ended December 31, 2014 was insignificant.</t>
  </si>
  <si>
    <t>The following table presents loans individually evaluated for impairment by class of loans as of December 31, 2013.</t>
  </si>
  <si>
    <t xml:space="preserve">Recorded Investment </t>
  </si>
  <si>
    <t xml:space="preserve">Unpaid Principal Balance </t>
  </si>
  <si>
    <t xml:space="preserve">Related Allowance </t>
  </si>
  <si>
    <t xml:space="preserve">Average Recorded Investment </t>
  </si>
  <si>
    <t>Commercial - unsecured</t>
  </si>
  <si>
    <t>Interest income recorded on non-covered and covered impaired loans during the year ended December 31, 2013 was insignificant.</t>
  </si>
  <si>
    <t>The Company tracks credit quality based on its internal risk ratings.  Upon origination a loan is assigned an initial risk grade, which is generally based on several factors such as the borrower's credit score, the loan-to-value ratio, the debt-to-income ratio, etc.  Loans that are risk-graded as substandard during the origination process are declined.  After loans are initially graded, they are monitored monthly for credit quality based on many factors, such as payment history, the borrower's financial status, and changes in collateral value.  Loans can be downgraded or upgraded depending on management's evaluation of these factors.  Internal risk-grading policies are consistent throughout each loan type.</t>
  </si>
  <si>
    <t>The following describes the Company's internal risk grades in ascending order of likelihood of loss:</t>
  </si>
  <si>
    <t xml:space="preserve">Numerical Risk Grade </t>
  </si>
  <si>
    <t xml:space="preserve">Description </t>
  </si>
  <si>
    <t xml:space="preserve">Pass: </t>
  </si>
  <si>
    <t xml:space="preserve">  </t>
  </si>
  <si>
    <t xml:space="preserve">Loans with virtually no risk, including cash secured loans. </t>
  </si>
  <si>
    <t xml:space="preserve">Loans with documented significant overall financial strength, including non-cash secured or unsecured loans that have no minor or major exceptions to the lending guidelines. </t>
  </si>
  <si>
    <t xml:space="preserve">Loans with documented satisfactory overall financial strength, including non-cash secured or unsecured loans that have no major exceptions to the lending guidelines.  If unsecured, loans would include support of a strong guarantor or co-maker. </t>
  </si>
  <si>
    <t xml:space="preserve">Loans to borrowers with acceptable financial condition, including non-cash secured or unsecured loans that have minor or major exceptions to the lending guidelines, but the exceptions are properly mitigated.  Primary or secondary source of repayment is sufficient and if secured, loan would include the support of a satisfactory guarantor or co-maker. </t>
  </si>
  <si>
    <t xml:space="preserve">Watch or Standard: </t>
  </si>
  <si>
    <t xml:space="preserve">Existing loans that meet the guidelines for a Risk Graded 5 loan, except the collateral coverage is sufficient to satisfy the debt with no risk of loss under reasonable circumstances.  </t>
  </si>
  <si>
    <t xml:space="preserve">Special Mention: </t>
  </si>
  <si>
    <t xml:space="preserve">Existing loans with major exceptions that cannot be mitigated.  Potential for loss is possible. </t>
  </si>
  <si>
    <t xml:space="preserve">Classified: </t>
  </si>
  <si>
    <t xml:space="preserve">Loans that have a well-defined weakness that may jeopardize the liquidation of the debt if deficiencies are not corrected.  Loss is not only possible, but probable. </t>
  </si>
  <si>
    <t xml:space="preserve">Loans that have a well-defined weakness that make the collection or liquidation improbable.  Loss appears imminent, but the exact amount and timing is uncertain. </t>
  </si>
  <si>
    <t xml:space="preserve">Loans that are considered uncollectible and are in the process of being charged-off.  This grade is a temporary grade assigned for administrative purposes until the charge-off is completed. </t>
  </si>
  <si>
    <t>The following table presents the Company's recorded investment in loans by credit quality indicators as of December 31, 2014.</t>
  </si>
  <si>
    <t xml:space="preserve">Credit Quality Indicator (Grouped by Internally Assigned Grade) </t>
  </si>
  <si>
    <t>Pass (Grades</t>
  </si>
  <si>
    <t xml:space="preserve">1, 2, &amp; 3) </t>
  </si>
  <si>
    <t>Pass –</t>
  </si>
  <si>
    <t>Acceptable/</t>
  </si>
  <si>
    <t xml:space="preserve">(Grade 4) </t>
  </si>
  <si>
    <t>Watch or</t>
  </si>
  <si>
    <t>Standard</t>
  </si>
  <si>
    <t>Loans</t>
  </si>
  <si>
    <t xml:space="preserve">(Grade 9) </t>
  </si>
  <si>
    <t>Special</t>
  </si>
  <si>
    <t>Mention</t>
  </si>
  <si>
    <t xml:space="preserve">(Grade 5) </t>
  </si>
  <si>
    <t>Classified</t>
  </si>
  <si>
    <t>(Grades</t>
  </si>
  <si>
    <t xml:space="preserve">6, 7, &amp; 8) </t>
  </si>
  <si>
    <t xml:space="preserve">Non-covered loans: </t>
  </si>
  <si>
    <t xml:space="preserve">          Total non-covered  loans </t>
  </si>
  <si>
    <t xml:space="preserve">Total covered loans  </t>
  </si>
  <si>
    <t xml:space="preserve">               Total loans </t>
  </si>
  <si>
    <t xml:space="preserve">At December 31, 2014, there was an insignificant amount of loans that were graded “8” with an accruing status. </t>
  </si>
  <si>
    <t xml:space="preserve">As previously discussed, on July 1, 2014, the Company transferred $39.7 million of loans from the covered category to the non-covered category as a result of the scheduled expiration of one of the Company's loss-share agreements with the FDIC.  Approximately $2.8 million of those loans were “Special Mention Loans”, $5.5 million were “Classified Loans”, and $9.7 million were “Nonaccrual Loans.” </t>
  </si>
  <si>
    <t>The following table presents the Company's recorded investment in loans by credit quality indicators as of December 31, 2013.</t>
  </si>
  <si>
    <t xml:space="preserve">At December 31, 2013, there was an insignificant amount of loans that were graded “8” with an accruing status.  </t>
  </si>
  <si>
    <t>Troubled Debt Restructurings</t>
  </si>
  <si>
    <t xml:space="preserve">The restructuring of a loan is considered a “troubled debt restructuring”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  </t>
  </si>
  <si>
    <t xml:space="preserve">The vast majority of the Company's troubled debt restructurings modified during the year ended December 31, 2014 and 2013 related to interest rate reductions combined with restructured amortization schedules.  The Company does not generally grant principal forgiveness. </t>
  </si>
  <si>
    <t xml:space="preserve">All loans classified as troubled debt restructurings are considered to be impaired and are evaluated as such for determination of the allowance for loan losses.  The Company's troubled debt restructurings can be classified as either nonaccrual or accruing based on the loan's payment status.  The troubled debt restructurings that are nonaccrual are reported within the nonaccrual loan totals presented previously.   </t>
  </si>
  <si>
    <t xml:space="preserve">The following table presents information related to loans modified in a troubled debt restructuring during the years ended December 31, 2014 and 2013.  </t>
  </si>
  <si>
    <t>For the year ended</t>
  </si>
  <si>
    <t xml:space="preserve">Number of Contracts </t>
  </si>
  <si>
    <t>Pre-</t>
  </si>
  <si>
    <t>Modification</t>
  </si>
  <si>
    <t>Restructured</t>
  </si>
  <si>
    <t xml:space="preserve">Balances </t>
  </si>
  <si>
    <t>Post-</t>
  </si>
  <si>
    <t>Number</t>
  </si>
  <si>
    <t>of</t>
  </si>
  <si>
    <t xml:space="preserve">Contracts </t>
  </si>
  <si>
    <t xml:space="preserve">Non-covered TDRs – Accruing </t>
  </si>
  <si>
    <t xml:space="preserve">Non-covered TDRs – Nonaccrual </t>
  </si>
  <si>
    <t xml:space="preserve">Total non-covered TDRs arising during period </t>
  </si>
  <si>
    <t xml:space="preserve">Total covered TDRs arising during period– Accruing </t>
  </si>
  <si>
    <t xml:space="preserve">Total covered TDRs arising during period – Nonaccrual </t>
  </si>
  <si>
    <t xml:space="preserve">Total TDRs arising during period </t>
  </si>
  <si>
    <r>
      <t xml:space="preserve">Accruing restructured loans that were modified in the previous 12 months and that defaulted during the years ended December 31, 2014 and 2013 are presented in the table below.  </t>
    </r>
    <r>
      <rPr>
        <sz val="11"/>
        <color theme="1"/>
        <rFont val="Arial"/>
        <family val="2"/>
      </rPr>
      <t>The Company considers a loan to have defaulted when it becomes 90 or more days delinquent under the modified terms, has been transferred to nonaccrual status, or has been transferred to foreclosed real estate. </t>
    </r>
  </si>
  <si>
    <t xml:space="preserve">For the year ended </t>
  </si>
  <si>
    <t xml:space="preserve">Non-covered accruing TDRs that subsequently defaulted </t>
  </si>
  <si>
    <t xml:space="preserve">Total non-covered TDRs that subsequently defaulted </t>
  </si>
  <si>
    <t xml:space="preserve">Total accruing covered TDRs that subsequently defaulted </t>
  </si>
  <si>
    <t xml:space="preserve">Total accruing TDRs that subsequently defaulted </t>
  </si>
  <si>
    <t>Premises and Equipment</t>
  </si>
  <si>
    <t>Premises and Equipment [Abstract]</t>
  </si>
  <si>
    <t>Note 5.  Premises and Equipment</t>
  </si>
  <si>
    <t>Premises and equipment at December 31, 2014 and 2013 consisted of the following:</t>
  </si>
  <si>
    <t xml:space="preserve">Land </t>
  </si>
  <si>
    <t xml:space="preserve">Buildings </t>
  </si>
  <si>
    <t xml:space="preserve">Furniture and equipment </t>
  </si>
  <si>
    <t xml:space="preserve">Leasehold improvements </t>
  </si>
  <si>
    <t xml:space="preserve">    Total cost </t>
  </si>
  <si>
    <t xml:space="preserve">Less accumulated depreciation and amortization </t>
  </si>
  <si>
    <t>(50,674</t>
  </si>
  <si>
    <t>(48,126</t>
  </si>
  <si>
    <t xml:space="preserve">    Net book value of premises and equipment </t>
  </si>
  <si>
    <t>FDIC Indemnification Asset</t>
  </si>
  <si>
    <t>Fdic Indemnification Asset [Abstract]</t>
  </si>
  <si>
    <t>Note 6.  FDIC Indemnification Asset</t>
  </si>
  <si>
    <t>As discussed in Note 1(i), the FDIC indemnification asset is the estimated amount that the Company will receive from the FDIC under loss share agreements associated with two FDIC-assisted failed bank acquisitions. See unaudited additional information regarding the FDIC indemnification asset in the “FDIC Indemnification Asset” section of the Management's Discussion and Analysis included in the Company's Form 10-K.</t>
  </si>
  <si>
    <t>At December 31, 2014 and 2013, the FDIC indemnification asset was comprised of the following components:</t>
  </si>
  <si>
    <t xml:space="preserve">Receivable related to loss claims incurred, not yet reimbursed </t>
  </si>
  <si>
    <t xml:space="preserve">Receivable related to estimated future claims on loans </t>
  </si>
  <si>
    <t xml:space="preserve">Receivable related to estimated future claims on foreclosed real estate </t>
  </si>
  <si>
    <t xml:space="preserve">     FDIC indemnification asset </t>
  </si>
  <si>
    <t xml:space="preserve">The following presents a rollforward of the FDIC indemnification asset since January 1, 2012. </t>
  </si>
  <si>
    <t xml:space="preserve">Balance at January 1, 2012 </t>
  </si>
  <si>
    <t xml:space="preserve">Increase related to unfavorable change in loss estimates </t>
  </si>
  <si>
    <t xml:space="preserve">Increase related to reimbursable expenses </t>
  </si>
  <si>
    <t xml:space="preserve">Cash received </t>
  </si>
  <si>
    <t>(29,796</t>
  </si>
  <si>
    <t>(13,173</t>
  </si>
  <si>
    <t>(80</t>
  </si>
  <si>
    <t xml:space="preserve">Increase related to unfavorable changes in loss estimates </t>
  </si>
  <si>
    <t>(49,572</t>
  </si>
  <si>
    <t>(16,160</t>
  </si>
  <si>
    <t>(2,869</t>
  </si>
  <si>
    <t>(17,724</t>
  </si>
  <si>
    <t>(15,281</t>
  </si>
  <si>
    <t>Goodwill and Other Intangible Assets</t>
  </si>
  <si>
    <t>Goodwill And Other Intangible Assets [Abstract]</t>
  </si>
  <si>
    <t>Note 7.  Goodwill and Other Intangible Assets</t>
  </si>
  <si>
    <t xml:space="preserve">The following is a summary of the gross carrying amount and accumulated amortization of amortized intangible assets as of December 31, 2014 and December 31, 2013 and the carrying amount of unamortized intangible assets as of those same dates.  In 2013, the Company recorded a core deposit premium intangible of $586,000 in connection with the acquisition of two branches, which is being amortized on a straight-line basis over the estimated life of the related deposits of seven years.    </t>
  </si>
  <si>
    <t xml:space="preserve">Gross Carrying </t>
  </si>
  <si>
    <t xml:space="preserve">Accumulated </t>
  </si>
  <si>
    <t xml:space="preserve">Amortization </t>
  </si>
  <si>
    <t xml:space="preserve">Amortized intangible assets: </t>
  </si>
  <si>
    <t xml:space="preserve">    Customer lists </t>
  </si>
  <si>
    <t xml:space="preserve">    Core deposit premiums </t>
  </si>
  <si>
    <t xml:space="preserve">        Total </t>
  </si>
  <si>
    <t xml:space="preserve">Unamortized intangible assets: </t>
  </si>
  <si>
    <t xml:space="preserve">    Goodwill </t>
  </si>
  <si>
    <t xml:space="preserve">Amortization expense totaled $777,000, $860,000 and $897,000 for the years ended December 31, 2014, 2013 and 2012, respectively.  </t>
  </si>
  <si>
    <t>Goodwill is evaluated for impairment on at least an annual basis – see Note 1(q).  For each of the years presented, the Company's evaluation indicated that there was no goodwill impairment.</t>
  </si>
  <si>
    <t xml:space="preserve">The following table presents the estimated amortization expense for intangible assets for each of the five calendar years ending December 31, 2019 and the estimated amount amortizable thereafter.  These estimates are subject to change in future periods to the extent management determines it is necessary to make adjustments to the carrying value or estimated useful lives of amortized intangible assets.  </t>
  </si>
  <si>
    <t xml:space="preserve">Estimated </t>
  </si>
  <si>
    <t xml:space="preserve">Amortization Expense </t>
  </si>
  <si>
    <t xml:space="preserve">Thereafter </t>
  </si>
  <si>
    <t xml:space="preserve">         Total </t>
  </si>
  <si>
    <t>Income Taxes</t>
  </si>
  <si>
    <t>Income Tax Disclosure [Abstract]</t>
  </si>
  <si>
    <t>Note 8.  Income Taxes</t>
  </si>
  <si>
    <t>Total income taxes for the years ended December 31, 2014, 2013 and 2012 were allocated as follows:</t>
  </si>
  <si>
    <t>(In thousands)</t>
  </si>
  <si>
    <t xml:space="preserve">Allocated to net income </t>
  </si>
  <si>
    <t>(16,952</t>
  </si>
  <si>
    <t xml:space="preserve">Allocated to stockholders' equity, for unrealized holding gain/loss on debt and equity securities for financial reporting purposes </t>
  </si>
  <si>
    <t>(2,072</t>
  </si>
  <si>
    <t>(237</t>
  </si>
  <si>
    <t xml:space="preserve">Allocated to stockholders' equity, for tax benefit of pension liabilities </t>
  </si>
  <si>
    <t>    Total income taxes</t>
  </si>
  <si>
    <t>(11,365</t>
  </si>
  <si>
    <t>The components of income tax expense (benefit) for the years ended December 31, 2014, 2013 and 2012 are as follows:   </t>
  </si>
  <si>
    <t xml:space="preserve">Current      - Federal </t>
  </si>
  <si>
    <t>(8,401</t>
  </si>
  <si>
    <r>
      <t xml:space="preserve">                    </t>
    </r>
    <r>
      <rPr>
        <sz val="9"/>
        <color theme="1"/>
        <rFont val="Arial"/>
        <family val="2"/>
      </rPr>
      <t xml:space="preserve">- State </t>
    </r>
  </si>
  <si>
    <t>(467</t>
  </si>
  <si>
    <t>(43</t>
  </si>
  <si>
    <t xml:space="preserve">Deferred    - Federal </t>
  </si>
  <si>
    <t>(5,914</t>
  </si>
  <si>
    <t xml:space="preserve">                    - State </t>
  </si>
  <si>
    <t>(2,594</t>
  </si>
  <si>
    <t xml:space="preserve">The sources and tax effects of temporary differences that give rise to significant portions of the deferred tax assets (liabilities) at December 31, 2014 and 2013 are presented below:  </t>
  </si>
  <si>
    <t xml:space="preserve">Deferred tax assets: </t>
  </si>
  <si>
    <t xml:space="preserve">     Allowance for loan losses </t>
  </si>
  <si>
    <t xml:space="preserve">     Excess book over tax SERP retirement plan cost </t>
  </si>
  <si>
    <t xml:space="preserve">     Deferred compensation </t>
  </si>
  <si>
    <t xml:space="preserve">     Federal &amp; state net operating loss carryforwards </t>
  </si>
  <si>
    <t xml:space="preserve">     Accruals, book versus tax </t>
  </si>
  <si>
    <t xml:space="preserve">     Pension liability adjustments </t>
  </si>
  <si>
    <t>—</t>
  </si>
  <si>
    <t>     Foreclosed real estate</t>
  </si>
  <si>
    <t xml:space="preserve">     Nonqualified stock options </t>
  </si>
  <si>
    <t>     Partnership investments</t>
  </si>
  <si>
    <t xml:space="preserve">     Unrealized gain on securities available for sale </t>
  </si>
  <si>
    <t xml:space="preserve">     All other </t>
  </si>
  <si>
    <t xml:space="preserve">        Gross deferred tax assets </t>
  </si>
  <si>
    <t xml:space="preserve">         Less: Valuation allowance </t>
  </si>
  <si>
    <t>(125</t>
  </si>
  <si>
    <t>(109</t>
  </si>
  <si>
    <t xml:space="preserve">              Net deferred tax assets </t>
  </si>
  <si>
    <t xml:space="preserve">Deferred tax liabilities: </t>
  </si>
  <si>
    <t xml:space="preserve">     Loan fees </t>
  </si>
  <si>
    <t>(1,413</t>
  </si>
  <si>
    <t>(1,536</t>
  </si>
  <si>
    <t xml:space="preserve">     Excess tax over book pension cost </t>
  </si>
  <si>
    <t>(806</t>
  </si>
  <si>
    <t xml:space="preserve">     Depreciable basis of fixed assets </t>
  </si>
  <si>
    <t>(1,197</t>
  </si>
  <si>
    <t>(1,835</t>
  </si>
  <si>
    <t>     Amortizable basis of intangible assets</t>
  </si>
  <si>
    <t>(10,582</t>
  </si>
  <si>
    <t>(9,732</t>
  </si>
  <si>
    <t xml:space="preserve">     Pension liability adjustments </t>
  </si>
  <si>
    <t>(2,003</t>
  </si>
  <si>
    <t xml:space="preserve">     FHLB stock dividends </t>
  </si>
  <si>
    <t>(422</t>
  </si>
  <si>
    <t>(423</t>
  </si>
  <si>
    <t xml:space="preserve">     Basis differences in assets acquired in FDIC transactions </t>
  </si>
  <si>
    <t>(2,322</t>
  </si>
  <si>
    <t>(7,163</t>
  </si>
  <si>
    <t>(23</t>
  </si>
  <si>
    <t>(48</t>
  </si>
  <si>
    <t xml:space="preserve">        Gross deferred tax liabilities </t>
  </si>
  <si>
    <t>(17,275</t>
  </si>
  <si>
    <t>(23,546</t>
  </si>
  <si>
    <t xml:space="preserve">        Net deferred tax asset - included in other assets </t>
  </si>
  <si>
    <t xml:space="preserve">A portion of the annual change in the net deferred tax asset relates to unrealized gains and losses on securities available for sale.  The related 2014 and 2013 deferred tax expense (benefit) of approximately $518,000 and ($2,072,000), respectively, has been recorded directly to shareholders' equity.  Additionally, a portion of the annual change in the net deferred tax asset relates to pension adjustments.  The related 2014 and 2013 deferred tax expense (benefit) of ($2,103,000) and $3,399,000, respectively, has been recorded directly to shareholders' equity.  The balance of the 2014 decrease in the net deferred tax asset of $11,316,000 is reflected as a deferred income tax expense, and the balance of the 2013 decrease in the net deferred tax asset of $2,736,000 is reflected as a deferred income tax expense in the consolidated statement of income.  </t>
  </si>
  <si>
    <t>The valuation allowances for 2014 and 2013 relate primarily to state net operating loss carryforwards. It is management's belief that the realization of the remaining net deferred tax assets is more likely than not. The Company adjusted its net deferred income tax asset as a result of reductions in the North Carolina corporate income tax rate, which reduced the state income tax rate to 5% effective January 1, 2015.</t>
  </si>
  <si>
    <t>The Company had no significant uncertain tax positions, and thus no reserve for uncertain tax positions has been recorded.  Additionally, the Company determined that it has no material unrecognized tax benefits that if recognized would affect the effective tax rate.  The Company's general policy is to record tax penalties and interest as a component of “other operating expenses.”</t>
  </si>
  <si>
    <t>We are subject to routine audits of our tax returns by the Internal Revenue Service and various state taxing authorities. The Company's tax returns are subject to income tax audit by federal and state agencies beginning with the year 2010. There are no indications of any material adjustments relating to any examination currently being conducted by any taxing authority.</t>
  </si>
  <si>
    <t>Retained earnings at December 31, 2014 and 2013 includes approximately $6,869,000 representing pre-1988 tax bad debt reserve base year amounts for which no deferred income tax liability has been provided since these reserves are not expected to reverse or may never reverse.  Circumstances that would require an accrual of a portion or all of this unrecorded tax liability are a reduction in qualifying loan levels relative to the end of 1987, failure to meet the definition of a bank, dividend payments in excess of accumulated tax earnings and profits, or other distributions in dissolution, liquidation or redemption of the Bank's stock.</t>
  </si>
  <si>
    <t>The following is a reconcilement of federal income tax expense at the statutory rate of 35% to the income tax provision reported in the financial statements.</t>
  </si>
  <si>
    <t xml:space="preserve">Tax provision at statutory rate </t>
  </si>
  <si>
    <t>(14,125</t>
  </si>
  <si>
    <t xml:space="preserve">Increase (decrease) in income taxes resulting from: </t>
  </si>
  <si>
    <t xml:space="preserve">   Tax-exempt interest income </t>
  </si>
  <si>
    <t>(832</t>
  </si>
  <si>
    <t>(818</t>
  </si>
  <si>
    <t>(831</t>
  </si>
  <si>
    <t xml:space="preserve">   Low income housing tax credits </t>
  </si>
  <si>
    <t>(179</t>
  </si>
  <si>
    <t>(181</t>
  </si>
  <si>
    <t xml:space="preserve">   Non-deductible interest expense </t>
  </si>
  <si>
    <t xml:space="preserve">   State income taxes, net of federal benefit </t>
  </si>
  <si>
    <t>(1,714</t>
  </si>
  <si>
    <t xml:space="preserve">   Change in valuation allowance </t>
  </si>
  <si>
    <t>(3</t>
  </si>
  <si>
    <t xml:space="preserve">   Other, net </t>
  </si>
  <si>
    <t>(155</t>
  </si>
  <si>
    <t>Time Deposits and Related Party Deposits</t>
  </si>
  <si>
    <t>Time Deposits and Related Party Deposits [Abstract]</t>
  </si>
  <si>
    <t>Note 9.  Time Deposits and Related Party Deposits</t>
  </si>
  <si>
    <t>At December 31, 2014, the scheduled maturities of time deposits were as follows:</t>
  </si>
  <si>
    <t>Deposits received from executive officers and directors and their associates totaled approximately $25,388,000 and $29,128,000 at December 31, 2014 and 2013, respectively.  These deposit accounts have substantially the same terms, including interest rates, as those prevailing at the time for comparable transactions with other non-related depositors.</t>
  </si>
  <si>
    <t>As of December 31, 2014 and 2013, the Company held $256.7 million and $297.8 million respectively, in time deposits of $250,000 or more (which is the current FDIC insurance limit for insured deposits at December 31, 2014). Included in these deposits were brokered deposits of $82.8 million and $108.4 million at December 31, 2014 and 2013, respectively.</t>
  </si>
  <si>
    <t>Borrowings and Borrowings Availability</t>
  </si>
  <si>
    <t>Borrowings and Borrowings Availability [Abstract]</t>
  </si>
  <si>
    <t>Note 10.  Borrowings and Borrowings Availability</t>
  </si>
  <si>
    <t>The following tables present information regarding the Company's outstanding borrowings at December 31, 2014 and 2013:</t>
  </si>
  <si>
    <t xml:space="preserve">Description - 2014 </t>
  </si>
  <si>
    <t>Due date</t>
  </si>
  <si>
    <t>Call Feature</t>
  </si>
  <si>
    <t xml:space="preserve">  Interest  Rate </t>
  </si>
  <si>
    <t xml:space="preserve">FHLB Term Note </t>
  </si>
  <si>
    <t>None</t>
  </si>
  <si>
    <t>0.20%fixed</t>
  </si>
  <si>
    <t>0.44%fixed</t>
  </si>
  <si>
    <t xml:space="preserve">Trust Preferred Securities </t>
  </si>
  <si>
    <t>Quarterly by Company</t>
  </si>
  <si>
    <t xml:space="preserve">beginning 1/23/09 </t>
  </si>
  <si>
    <t xml:space="preserve">2.96% at 12/31/14 adjustable rate 3 month LIBOR + 2.70% </t>
  </si>
  <si>
    <t xml:space="preserve">beginning 6/15/11 </t>
  </si>
  <si>
    <t xml:space="preserve">1.65% at 12/31/14 adjustable rate 3 month LIBOR + 1.39% </t>
  </si>
  <si>
    <t>Total borrowings / weighted average rate as of December 31, 2014</t>
  </si>
  <si>
    <t xml:space="preserve">Description - 2013 </t>
  </si>
  <si>
    <t xml:space="preserve">Quarterly by Company </t>
  </si>
  <si>
    <t>beginning 1/23/09</t>
  </si>
  <si>
    <t xml:space="preserve">2.95% at 12/31/13 adjustable rate 3 month LIBOR + 2.70% </t>
  </si>
  <si>
    <t xml:space="preserve">1.64% at 12/31/13 adjustable rate 3 month LIBOR + 1.39% </t>
  </si>
  <si>
    <t>Total borrowings / weighted average rate as of December 31, 2013</t>
  </si>
  <si>
    <t>All outstanding FHLB borrowings may be accelerated immediately by the FHLB in certain circumstances, including material adverse changes in the condition of the Company or if the Company's qualifying collateral amounts to less than that required under the terms of the FHLB borrowing agreement.</t>
  </si>
  <si>
    <t xml:space="preserve">In the above tables, the $20.6 million in borrowings due on January 23, 2034 relate to borrowings structured as trust preferred capital securities that were issued by First Bancorp Capital Trusts II and III ($10.3 million by each trust), which are unconsolidated subsidiaries of the Company, on December 19, 2003 and qualify as capital for regulatory capital adequacy requirements.  These unsecured debt securities are callable by the Company at par on any quarterly interest payment date beginning on January 23, 2009.  The interest rate on these debt securities adjusts on a quarterly basis at a rate of three-month LIBOR plus 2.70%.  </t>
  </si>
  <si>
    <t xml:space="preserve">In the above tables, the $25.8 million in borrowings due on June 15, 2036 relate to borrowings structured as trust preferred capital securities that were issued by First Bancorp Capital Trust IV, an unconsolidated subsidiary of the Company, on April 13, 2006 and qualify as capital for regulatory capital adequacy requirements.  These unsecured debt securities are callable by the Company at par on any quarterly interest payment date beginning on June 15, 2011.  The interest rate on these debt securities adjusts on a quarterly basis at a rate of three-month LIBOR plus 1.39%. </t>
  </si>
  <si>
    <t>At December 31, 2014, the Company had three sources of readily available borrowing capacity – 1) an approximately $423 million line of credit with the FHLB, of which $70 million was outstanding at December 31, 2014 and none was outstanding at December 31, 2013, 2) a $50 million overnight federal funds line of credit with a correspondent bank, of which none was outstanding at December 31, 2014 or 2013, and 3) an approximately $78 million line of credit through the Federal Reserve Bank of Richmond's (FRB) discount window, of which none was outstanding at December 31, 2014 or 2013.</t>
  </si>
  <si>
    <t>The Company's line of credit with the FHLB totaling approximately $423 million can be structured as either short-term or long-term borrowings, depending on the particular funding or liquidity needs and is secured by the Company's FHLB stock and a blanket lien on most of its real estate loan portfolio.  The borrowing capacity was reduced by $193 million at both December 31, 2014 and 2013, as a result of the Company pledging letters of credit for public deposits at each of those dates.  Accordingly, the Company's unused FHLB line of credit was $160 million at December 31, 2014.</t>
  </si>
  <si>
    <t xml:space="preserve">The Company's correspondent bank relationship allows the Company to purchase up to $50 million in federal funds on an overnight, unsecured basis (federal funds purchased).  The Company had no borrowings outstanding under this line at December 31, 2014 or 2013.  </t>
  </si>
  <si>
    <t>The Company has a line of credit with the FRB discount window.  This line is secured by a blanket lien on a portion of the Company's commercial and consumer loan portfolio (excluding real estate).  Based on the collateral owned by the Company as of December 31, 2014, the available line of credit was approximately $78 million.  The Company had no borrowings outstanding under this line of credit at December 31, 2014 or 2013.</t>
  </si>
  <si>
    <t>Leases</t>
  </si>
  <si>
    <t>Leases [Abstract]</t>
  </si>
  <si>
    <t>Note 11.  Leases</t>
  </si>
  <si>
    <t xml:space="preserve">Certain bank premises are leased under operating lease agreements.  Generally, operating leases contain renewal options on substantially the same basis as current rental terms.  Rent expense charged to operations under all operating lease agreements was $1.2 million in 2014, $1.1 million in 2013, and $1.3 million in 2012.  </t>
  </si>
  <si>
    <t>Future obligations for minimum rentals under noncancelable operating leases at December 31, 2014 are as follows:</t>
  </si>
  <si>
    <t xml:space="preserve">Year ending December 31: </t>
  </si>
  <si>
    <t xml:space="preserve">  2015 </t>
  </si>
  <si>
    <t xml:space="preserve">  2016 </t>
  </si>
  <si>
    <t xml:space="preserve">  2017 </t>
  </si>
  <si>
    <t xml:space="preserve">  2018 </t>
  </si>
  <si>
    <t xml:space="preserve">  2019 </t>
  </si>
  <si>
    <t xml:space="preserve">  Thereafter </t>
  </si>
  <si>
    <t xml:space="preserve">       Total </t>
  </si>
  <si>
    <t>Employee Benefit Plans</t>
  </si>
  <si>
    <t>Employee Benefit Plans [Abstract]</t>
  </si>
  <si>
    <t>Note 12.  Employee Benefit Plans</t>
  </si>
  <si>
    <r>
      <t>401(k) Plan</t>
    </r>
    <r>
      <rPr>
        <sz val="11"/>
        <color theme="1"/>
        <rFont val="Arial"/>
        <family val="2"/>
      </rPr>
      <t>.  The Company sponsors a retirement savings plan pursuant to Section 401(k) of the Internal Revenue Code.  New employees who have met the age requirement are automatically enrolled in the plan at a 5% deferral rate on the next plan Entry Date.  The automatic deferral can be modified by the employee at any time.  An eligible employee may contribute up to 15% of annual salary to the plan.  The Company contributes an amount equal to the sum of 1) 100% of the employee's salary contributed up to 3% and 2) 50% of the employee's salary contributed between 3% and 5%.  Company contributions are 100% vested immediately.  The Company's matching contribution expense was $1.4 million, $1.4 million, and $1.2 million, for the years ended December 31, 2014, 2013, and 2012, respectively.  Although discretionary contributions by the Company are permitted by the plan, the Company did not make any such contributions in 2014, 2013 or 2012.  The Company's matching and discretionary contributions are made according to the same investment elections each participant has established for their deferral contributions.  Effective July 1, 2014, employees are permitted to invest their own contributions in Company stock.</t>
    </r>
  </si>
  <si>
    <r>
      <t>Pension Plan</t>
    </r>
    <r>
      <rPr>
        <sz val="11"/>
        <color theme="1"/>
        <rFont val="Arial"/>
        <family val="2"/>
      </rPr>
      <t> </t>
    </r>
  </si>
  <si>
    <t>Historically, the Company offered a noncontributory defined benefit retirement plan (the “Pension Plan”) that qualified under Section 401(a) of the Internal Revenue Code.  The Pension Plan provided for a monthly payment, at normal retirement age of 65, equal to one-twelfth of the sum of (i) 0.75% of Final Average Annual Compensation (5 highest consecutive calendar years' earnings out of the last 10 years of employment) multiplied by the employee's years of service not in excess of 40 years, and (ii) 0.65% of Final Average Annual Compensation in excess of the average social security wage base multiplied by years of service not in excess of 35 years.  Benefits were fully vested after five years of service.</t>
  </si>
  <si>
    <t>During the second quarter of 2009, the Company amended the Pension Plan to limit eligibility to employees hired prior to June 19, 2009.  Effective December 31, 2012, the Company froze the Pension Plan for all participants.  Although no previously accrued benefits were lost, employees no longer accrue benefits for service subsequent to 2012.</t>
  </si>
  <si>
    <t>  The Company made the decision to freeze the Pension Plan because of the uncertainty of future costs and to have a uniform set of benefits for all employees.  The freezing of the Pension Plan resulted in an immediate $6.6 million reduction in its benefit obligation, which is referred to as a “curtailment gain” in the table below.  The curtailment gain reduced the difference between the assets of the Pension Plan and its benefit obligation, and therefore had the effect of lowering the corresponding liability of the plan and lowering the amount of accumulated other comprehensive loss, which resulted in an increase in shareholders' equity at the time of the freeze.</t>
  </si>
  <si>
    <t>The Company's contributions to the Pension Plan are based on computations by independent actuarial consultants and are intended to be deductible for income tax purposes.  As discussed below, the contributions are invested to provide for benefits under the Pension Plan.  The Company did not make any contributions to the Pension Plan in 2014 or 2013 and contributed $2,500,000 to the Plan for the year ended December 31, 2012.  The Company does not expect to contribute to the Pension Plan in 2015.</t>
  </si>
  <si>
    <t>The following table reconciles the beginning and ending balances of the Pension Plan's benefit obligation, as computed by the Company's independent actuarial consultants, and its plan assets, with the difference between the two amounts representing the funded status of the Pension Plan as of the end of the respective year.</t>
  </si>
  <si>
    <t xml:space="preserve">Change in benefit obligation </t>
  </si>
  <si>
    <t xml:space="preserve">Benefit obligation at beginning of year </t>
  </si>
  <si>
    <t xml:space="preserve">Service cost </t>
  </si>
  <si>
    <t xml:space="preserve">Interest cost </t>
  </si>
  <si>
    <t xml:space="preserve">Actuarial (gain) loss </t>
  </si>
  <si>
    <t>(2,343</t>
  </si>
  <si>
    <r>
      <t>)</t>
    </r>
    <r>
      <rPr>
        <sz val="9"/>
        <color theme="1"/>
        <rFont val="Arial"/>
        <family val="2"/>
      </rPr>
      <t> </t>
    </r>
  </si>
  <si>
    <t>(4,006</t>
  </si>
  <si>
    <t xml:space="preserve">Benefits paid </t>
  </si>
  <si>
    <t>(665</t>
  </si>
  <si>
    <t>(503</t>
  </si>
  <si>
    <t xml:space="preserve">Curtailment gain </t>
  </si>
  <si>
    <t>(6,589</t>
  </si>
  <si>
    <t xml:space="preserve">Benefit obligation at end of year </t>
  </si>
  <si>
    <t xml:space="preserve">Change in plan assets </t>
  </si>
  <si>
    <t xml:space="preserve">Plan assets at beginning of year </t>
  </si>
  <si>
    <t xml:space="preserve">Actual return on plan assets </t>
  </si>
  <si>
    <t xml:space="preserve">Employer contributions </t>
  </si>
  <si>
    <t xml:space="preserve">Plan assets at end of year </t>
  </si>
  <si>
    <t xml:space="preserve">Funded status at end of year </t>
  </si>
  <si>
    <t>The accumulated benefit obligation related to the Pension Plan was $35,615,000, $30,548,000,, and $32,272,000 at December 31, 2014, 2013, and 2012, respectively.</t>
  </si>
  <si>
    <t>The following table presents information regarding the amounts recognized in the consolidated balance sheets at December 31, 2014 and 2013 as it relates to the Pension Plan, excluding the related deferred tax assets.</t>
  </si>
  <si>
    <t xml:space="preserve">Other assets </t>
  </si>
  <si>
    <t xml:space="preserve">Other liabilities </t>
  </si>
  <si>
    <t>The following table presents information regarding the amounts recognized in accumulated other comprehensive income (AOCI) at December 31, 2014 and 2013, as it relates to the Pension Plan.</t>
  </si>
  <si>
    <t xml:space="preserve">Net gain (loss) </t>
  </si>
  <si>
    <t>(1,857</t>
  </si>
  <si>
    <t xml:space="preserve">Prior service cost </t>
  </si>
  <si>
    <t xml:space="preserve">Amount recognized in AOCI before tax effect </t>
  </si>
  <si>
    <t xml:space="preserve">Tax (expense) benefit </t>
  </si>
  <si>
    <t>(1,396</t>
  </si>
  <si>
    <t xml:space="preserve">Net amount recognized as increase (decrease) to AOCI </t>
  </si>
  <si>
    <t>(1,133</t>
  </si>
  <si>
    <t>The following table reconciles the beginning and ending balances of accumulated other comprehensive income (AOCI) at December 31, 2014 and 2013, as it relates to the Pension Plan:</t>
  </si>
  <si>
    <t xml:space="preserve">Accumulated other comprehensive loss at beginning of fiscal year </t>
  </si>
  <si>
    <t>(2,063</t>
  </si>
  <si>
    <t xml:space="preserve">Net gain (loss) arising during period </t>
  </si>
  <si>
    <t xml:space="preserve">Transition Obligation </t>
  </si>
  <si>
    <t xml:space="preserve">Amortization of unrecognized actuarial loss </t>
  </si>
  <si>
    <t xml:space="preserve">Amortization of prior service cost and transition obligation </t>
  </si>
  <si>
    <t xml:space="preserve">Tax (expense) benefit of changes during the year, net </t>
  </si>
  <si>
    <t>(2,713</t>
  </si>
  <si>
    <t xml:space="preserve">Accumulated other comprehensive gain (loss) at end of fiscal year </t>
  </si>
  <si>
    <t>The following table reconciles the beginning and ending balances of the prepaid pension cost related to the Pension Plan:</t>
  </si>
  <si>
    <t xml:space="preserve">Prepaid pension cost as of beginning of fiscal year </t>
  </si>
  <si>
    <t xml:space="preserve">Net periodic pension income (cost) for fiscal year </t>
  </si>
  <si>
    <t xml:space="preserve">Actual employer contributions </t>
  </si>
  <si>
    <t xml:space="preserve">Prepaid pension asset as of end of fiscal year </t>
  </si>
  <si>
    <t>Net pension (income) cost for the Pension Plan included the following components for the years ended December 31, 2014, 2013, and 2012:</t>
  </si>
  <si>
    <t xml:space="preserve">Service cost – benefits earned during the period </t>
  </si>
  <si>
    <t xml:space="preserve">Interest cost on projected benefit obligation </t>
  </si>
  <si>
    <t xml:space="preserve">Expected return on plan assets </t>
  </si>
  <si>
    <t>(2,779</t>
  </si>
  <si>
    <t>(2,307</t>
  </si>
  <si>
    <t>(1,969</t>
  </si>
  <si>
    <t xml:space="preserve">Net amortization and deferral </t>
  </si>
  <si>
    <t xml:space="preserve">     Net periodic pension (income) cost </t>
  </si>
  <si>
    <t>(1,318</t>
  </si>
  <si>
    <t>(974</t>
  </si>
  <si>
    <t>The following table is an estimate of the benefits that will be paid in accordance with the Pension Plan during the indicated time periods:</t>
  </si>
  <si>
    <t xml:space="preserve">Estimated benefit payments </t>
  </si>
  <si>
    <t xml:space="preserve">Year ending December 31, 2015 </t>
  </si>
  <si>
    <t xml:space="preserve">Year ending December 31, 2016 </t>
  </si>
  <si>
    <t xml:space="preserve">Year ending December 31, 2017 </t>
  </si>
  <si>
    <t xml:space="preserve">Year ending December 31, 2018 </t>
  </si>
  <si>
    <t xml:space="preserve">Year ending December 31, 2019 </t>
  </si>
  <si>
    <t xml:space="preserve">Years ending December 31, 2020-2024 </t>
  </si>
  <si>
    <t>For each of the years ended December 31, 2014, 2013, and 2012, the Company used an expected long-term rate-of-return-on-assets assumption of 7.75%.  The Company arrived at this rate based primarily on a third-party investment consulting firm's historical analysis of investment returns, which indicated that the mix of the Pension Plan's assets (generally 75% equities and 25% fixed income) can be expected to return approximately 7.75% on a long term basis.</t>
  </si>
  <si>
    <t>Funds in the Pension Plan are invested in a mix of investment types in accordance with the Pension Plan's investment policy, which is intended to provide an average annual rate of return of 7% to 10%, while maintaining proper diversification.  Except for Company stock, all of the Pension Plan's assets are invested in an unaffiliated bank money market account or mutual funds.  The investment policy of the Pension Plan does not permit the use of derivatives, except to the extent that derivatives are used by any of the mutual funds invested in by the Pension Plan.  The following table presents the targeted mix of the Pension Plan's assets as of December 31, 2014, as set out by the Plan's investment policy:</t>
  </si>
  <si>
    <t>Investment type</t>
  </si>
  <si>
    <t>Targeted %</t>
  </si>
  <si>
    <t>of Total Assets</t>
  </si>
  <si>
    <t xml:space="preserve">Acceptable Range % of Total Assets </t>
  </si>
  <si>
    <t xml:space="preserve">Fixed income investments </t>
  </si>
  <si>
    <t xml:space="preserve">Cash/money market account </t>
  </si>
  <si>
    <t>1%-5%</t>
  </si>
  <si>
    <t xml:space="preserve">   US government bond fund </t>
  </si>
  <si>
    <t>10%-20%</t>
  </si>
  <si>
    <t xml:space="preserve">   US corporate bond fund </t>
  </si>
  <si>
    <t>5%-15%</t>
  </si>
  <si>
    <t xml:space="preserve">   US corporate high yield bond fund </t>
  </si>
  <si>
    <t>0%-10%</t>
  </si>
  <si>
    <t xml:space="preserve">Equity investments </t>
  </si>
  <si>
    <t xml:space="preserve">   Large cap value fund </t>
  </si>
  <si>
    <t>20%-30%</t>
  </si>
  <si>
    <t xml:space="preserve">   Large cap growth fund </t>
  </si>
  <si>
    <t xml:space="preserve">   Mid cap equity fund </t>
  </si>
  <si>
    <t xml:space="preserve">   Small cap growth fund </t>
  </si>
  <si>
    <t xml:space="preserve">   Foreign equity fund </t>
  </si>
  <si>
    <t xml:space="preserve">   Company stock </t>
  </si>
  <si>
    <t>The Pension Plan's investment strategy contains certain investment objectives and risks for each permitted investment category.  To ensure that risk and return characteristics are consistently followed, the Pension Plan's investments are reviewed at least semi-annually and rebalanced within the acceptable range.  Performance measurement of the investments employs the use of certain investment category and peer group benchmarks.  The investment category benchmarks as of December 31, 2014 are as follows:</t>
  </si>
  <si>
    <t>Investment Category</t>
  </si>
  <si>
    <t xml:space="preserve">Investment Category Benchmark </t>
  </si>
  <si>
    <t xml:space="preserve">Range of Acceptable Deviation from Investment Category Benchmark </t>
  </si>
  <si>
    <t xml:space="preserve">      </t>
  </si>
  <si>
    <t xml:space="preserve">   Cash/money market account </t>
  </si>
  <si>
    <t xml:space="preserve">Citigroup Treasury Bill Index – 3 month </t>
  </si>
  <si>
    <t xml:space="preserve">0-50 basis points </t>
  </si>
  <si>
    <t xml:space="preserve">Barclays Intermediate Government Bond Index </t>
  </si>
  <si>
    <t xml:space="preserve">0-200 basis points </t>
  </si>
  <si>
    <t xml:space="preserve">Barclays Aggregate Index </t>
  </si>
  <si>
    <t xml:space="preserve">Barclays High Yield Index </t>
  </si>
  <si>
    <t xml:space="preserve">Russell 1000 Value Index </t>
  </si>
  <si>
    <t xml:space="preserve">0-300 basis points </t>
  </si>
  <si>
    <t xml:space="preserve">Russell 1000 Growth Index </t>
  </si>
  <si>
    <t xml:space="preserve">Russell Mid Cap Index </t>
  </si>
  <si>
    <t xml:space="preserve">Russell 2000 Growth Index </t>
  </si>
  <si>
    <t xml:space="preserve">MSCI EAFE Index </t>
  </si>
  <si>
    <t xml:space="preserve">Russell 2000 Index </t>
  </si>
  <si>
    <t xml:space="preserve">                            0-300 basis points </t>
  </si>
  <si>
    <t>Each of the investment fund's average annualized return over a three-year period should be within the range of acceptable deviation from the benchmarked index shown above.  In addition to the investment category benchmarks, the Pension Plan also utilizes certain Peer Group benchmarks, based on Morningstar percentile rankings for each investment category.  Funds are generally considered to be underperformers if their category ranking is below the 75th percentile for the trailing one-year period; the 50th percentile for the trailing three-year period; and the 25th percentile for the trailing five-year period.</t>
  </si>
  <si>
    <t>The Pension Plan invests in various investment securities which are exposed to various risks such as interest rate, market, and credit risks.  All of these risks are monitored and managed by the Company.  No significant concentration of risk exists within the plan assets at December 31, 2014.</t>
  </si>
  <si>
    <t>The fair values of the Company's pension plan assets at December 31, 2014, by asset category, are as follows:</t>
  </si>
  <si>
    <t xml:space="preserve">Total Fair Value at December 31, 2014 </t>
  </si>
  <si>
    <t xml:space="preserve">Quoted Prices in Active Markets for Identical Assets (Level 1) </t>
  </si>
  <si>
    <t xml:space="preserve">Significant Other Observable Inputs (Level 2) </t>
  </si>
  <si>
    <t xml:space="preserve">Significant Unobservable Inputs </t>
  </si>
  <si>
    <t>(Level 3)</t>
  </si>
  <si>
    <t xml:space="preserve">     Money market funds </t>
  </si>
  <si>
    <t xml:space="preserve">                −    </t>
  </si>
  <si>
    <t xml:space="preserve">     US government bond fund </t>
  </si>
  <si>
    <t xml:space="preserve">     US corporate bond fund </t>
  </si>
  <si>
    <t xml:space="preserve">     US corporate high yield bond fund </t>
  </si>
  <si>
    <t xml:space="preserve">     Large cap value fund </t>
  </si>
  <si>
    <t xml:space="preserve">     Large cap growth fund </t>
  </si>
  <si>
    <t xml:space="preserve">     Small cap growth fund </t>
  </si>
  <si>
    <t xml:space="preserve">     Mid cap growth fund </t>
  </si>
  <si>
    <t xml:space="preserve">     Foreign equity fund </t>
  </si>
  <si>
    <t xml:space="preserve">     Company stock </t>
  </si>
  <si>
    <t>   −</t>
  </si>
  <si>
    <t xml:space="preserve">          Total </t>
  </si>
  <si>
    <t>The fair values of the Company's pension plan assets at December 31, 2013, by asset category, are as follows:</t>
  </si>
  <si>
    <t xml:space="preserve">Total Fair Value at December 31, 2013 </t>
  </si>
  <si>
    <t>   −</t>
  </si>
  <si>
    <t>The following is a description of the valuation methodologies used for assets measured at fair value.  There have been no changes in the methodologies used at December 31, 2014 and 2013.</t>
  </si>
  <si>
    <t xml:space="preserve">-          Money market fund:  Valued at net asset value (“NAV”), which can be validated with a sufficient level of observable activity (i.e. purchases and sales at NAV), and therefore, the funds were classified within Level 2 of the fair value hierarchy.  </t>
  </si>
  <si>
    <t>-          Mutual funds:  Valued at the daily closing price as reported by the fund.  Mutual funds held by the Plan are open-end mutual funds that are registered with the Securities and Exchange Commission and are deemed to be actively traded.</t>
  </si>
  <si>
    <t>-          Common stock:  Valued at the closing price reported on the active market on which the individual securities are traded.</t>
  </si>
  <si>
    <t>Supplemental Executive Retirement Plan.  Historically, the Company sponsored a Supplemental Executive Retirement Plan (the “SERP”) for the benefit of certain senior management executives of the Company. The purpose of the SERP was to provide additional monthly pension benefits to ensure that each such senior management executive would receive lifetime monthly pension benefits equal to 3% of his or her final average compensation multiplied by his or her years of service (maximum of 20 years) to the Company or its subsidiaries, subject to a maximum of 60% of his or her final average compensation.  The amount of a participant's monthly SERP benefit is reduced by (i) the amount payable under the Company's qualified Pension Plan (described above), and (ii) 50% of the participant's primary social security benefit.  Final average compensation means the average of the 5 highest consecutive calendar years of earnings during the last 10 years of service prior to termination of employment.  The SERP is an unfunded plan.  Payments are made from the general assets of the Company.</t>
  </si>
  <si>
    <t>Effective December 31, 2012, the Company froze the SERP to all participants.  Although no previously accrued benefits were lost, participants no longer accrue benefits for service subsequent to 2012. The freezing of the SERP resulted in an immediate $0.5 million reduction in its benefit obligation, which is referred to as a “curtailment gain” in the table below.  The curtailment gain reduced the liability of the plan and lowered the amount of accumulated other comprehensive loss, which resulted in an increase in shareholders' equity.</t>
  </si>
  <si>
    <t>The following table reconciles the beginning and ending balances of the SERP's benefit obligation, as computed by the Company's independent actuarial consultants:</t>
  </si>
  <si>
    <t xml:space="preserve">Projected benefit obligation at beginning of year </t>
  </si>
  <si>
    <t>(265</t>
  </si>
  <si>
    <t>(1,856</t>
  </si>
  <si>
    <t>(1,201</t>
  </si>
  <si>
    <t>(295</t>
  </si>
  <si>
    <t>(172</t>
  </si>
  <si>
    <t>(146</t>
  </si>
  <si>
    <t>(487</t>
  </si>
  <si>
    <t xml:space="preserve">Projected benefit obligation at end of year </t>
  </si>
  <si>
    <t xml:space="preserve">Plan assets </t>
  </si>
  <si>
    <t>(5,216</t>
  </si>
  <si>
    <t>(5,292</t>
  </si>
  <si>
    <t>(6,813</t>
  </si>
  <si>
    <t>The accumulated benefit obligation related to the SERP was $5,216,000, $5,292,000, and $6,813,000 at December 31, 2014, 2013, and 2012, respectively.</t>
  </si>
  <si>
    <t>The following table presents information regarding the amounts recognized in the consolidated balance sheets at December 31, 2014 and 2013 as it relates to the SERP, excluding the related deferred tax assets.</t>
  </si>
  <si>
    <t xml:space="preserve">Other assets – prepaid pension asset (liability) </t>
  </si>
  <si>
    <t>(6,816</t>
  </si>
  <si>
    <t>(6,848</t>
  </si>
  <si>
    <t xml:space="preserve">Other assets (liabilities) </t>
  </si>
  <si>
    <t>The following table presents information regarding the amounts recognized in AOCI at December 31, 2014 and 2013.</t>
  </si>
  <si>
    <t>(624</t>
  </si>
  <si>
    <t>(607</t>
  </si>
  <si>
    <t>The following table reconciles the beginning and ending balances of accumulated other comprehensive income (AOCI) at December 31, 2014 and 2013, as it relates to the SERP:</t>
  </si>
  <si>
    <t>(120</t>
  </si>
  <si>
    <t>(221</t>
  </si>
  <si>
    <t>(101</t>
  </si>
  <si>
    <t xml:space="preserve">Tax expense related to changes during the year, net </t>
  </si>
  <si>
    <t>(17</t>
  </si>
  <si>
    <t>(686</t>
  </si>
  <si>
    <t xml:space="preserve">Accumulated other comprehensive income (loss) at end of fiscal year </t>
  </si>
  <si>
    <t>The following table reconciles the beginning and ending balances of the prepaid pension cost related to the SERP:</t>
  </si>
  <si>
    <t xml:space="preserve">Prepaid pension cost (liability) as of beginning of fiscal year </t>
  </si>
  <si>
    <t>(6,614</t>
  </si>
  <si>
    <t xml:space="preserve">Net periodic pension cost for fiscal year </t>
  </si>
  <si>
    <t>(263</t>
  </si>
  <si>
    <t>(406</t>
  </si>
  <si>
    <t xml:space="preserve">Prepaid pension cost (liability) as of end of fiscal year </t>
  </si>
  <si>
    <t>Net pension cost for the SERP included the following components for the years ended December 31, 2014, 2013, and 2012:</t>
  </si>
  <si>
    <t xml:space="preserve">     Net periodic pension cost </t>
  </si>
  <si>
    <t>The following table is an estimate of the benefits that will be paid in accordance with the SERP during the indicated time periods:</t>
  </si>
  <si>
    <t>Estimated</t>
  </si>
  <si>
    <t>benefit</t>
  </si>
  <si>
    <t xml:space="preserve">payments </t>
  </si>
  <si>
    <t xml:space="preserve">The following assumptions were used in determining the actuarial information for the Pension Plan and the SERP for the years ended December 31, 2014, 2013, and 2012:  </t>
  </si>
  <si>
    <t>Pension</t>
  </si>
  <si>
    <t>Plan</t>
  </si>
  <si>
    <t>SERP</t>
  </si>
  <si>
    <t xml:space="preserve">Pension Plan </t>
  </si>
  <si>
    <t xml:space="preserve">  SERP </t>
  </si>
  <si>
    <t xml:space="preserve">Discount rate used to determine net periodic pension cost </t>
  </si>
  <si>
    <t xml:space="preserve">Discount rate used to calculate end of year liability disclosures </t>
  </si>
  <si>
    <t xml:space="preserve">Expected long-term rate of return on assets </t>
  </si>
  <si>
    <t>n/a</t>
  </si>
  <si>
    <t xml:space="preserve">Rate of compensation increase </t>
  </si>
  <si>
    <t>The Company's discount rate policy is based on a calculation of the Company's expected pension payments, with those payments discounted using the Citigroup Pension Index yield curve. </t>
  </si>
  <si>
    <t>Commitments, Contingencies, and Concentrations of Credit Risk</t>
  </si>
  <si>
    <t>Commitments, Contingencies, and Concentrations of Credit Risk [Abstract]</t>
  </si>
  <si>
    <t>Note 13.  Commitments, Contingencies, and Concentrations of Credit Risk</t>
  </si>
  <si>
    <t>See Note 11 with respect to future obligations under noncancelable operating leases.</t>
  </si>
  <si>
    <t>In the normal course of the Company's business, there are various outstanding commitments and contingent liabilities such as commitments to extend credit that are not reflected in the financial statements.  The following table presents the Company's outstanding loan commitments at December 31, 2014.</t>
  </si>
  <si>
    <t>($ in millions)</t>
  </si>
  <si>
    <t xml:space="preserve">Type of Commitment </t>
  </si>
  <si>
    <t xml:space="preserve">Fixed Rate </t>
  </si>
  <si>
    <t xml:space="preserve">Variable Rate </t>
  </si>
  <si>
    <t xml:space="preserve">Outstanding closed-end loan commitments </t>
  </si>
  <si>
    <t xml:space="preserve">Unfunded commitments on revolving lines of credit, credit cards and home equity loans </t>
  </si>
  <si>
    <t>At December 31, 2014 and 2013, the Company had $14.1 million and $14.5 million, respectively, in standby letters of credit outstanding.  The Company has no carrying amount for these standby letters of credit at either of those dates.  The nature of the standby letters of credit is a guarantee made on behalf of the Company's customers to suppliers of the customers to guarantee payments owed to the supplier by the customer.  The standby letters of credit are generally for terms for one year, at which time they may be renewed for another year if both parties agree.  The payment of the guarantees would generally be triggered by a continued nonpayment of an obligation owed by the customer to the supplier.  The maximum potential amount of future payments (undiscounted) the Company could be required to make under the guarantees in the event of nonperformance by the parties to whom credit or financial guarantees have been extended is represented by the contractual amount of the standby letter of credit.  In the event that the Company is required to honor a standby letter of credit, a note, already executed with the customer, is triggered which provides repayment terms and any collateral.  Over the past two years, the Company has only had to honor a few standby letters of credit, which have been or are being repaid by the borrower without any loss to the Company.  Management expects any draws under existing commitments to be funded through normal operations.</t>
  </si>
  <si>
    <t>The Company is not involved in any legal proceedings which, in management's opinion, could have a material effect on the consolidated financial position of the Company. In November 2014, the Company received a Wells Notice from the SEC related to the Company's alleged failure to disclose certain related party transactions from 2009 - 2011. Since receipt of the Wells Notice letter, the Company has pursued negotiation discussions with the SEC staff in an attempt to resolve these matters. Based upon the discussion to date, management believes it is more likely than not that a settlement will be reached, involving a cease and desist order regarding these matters, but without any admissions by the Company, and a financial penalty in an amount that is not expected to have a material effect on the Company.</t>
  </si>
  <si>
    <t xml:space="preserve">The Bank grants primarily commercial and installment loans to customers throughout its market area, which consists of Anson, Beaufort, Bladen, Brunswick, Buncombe, Cabarrus, Carteret, Chatham, Columbus, Dare, Davidson, Duplin, Guilford, Harnett, Hoke, Iredell, Lee, Montgomery, Moore, New Hanover, Onslow, Pitt, Randolph, Richmond, Robeson, Rockingham, Rowan, Scotland, Stanly and Wake Counties in North Carolina, Chesterfield, Dillon, and Florence Counties in South Carolina, and Montgomery, Roanoke, Washington and Wythe Counties in Virginia.  The real estate loan portfolio can be affected by the condition of the local real estate market.  The commercial and installment loan portfolios can be affected by local economic conditions.  </t>
  </si>
  <si>
    <t>The Company's loan portfolio is not concentrated in loans to any single borrower or to a relatively small number of borrowers.  Additionally, management is not aware of any concentrations of loans to classes of borrowers or industries that would be similarly affected by economic conditions.</t>
  </si>
  <si>
    <t xml:space="preserve">In addition to monitoring potential concentrations of loans to particular borrowers or groups of borrowers, industries and geographic regions, the Company monitors exposure to credit risk that could arise from potential concentrations of lending products and practices such as loans that subject borrowers to substantial payment increases (e.g. principal deferral periods, loans with initial interest-only periods, etc), and loans with high loan-to-value ratios.  Additionally, there are industry practices that could subject the Company to increased credit risk should economic conditions change over the course of a loan's life.  For example, the Company makes variable rate loans and fixed rate principal-amortizing loans with maturities prior to the loan being fully paid (i.e. balloon payment loans).  These loans are underwritten and monitored to manage the associated risks.  The Company has determined that there is no concentration of credit risk associated with its lending policies or practices.  </t>
  </si>
  <si>
    <t>The Company's investment portfolio consists principally of obligations of government-sponsored enterprises, mortgage-backed securities guaranteed by government-sponsored enterprises, corporate bonds, FHLB stock and general obligation municipal securities.  The following are the fair values at December 31, 2014 of available for sale and held to maturity securities to any one issuer/guarantor that exceed $2.0 million, with such amounts representing the maximum amount of credit risk that the Company would incur if the issuer did not repay the obligation.</t>
  </si>
  <si>
    <r>
      <t>(</t>
    </r>
    <r>
      <rPr>
        <i/>
        <sz val="9"/>
        <color theme="1"/>
        <rFont val="Arial"/>
        <family val="2"/>
      </rPr>
      <t>$ in thousands</t>
    </r>
    <r>
      <rPr>
        <sz val="9"/>
        <color theme="1"/>
        <rFont val="Arial"/>
        <family val="2"/>
      </rPr>
      <t>)</t>
    </r>
  </si>
  <si>
    <t>Issuer</t>
  </si>
  <si>
    <t>Amortized Cost</t>
  </si>
  <si>
    <t xml:space="preserve">Freddie Mac – mortgage-backed securities </t>
  </si>
  <si>
    <t xml:space="preserve">Fannie Mae – mortgage-backed securities </t>
  </si>
  <si>
    <t xml:space="preserve">Small Business Administration </t>
  </si>
  <si>
    <t xml:space="preserve">Ginnie Mae - mortgage-backed securities </t>
  </si>
  <si>
    <t xml:space="preserve">Federal Farm Credit bonds </t>
  </si>
  <si>
    <t xml:space="preserve">Federal Home Loan Bank System - bonds </t>
  </si>
  <si>
    <t xml:space="preserve">Federal Home Loan Bank of Atlanta  - common stock </t>
  </si>
  <si>
    <t xml:space="preserve">Craven County, North Carolina municipal bond </t>
  </si>
  <si>
    <t xml:space="preserve">Spartanburg, South Carolina Sanitary Sewer District municipal bond </t>
  </si>
  <si>
    <t xml:space="preserve">South Carolina State municipal bond </t>
  </si>
  <si>
    <t xml:space="preserve">Virginia State Housing Authority municipal bond </t>
  </si>
  <si>
    <t>The Company places its deposits and correspondent accounts with the Federal Home Loan Bank of Atlanta, the Federal Reserve Bank, BB&amp;T, and Bank of America and sells its federal funds to Bank of America.  At December 31, 2014, the Company had deposits in the Federal Home Loan Bank of Atlanta totaling $3.3 million, deposits of $140.5 million in the Federal Reserve Bank, deposits of $33.4 million in Bank of America, and deposits of $2.5 million with BB&amp;T.  None of the deposits held at the Federal Home Loan Bank of Atlanta or the Federal Reserve Bank are FDIC-insured, however the Federal Reserve Bank is a government entity and therefore risk of loss is minimal.  The deposits held at Bank of America and BB&amp;T are FDIC-insured up to $250,000.  The Company also had $24.8 million in deposits with various holders through an internet-based CD marketplace. All of these deposits are 100% FDIC-insured.</t>
  </si>
  <si>
    <t>Fair Value of Financial Instruments</t>
  </si>
  <si>
    <t>Fair Value Of Financial Instruments [Abstract]</t>
  </si>
  <si>
    <t>Note 14.  Fair Value of Financial Instruments</t>
  </si>
  <si>
    <t xml:space="preserve">Relevant accounting guidance establishes a fair value hierarchy which requires an entity to maximize the use of observable inputs and minimize the use of unobservable inputs when measuring fair value. The guidance describes three levels of inputs that may be used to measure fair value: </t>
  </si>
  <si>
    <t xml:space="preserve">Level 1:  Quoted prices (unadjusted) of identical assets or liabilities in active markets that the entity has the ability to access as of the measurement date. </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</si>
  <si>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</si>
  <si>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</si>
  <si>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 xml:space="preserve">The following table summarizes the Company's financial instruments that were measured at fair value on a recurring and nonrecurring basis at December 31, 2014.  </t>
  </si>
  <si>
    <t xml:space="preserve">Description of Financial Instruments </t>
  </si>
  <si>
    <t xml:space="preserve">Fair Value at December 31, 2014 </t>
  </si>
  <si>
    <t xml:space="preserve">Recurring </t>
  </si>
  <si>
    <t xml:space="preserve">Total available for sale securities </t>
  </si>
  <si>
    <t xml:space="preserve">Nonrecurring </t>
  </si>
  <si>
    <t xml:space="preserve">     Impaired loans – covered </t>
  </si>
  <si>
    <t xml:space="preserve">     Impaired loans – non-covered </t>
  </si>
  <si>
    <t xml:space="preserve">     Foreclosed real estate – covered </t>
  </si>
  <si>
    <t xml:space="preserve">     Foreclosed real estate – non-covered </t>
  </si>
  <si>
    <t xml:space="preserve">The following table summarizes the Company's financial instruments that were measured at fair value on a recurring and nonrecurring basis at December 31, 2013.  </t>
  </si>
  <si>
    <t xml:space="preserve">Fair Value at December 31, 2013 </t>
  </si>
  <si>
    <t>The following is a description of the valuation methodologies used for instruments measured at fair value.</t>
  </si>
  <si>
    <t>Securities Available for Sale — When quoted market prices are available in an active market, the securities are classified as Level 1 in the valuation hierarchy.  If quoted market prices are not available, but fair values can be estimated by observing quoted prices of securities with similar characteristics, the securities are classified as Level 2 on the valuation hierarchy.  Most of the fair values for the Company's Level 2 securities are determined by our third-party securities portfolio manager using matrix pricing.  Matrix pricing is a mathematical technique widely used in the industry to value debt securities without relying exclusively on quoted prices for the specific securities but rather by relying on the securities' relationship to other benchmark quoted securities.  For the Company, Level 2 securities include mortgage-backed securities, collateralized mortgage obligations, government-sponsored enterprise securities, and corporate bonds.  In cases where Level 1 or Level 2 inputs are not available, securities are classified within Level 3 of the hierarchy.</t>
  </si>
  <si>
    <t>The Company reviews the pricing methodologies utilized by the portfolio manager to ensure the fair value determination is consistent with the applicable accounting guidance and that the investments are properly classified in the fair value hierarchy.  Further, the Company validates the fair values for a sample of securities in the portfolio by comparing the fair values provided by the portfolio manager to prices from other independent sources for the same or similar securities.  The Company analyzes unusual or significant variances and conducts additional research with the portfolio manager, if necessary, and takes appropriate action based on its findings.</t>
  </si>
  <si>
    <t>Impaired loans — Fair values for impaired loans in the above table are measured on a non-recurring basis and are based on the underlying collateral values securing the loans, adjusted for estimated selling costs, or the net present value of the cash flows expected to be received for such loans.  Collateral may be in the form of real estate or business assets including equipment, inventory and accounts receivable.  The vast majority of the collateral is real estate.  The value of real estate collateral is determined using an income or market valuation approach based on an appraisal conducted by an independent, licensed third party appraiser (Level 3).  The value of business equipment is based upon an outside appraisal if deemed significant, or the net book value on the applicable borrower's financial statements if not considered significant.  Likewise, values for inventory and accounts receivable collateral are based on borrower financial statement balances or aging reports on a discounted basis as appropriate (Level 3).  Any fair value adjustments are recorded in the period incurred as provision for loan losses on the Consolidated Statements of Income (Loss).</t>
  </si>
  <si>
    <t>Foreclosed real estate – Foreclosed real estate, consisting of properties obtained through foreclosure or in satisfaction of loans, is reported at the lower of cost or fair value.  Fair value is measured on a non-recurring basis and is based upon independent market prices or current appraisals that are generally prepared using an income or market valuation approach and conducted by an independent, licensed third party appraiser, adjusted for estimated selling costs (Level 3).  At the time of foreclosure, any excess of the loan balance over the fair value of the real estate held as collateral is treated as a charge against the allowance for loan losses.  For any real estate valuations subsequent to foreclosure, any excess of the real estate recorded value over the fair value of the real estate is treated as a foreclosed real estate write-down on the Consolidated Statements of Income (Loss).  In December 2012, the Company recorded a write-down of $10.6 million related to its non-covered foreclosed properties.  This write-down reduced the carrying value of these properties by approximately 29% beyond their standard carrying value as described above.  This write-down was recorded because of management's intent to dispose of these properties in an expedited manner and accept sales prices lower than prior practice.</t>
  </si>
  <si>
    <t>For Level 3 assets and liabilities measured at fair value on a recurring or non-recurring basis as of December 31, 2014, the significant unobservable inputs used in the fair value measurements were as follows:</t>
  </si>
  <si>
    <t xml:space="preserve">Valuation Technique </t>
  </si>
  <si>
    <t xml:space="preserve">General Range of Significant Unobservable Input Values </t>
  </si>
  <si>
    <t xml:space="preserve">Impaired loans – covered </t>
  </si>
  <si>
    <t xml:space="preserve">Appraised value; PV of expected cash flows </t>
  </si>
  <si>
    <t xml:space="preserve">Discounts to reflect current market conditions, ultimate collectability, and estimated costs to sell </t>
  </si>
  <si>
    <t>0-10%</t>
  </si>
  <si>
    <t xml:space="preserve">Impaired loans – non-covered </t>
  </si>
  <si>
    <t xml:space="preserve">Foreclosed real estate – covered </t>
  </si>
  <si>
    <t xml:space="preserve">Appraised value; independent market prices </t>
  </si>
  <si>
    <t xml:space="preserve">Discounts to reflect current market conditions and estimated costs to sell </t>
  </si>
  <si>
    <t xml:space="preserve">Foreclosed real estate – non-covered </t>
  </si>
  <si>
    <t xml:space="preserve">Discounts to reflect current market conditions, abbreviated holding period and estimated costs to sell </t>
  </si>
  <si>
    <t>0-40%</t>
  </si>
  <si>
    <t>For Level 3 assets and liabilities measured at fair value on a recurring or non-recurring basis as of December 31, 2013, the significant unobservable inputs used in the fair value measurements were as follows:</t>
  </si>
  <si>
    <t xml:space="preserve">Appraised value </t>
  </si>
  <si>
    <t>0-37%</t>
  </si>
  <si>
    <t>Transfers of assets or liabilities between levels within the fair value hierarchy are recognized when an event or change in circumstances occurs.  There were no transfers between Level 1 and Level 2 for assets or liabilities measured on a recurring basis during the years ended December 31, 2014 or 2013.</t>
  </si>
  <si>
    <r>
      <t>For the years ended December 31, 2014 and 2013, the increase (decrease) in the fair value of securities available for sale was $1,329,000 and ($5,311,000), respectively, which is included in other comprehensive income (net of tax expense (benefit) of $518,000 and ($2,072,000), respectively).  Fair value measurement methods at December 31, 2014 and 2013 are consistent with those used in prior reporting periods</t>
    </r>
    <r>
      <rPr>
        <sz val="10"/>
        <color theme="1"/>
        <rFont val="Arial"/>
        <family val="2"/>
      </rPr>
      <t>.</t>
    </r>
  </si>
  <si>
    <t>As discussed in Note 1(p), the Company is required to disclose estimated fair values for its financial instruments. </t>
  </si>
  <si>
    <t>Fair value estimates as of December 31, 2014 and 2013 and limitations thereon are set forth below for the Company's financial instruments.  See Note 1(p) for a discussion of fair value methods and assumptions, as well as fair value information for off-balance sheet financial instruments.</t>
  </si>
  <si>
    <t xml:space="preserve">Level in Fair Value Hierarchy </t>
  </si>
  <si>
    <t xml:space="preserve">Carrying Amount </t>
  </si>
  <si>
    <t xml:space="preserve">Estimated Fair Value </t>
  </si>
  <si>
    <t xml:space="preserve">Cash and due from banks, noninterest-bearing </t>
  </si>
  <si>
    <t xml:space="preserve">Level 1 </t>
  </si>
  <si>
    <t xml:space="preserve">Due from banks, interest-bearing </t>
  </si>
  <si>
    <t xml:space="preserve">Federal funds sold </t>
  </si>
  <si>
    <t xml:space="preserve">Securities available for sale </t>
  </si>
  <si>
    <t xml:space="preserve">Level 2 </t>
  </si>
  <si>
    <t xml:space="preserve">Securities held to maturity </t>
  </si>
  <si>
    <t xml:space="preserve">Presold mortgages in process of settlement </t>
  </si>
  <si>
    <t xml:space="preserve">Total loans, net of allowance </t>
  </si>
  <si>
    <t xml:space="preserve">Level 3 </t>
  </si>
  <si>
    <t xml:space="preserve">Accrued interest receivable </t>
  </si>
  <si>
    <t xml:space="preserve">FDIC indemnification asset </t>
  </si>
  <si>
    <t xml:space="preserve">Bank-owned life insurance </t>
  </si>
  <si>
    <t xml:space="preserve">Deposits </t>
  </si>
  <si>
    <t xml:space="preserve">Borrowings </t>
  </si>
  <si>
    <t xml:space="preserve">Accrued interest payable </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</si>
  <si>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assets or liabilities include net premises and equipment, intangible and other assets such as deferred income taxes, prepaid expense accounts, income taxes currently payable and other various accrued expenses.  In addition, the income tax ramifications related to the realization of the unrealized gains and losses can have a significant effect on fair value estimates and have not been considered in any of the estimates.</t>
  </si>
  <si>
    <t>Equity-Based Compensation Plans</t>
  </si>
  <si>
    <t>Equity-Based Compensation Plans [Abstract]</t>
  </si>
  <si>
    <t>Note 15.  Equity-Based Compensation Plans</t>
  </si>
  <si>
    <t xml:space="preserve">At December 31, 2014, the Company had the following equity-based compensation plans:  the First Bancorp 2014 Equity Plan, the First Bancorp 2007 Equity Plan, and the First Bancorp 2004 Stock Option Plan.  The Company's shareholders approved all equity-based compensation plans.  The First Bancorp 2014 Equity Plan became effective upon the approval of shareholders on May 8, 2014.  As of December 31, 2014, the First Bancorp 2014 Equity Plan was the only plan that had shares available for future grants.  </t>
  </si>
  <si>
    <t xml:space="preserve">The First Bancorp 2014 Equity Plan is intended to serve as a means to attract, retain and motivate key employees and directors and to associate the interests of the plans' participants with those of the Company and its shareholders.  The First Bancorp 2014 Equity Plan allows for both grants of stock options and other types of equity-based compensation, including stock appreciation rights, restricted stock, restricted performance stock, unrestricted stock, and performance units.  </t>
  </si>
  <si>
    <t>Recent equity grants to employees have either had performance vesting conditions, service vesting conditions, or both.  Compensation expense for these grants is recorded over the various service periods based on the estimated number of equity grants that are probable to vest.  No compensation cost is recognized for grants that do not vest and any previously recognized compensation cost will be reversed.  As it relates to director equity grants, the Company grants common shares, valued at approximately $16,000 to each non-employee director (currently 10 in total) in June of each year.  Compensation expense associated with these director grants is recognized on the date of grant since there are no vesting conditions.</t>
  </si>
  <si>
    <t xml:space="preserve">Pursuant to an employment agreement, the Company granted the chief executive officer 75,000 non-qualified stock options and 40,000 shares of restricted stock during the third quarter of 2012.  The option award would have fully vested on December 31, 2014 if the Company achieved a certain earnings target for 2014.  The Company did not achieve the applicable target, and as such, the option award was forfeited as of December 31, 2014.  No compensation expense was recognized for the option award.  The restricted stock award will vest in full on December 31, 2015, if the Company achieves a certain earnings target in 2015, and will be forfeited if the applicable target is not achieved.  Compensation expense for the stock grant will be recorded over the period based on the estimated number of restricted stock that is probable to vest.  If the award does not vest, no compensation cost will be recognized and any previously recognized compensation cost will be reversed.  Based on current conditions, the Company has concluded that it is not probable that the restricted stock award will vest, and thus no compensation expense has been recorded.  </t>
  </si>
  <si>
    <t>Based on the Company's performance in 2013, the Company granted long-term restricted shares of common stock to the chief executive officer on February 11, 2014 with a two-year minimum vesting period.  The total compensation expense associated with the grant was $278,200 and the grant will fully vest on January 1, 2016.  One third of this value was expensed during 2013.  The Company recorded $92,800 in compensation expense related to this grant during 2014, and expects to record $23,200 in compensation expense each quarter thereafter until the award vests.</t>
  </si>
  <si>
    <t xml:space="preserve">The Company granted long-term restricted shares of common stock to certain senior executives on February 23, 2012 with a two year minimum vesting period.  The total compensation expense associated with this grant was $58,900 and the grant fully vested on February 23, 2014.  The Company recorded $600, $20,900 and $37,400 in compensation expense related to this grant during 2014, 2013 and 2012, respectively. </t>
  </si>
  <si>
    <t>The Company granted long-term restricted shares of common stock to certain senior executives on February 24, 2011 with a two year minimum vesting period.  The total compensation expense associated with this grant was $89,600 and the grant fully vested on February 24, 2013.  The Company recorded $6,500 and $41,400 in compensation expense during 2013 and 2012, respectively.</t>
  </si>
  <si>
    <t>Under the terms of the predecessor plans and the First Bancorp 2014 Equity Plan, stock options can have a term of no longer than ten years, and all options granted thus far under these plans have had a term of ten years.  In a change in control (as defined in the plans), unless the awards remain outstanding or substitute equivalent awards are provided, the awards become immediately vested .</t>
  </si>
  <si>
    <t xml:space="preserve">At December 31, 2014, there were 179,102 stock options outstanding related to the three First Bancorp plans, with exercise prices ranging from $14.35 to $22.12.  At December 31, 2014, there were 989,935 shares remaining available for grant under the First Bancorp 2014 Equity Plan.  </t>
  </si>
  <si>
    <t>The Company issues new shares of common stock when options are exercised.</t>
  </si>
  <si>
    <t>The Company measures the fair value of each option award on the date of grant using the Black-Scholes option-pricing model.  The Company determines the assumptions used in the Black-Scholes option pricing model as follows:  the risk-free interest rate is based on the U.S. Treasury yield curve in effect at the time of the grant; the dividend yield is based on the Company's dividend yield at the time of the grant (subject to adjustment if the dividend yield on the grant date is not expected to approximate the dividend yield over the expected life of the option); the volatility factor is based on the historical volatility of the Company's stock (subject to adjustment if future volatility is reasonably expected to differ from the past); and the weighted-average expected life is based on the historical behavior of employees related to exercises, forfeitures and cancellations.</t>
  </si>
  <si>
    <t>The Company's equity grants for 2014 were the issuance of 1) 15,657 shares of long-term restricted stock to the chief executive officer on February 11, 2014, at a fair market value of $17.77 per share, which was the closing price of the Company's common stock on that date, and 2) 10,065 shares of common stock to non-employee directors on June 2, 2014 (915 shares per director), at a fair market value of $17.60 per share, which was the closing price of the Company's common stock on that date.</t>
  </si>
  <si>
    <t>The Company's equity grants for 2013 were the issuance of 13,164 shares of common stock to non-employee directors on June 3, 2013 (1,097 shares per director), at a fair market value of $14.68 per share, which was the closing price of the Company's common stock on that date.</t>
  </si>
  <si>
    <t>The Company's equity grants for 2012 were the issuance of 1) 9,559 shares of long-term restricted stock to certain senior executives on February 23, 2012, at a fair market value of $10.96 per share, which was the closing price of the Company's common stock on that date, 2) 25,452 shares of common stock to non-employee directors on June 1, 2012 (1,818 shares per director), at a fair market value of $8.86 per share, which was the closing price of the Company's common stock on that date, 3) 40,000 shares of restricted stock to the chief executive officer on August 28, 2012, at a fair market value of $9.76 per share, which was the closing price of the Company's common stock on that date, and 4) 75,000 stock options to the chief executive officer on August 28, 2012, at a fair value of $3.65 per share on the date of the grant using the Black-Scholes option pricing model with the following assumptions:</t>
  </si>
  <si>
    <t xml:space="preserve">Expected dividend yield </t>
  </si>
  <si>
    <t xml:space="preserve">Risk-free interest rate </t>
  </si>
  <si>
    <t xml:space="preserve">Expected life </t>
  </si>
  <si>
    <t>10 years</t>
  </si>
  <si>
    <t xml:space="preserve">Expected volatility </t>
  </si>
  <si>
    <t xml:space="preserve">The Company recorded total stock-based compensation expense of $270,000, $222,000 and $311,000 for the years ended December 31, 2014, 2013, and 2012, respectively.  Of the $270,000 in expense that was recorded in 2014, approximately $177,000 related to the June 2, 2014 director grants, which is classified as “other operating expenses” in the Consolidated Statements of Income (Loss).  The remaining $93,000 in expense relates the employee grants discussed above and is recorded as “salaries expense.”  Stock based compensation is reflected as an adjustment to cash flows from operating activities on the Company's Consolidated Statement of Cash Flows.  The Company recognized $105,000, $87,000, and $121,000 of income tax benefits related to stock based compensation expense in the income statement for the years ended December 31, 2014, 2013, and 2012, respectively.  </t>
  </si>
  <si>
    <t>As noted above, certain of the Company's stock option grants contain terms that provide for a graded vesting schedule whereby portions of the award vest in increments over the requisite service period.  The Company has elected to recognize compensation expense for awards with graded vesting schedules on a straight-line basis over the requisite service period for the entire award.  Compensation expense is based on the estimated number of stock options and awards that will ultimately vest.  Over the past five years, there have only been minimal amounts of forfeitures, and therefore the Company assumes that all awards granted without performance conditions will become vested.</t>
  </si>
  <si>
    <t>The following table presents information regarding the activity since January 1, 2012 related to all of the Company's stock options outstanding:</t>
  </si>
  <si>
    <t>Options Outstanding</t>
  </si>
  <si>
    <t xml:space="preserve">Number of </t>
  </si>
  <si>
    <t>Weighted-</t>
  </si>
  <si>
    <t xml:space="preserve">Average </t>
  </si>
  <si>
    <t xml:space="preserve">Exercise </t>
  </si>
  <si>
    <t xml:space="preserve">Price </t>
  </si>
  <si>
    <t xml:space="preserve">Contractual </t>
  </si>
  <si>
    <t xml:space="preserve">Term (years) </t>
  </si>
  <si>
    <t>  Aggregate </t>
  </si>
  <si>
    <t>Intrinsic</t>
  </si>
  <si>
    <t xml:space="preserve">   Granted </t>
  </si>
  <si>
    <t xml:space="preserve">   Exercised </t>
  </si>
  <si>
    <t xml:space="preserve">   Forfeited </t>
  </si>
  <si>
    <t xml:space="preserve">   Expired </t>
  </si>
  <si>
    <t>(53,609</t>
  </si>
  <si>
    <t>(94,872</t>
  </si>
  <si>
    <t>(4,500</t>
  </si>
  <si>
    <t>(75,000</t>
  </si>
  <si>
    <t>(134,056</t>
  </si>
  <si>
    <t xml:space="preserve">Outstanding at December 31, 2014 </t>
  </si>
  <si>
    <t xml:space="preserve">Exercisable at December 31, 2014 </t>
  </si>
  <si>
    <t>In 2014, the Company received $70,000 as a result of stock option exercises.  No stock options were exercised in 2013 or 2012.  The Company recorded no tax benefits from the exercise of nonqualified stock options during the years ended December 31, 2014, 2013, and 2012.</t>
  </si>
  <si>
    <t>The following table summarizes information about the stock options outstanding at December 31, 2014:</t>
  </si>
  <si>
    <r>
      <t>Options Outstanding</t>
    </r>
    <r>
      <rPr>
        <sz val="11"/>
        <color theme="1"/>
        <rFont val="Calibri"/>
        <family val="2"/>
        <scheme val="minor"/>
      </rPr>
      <t> </t>
    </r>
  </si>
  <si>
    <t xml:space="preserve">Options Exercisable </t>
  </si>
  <si>
    <t xml:space="preserve">Range of </t>
  </si>
  <si>
    <t>Exercise Prices</t>
  </si>
  <si>
    <t xml:space="preserve">Number </t>
  </si>
  <si>
    <t xml:space="preserve">Outstanding </t>
  </si>
  <si>
    <t>at 12/31/14</t>
  </si>
  <si>
    <t xml:space="preserve">Remaining </t>
  </si>
  <si>
    <t xml:space="preserve">Contractual Life </t>
  </si>
  <si>
    <t>Price</t>
  </si>
  <si>
    <t xml:space="preserve">  Number </t>
  </si>
  <si>
    <t xml:space="preserve">Exercisable </t>
  </si>
  <si>
    <t xml:space="preserve">at 12/31/14 </t>
  </si>
  <si>
    <t xml:space="preserve">Weighted- </t>
  </si>
  <si>
    <t xml:space="preserve">$13.27 to $15.48 </t>
  </si>
  <si>
    <t xml:space="preserve">$15.48 to $17.70 </t>
  </si>
  <si>
    <t xml:space="preserve">$17.70 to $19.91 </t>
  </si>
  <si>
    <t xml:space="preserve">$19.91 to $22.12 </t>
  </si>
  <si>
    <t>The following table presents information regarding the activity during 2012, 2013, and 2014 related to the Company's outstanding restricted stock:</t>
  </si>
  <si>
    <t xml:space="preserve">Long-Term Restricted Stock </t>
  </si>
  <si>
    <t>Units</t>
  </si>
  <si>
    <t xml:space="preserve">Grant-Date </t>
  </si>
  <si>
    <t xml:space="preserve">Nonvested at January 1, 2012 </t>
  </si>
  <si>
    <t xml:space="preserve">Granted during the period </t>
  </si>
  <si>
    <t xml:space="preserve">Vested during the period </t>
  </si>
  <si>
    <t xml:space="preserve">Forfeited or expired during the period </t>
  </si>
  <si>
    <t>(2,474</t>
  </si>
  <si>
    <t xml:space="preserve">Nonvested at December 31, 2012 </t>
  </si>
  <si>
    <t>(6,163</t>
  </si>
  <si>
    <t>(2,807</t>
  </si>
  <si>
    <t xml:space="preserve">Nonvested at December 31, 2013 </t>
  </si>
  <si>
    <t>(15,812</t>
  </si>
  <si>
    <t xml:space="preserve">Nonvested at December 31, 2014 </t>
  </si>
  <si>
    <t>Regulatory Restrictions</t>
  </si>
  <si>
    <t>Regulatory Restrictions [Abstract]</t>
  </si>
  <si>
    <t>Note 16.  Regulatory Restrictions</t>
  </si>
  <si>
    <t>The Company is regulated by the Federal Reserve Board and is subject to securities registration and public reporting regulations of the Securities and Exchange Commission.  The Bank is regulated by the FDIC and the North Carolina Commissioner of Banks.</t>
  </si>
  <si>
    <t xml:space="preserve">The primary source of funds for the payment of dividends by the Company is dividends received from its subsidiary, the Bank.  The Bank, as a North Carolina banking corporation, may pay dividends only out of undivided profits as determined pursuant to North Carolina General Statutes Section 53-87.  As of December 31, 2014, the Bank had undivided profits of approximately $196,633,000 which were available for the payment of dividends (subject to remaining in compliance with regulatory capital requirements).  As of December 31, 2014, approximately $234,401,000 of the Company's investment in the Bank is restricted as to transfer to the Company without obtaining prior regulatory approval. </t>
  </si>
  <si>
    <t>The average reserve balance maintained by the Bank under the requirements of the Federal Reserve Board was approximately $472,000 for the year ended December 31, 2014.</t>
  </si>
  <si>
    <t>The Company and the Bank must comply with regulatory capital requirements established by the Federal Reserve Board and FDIC.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Company and the Bank must meet specific capital guidelines that involve quantitative measures of the Company's assets, liabilities, and certain off-balance sheet items as calculated under regulatory accounting practices.  The Company's and Bank's capital amounts and classification are also subject to qualitative judgments by the regulators about components, risk weightings, and other factors.  These capital standards require the Company and the Bank to maintain minimum ratios of “Tier 1” capital to total risk-weighted assets (“Tier I Capital Ratio”) and total capital to risk-weighted assets of 4.00% and 8.00% (“Total Capital Ratio”), respectively.  Tier 1 capital is comprised of total shareholders' equity, excluding unrealized gains or losses from the securities available for sale, less intangible assets, and total capital is comprised of Tier 1 capital plus certain adjustments, the largest of which for the Company and the Bank is the allowance for loan losses.  Risk-weighted assets refer to the on- and off-balance sheet exposures of the Company and the Bank, adjusted for their related risk levels using formulas set forth in Federal Reserve Board and FDIC regulations.</t>
  </si>
  <si>
    <t>In addition to the risk-based capital requirements described above, the Company and the Bank are subject to a leverage capital requirement, which calls for a minimum ratio of Tier 1 capital (as defined above) to quarterly average total assets (“Leverage Ratio”) of 3.00% to 5.00%, depending upon the institution's composite ratings as determined by its regulators.  The Federal Reserve Board has not advised the Company of any requirement specifically applicable to it.</t>
  </si>
  <si>
    <t>In addition to the minimum capital requirements described above, the regulatory framework for prompt corrective action also contains specific capital guidelines applicable to banks for classification as “well capitalized,” which are presented with the minimum ratios, the Company's ratios and the Bank's ratios as of December 31, 2014 and 2013 in the following table.  Based on the most recent notification from its regulators, the Bank is well capitalized under the framework.  There are no conditions or events since that notification that management believes have changed the Company's classification.</t>
  </si>
  <si>
    <t>Also see Note 19 for discussion of preferred stock transactions that have affected the Company's capital ratios.</t>
  </si>
  <si>
    <t>Actual</t>
  </si>
  <si>
    <t xml:space="preserve">For Capital </t>
  </si>
  <si>
    <t>Adequacy Purposes</t>
  </si>
  <si>
    <t>To Be Well Capitalized</t>
  </si>
  <si>
    <t xml:space="preserve">Under Prompt Corrective </t>
  </si>
  <si>
    <t>Action Provisions</t>
  </si>
  <si>
    <t xml:space="preserve">Ratio </t>
  </si>
  <si>
    <t xml:space="preserve">(must equal or exceed) </t>
  </si>
  <si>
    <t xml:space="preserve">As of December 31, 2014 </t>
  </si>
  <si>
    <t xml:space="preserve">     Total Capital Ratio </t>
  </si>
  <si>
    <t xml:space="preserve">          Company </t>
  </si>
  <si>
    <t>N/A</t>
  </si>
  <si>
    <t xml:space="preserve">          Bank </t>
  </si>
  <si>
    <t xml:space="preserve">     Tier I Capital Ratio </t>
  </si>
  <si>
    <t xml:space="preserve">     Leverage Ratio </t>
  </si>
  <si>
    <t xml:space="preserve">As of December 31, 2013 </t>
  </si>
  <si>
    <t xml:space="preserve">         Company </t>
  </si>
  <si>
    <t xml:space="preserve">         Bank </t>
  </si>
  <si>
    <t>Supplementary Income Statement Information</t>
  </si>
  <si>
    <t>Supplementary Income Statement Information [Abstract]</t>
  </si>
  <si>
    <t>Note 17.  Supplementary Income Statement Information</t>
  </si>
  <si>
    <t>Components of other noninterest income/expense exceeding 1% of total income for any of the years ended December 31, 2014, 2013, and 2012 are as follows:</t>
  </si>
  <si>
    <t xml:space="preserve">Other service charges, commissions, and fees – debit card interchange income </t>
  </si>
  <si>
    <t xml:space="preserve">Other service charges, commissions, and fees – other interchange income </t>
  </si>
  <si>
    <t xml:space="preserve">Other operating expenses – interchange expense </t>
  </si>
  <si>
    <t xml:space="preserve">Other operating expenses – stationery and supplies </t>
  </si>
  <si>
    <t xml:space="preserve">Other operating expenses – telephone and data line expense </t>
  </si>
  <si>
    <t xml:space="preserve">Other operating expenses – FDIC insurance expense </t>
  </si>
  <si>
    <t xml:space="preserve">Other operating expenses – data processing expense </t>
  </si>
  <si>
    <t xml:space="preserve">Other operating expenses – dues and subscriptions </t>
  </si>
  <si>
    <t xml:space="preserve">Other operating expenses – repossession and collection – non-covered </t>
  </si>
  <si>
    <t xml:space="preserve">Other operating expenses – repossession and collection – covered, net of FDIC reimbursements </t>
  </si>
  <si>
    <t>(1,045</t>
  </si>
  <si>
    <t xml:space="preserve">Other operating expenses – outside consultants </t>
  </si>
  <si>
    <t xml:space="preserve">Other operating expenses – legal and audit </t>
  </si>
  <si>
    <t xml:space="preserve">Other operating expenses – severance pay </t>
  </si>
  <si>
    <t>Condensed Parent Company Information</t>
  </si>
  <si>
    <t>Condensed Parent Company Information [Abstract]</t>
  </si>
  <si>
    <t>Note 18.  Condensed Parent Company Information</t>
  </si>
  <si>
    <t>Condensed financial data for First Bancorp (parent company only) follows:</t>
  </si>
  <si>
    <t>CONDENSED BALANCE SHEETS</t>
  </si>
  <si>
    <t xml:space="preserve">As of December 31, </t>
  </si>
  <si>
    <t xml:space="preserve">Assets </t>
  </si>
  <si>
    <t xml:space="preserve">Cash on deposit with bank subsidiary </t>
  </si>
  <si>
    <t xml:space="preserve">Investment in wholly-owned subsidiaries, at equity </t>
  </si>
  <si>
    <t xml:space="preserve">Premises and Equipment </t>
  </si>
  <si>
    <t xml:space="preserve">Total assets </t>
  </si>
  <si>
    <t xml:space="preserve">Liabilities and shareholders' equity </t>
  </si>
  <si>
    <t xml:space="preserve">Trust preferred securities </t>
  </si>
  <si>
    <t xml:space="preserve">     Total liabilities </t>
  </si>
  <si>
    <t xml:space="preserve">Shareholders' equity </t>
  </si>
  <si>
    <t xml:space="preserve">Total liabilities and shareholders' equity </t>
  </si>
  <si>
    <t>CONDENSED STATEMENTS OF INCOME</t>
  </si>
  <si>
    <t>Year Ended December 31,</t>
  </si>
  <si>
    <t xml:space="preserve">Dividends from wholly-owned subsidiaries </t>
  </si>
  <si>
    <t xml:space="preserve">Earnings (losses) of wholly-owned subsidiaries, net of dividends </t>
  </si>
  <si>
    <t>(31,493</t>
  </si>
  <si>
    <t xml:space="preserve">Interest expense </t>
  </si>
  <si>
    <t>(1,007</t>
  </si>
  <si>
    <t>(1,025</t>
  </si>
  <si>
    <t>(1,111</t>
  </si>
  <si>
    <t xml:space="preserve">All other income and expenses, net </t>
  </si>
  <si>
    <t>(1,340</t>
  </si>
  <si>
    <t>(878</t>
  </si>
  <si>
    <t>(802</t>
  </si>
  <si>
    <t xml:space="preserve">          Net income (loss) </t>
  </si>
  <si>
    <t>(23,406</t>
  </si>
  <si>
    <t xml:space="preserve">          Preferred stock dividends </t>
  </si>
  <si>
    <t>(868</t>
  </si>
  <si>
    <t>(895</t>
  </si>
  <si>
    <t>(2,809</t>
  </si>
  <si>
    <t xml:space="preserve">          Net income (loss) available to common shareholders </t>
  </si>
  <si>
    <t>CONDENSED STATEMENTS OF CASH FLOWS</t>
  </si>
  <si>
    <t xml:space="preserve">Operating Activities: </t>
  </si>
  <si>
    <t xml:space="preserve">     Net income (loss) </t>
  </si>
  <si>
    <t xml:space="preserve">     Equity in undistributed (earnings) losses of subsidiaries </t>
  </si>
  <si>
    <t>(18,343</t>
  </si>
  <si>
    <t>(12,102</t>
  </si>
  <si>
    <t xml:space="preserve">     Dividend from subsidiaries in excess of earnings </t>
  </si>
  <si>
    <t xml:space="preserve">─ </t>
  </si>
  <si>
    <t xml:space="preserve">     Decrease in other assets </t>
  </si>
  <si>
    <t xml:space="preserve">     Increase (decrease) in other liabilities </t>
  </si>
  <si>
    <t>(217</t>
  </si>
  <si>
    <t xml:space="preserve">          Total – operating activities </t>
  </si>
  <si>
    <t xml:space="preserve">Investing Activities: </t>
  </si>
  <si>
    <t xml:space="preserve">     Downstream cash investment in subsidiary </t>
  </si>
  <si>
    <t>(33,850</t>
  </si>
  <si>
    <t xml:space="preserve">          Total – investing activities </t>
  </si>
  <si>
    <t xml:space="preserve">Financing Activities: </t>
  </si>
  <si>
    <t xml:space="preserve">      Payment of preferred and common cash dividends </t>
  </si>
  <si>
    <t>(7,171</t>
  </si>
  <si>
    <t>(7,507</t>
  </si>
  <si>
    <t>(8,463</t>
  </si>
  <si>
    <t xml:space="preserve">      Proceeds from issuance of preferred stock </t>
  </si>
  <si>
    <t xml:space="preserve">      Proceeds from issuance of common stock </t>
  </si>
  <si>
    <t xml:space="preserve">      Repurchases of common stock </t>
  </si>
  <si>
    <t xml:space="preserve">          Total - financing activities </t>
  </si>
  <si>
    <t>(7,101</t>
  </si>
  <si>
    <t xml:space="preserve">Net increase in cash </t>
  </si>
  <si>
    <t xml:space="preserve">Cash, beginning of year </t>
  </si>
  <si>
    <t xml:space="preserve">Cash, end of year </t>
  </si>
  <si>
    <t>Shareholders' Equity Transactions</t>
  </si>
  <si>
    <t>Shareholders Equity Transactions [Abstract]</t>
  </si>
  <si>
    <t>Shareholders Equity Transactions</t>
  </si>
  <si>
    <t>Note 19.  Shareholders' Equity Transactions</t>
  </si>
  <si>
    <t>Small Business Lending Fund</t>
  </si>
  <si>
    <t>On September 1, 2011, the Company completed the sale of $63.5 million of Series B Preferred Stock to the Secretary of the Treasury under the Small Business Lending Fund (SBLF).  The fund was established under the Small Business Jobs Act of 2010 that was created to encourage lending to small businesses by providing capital to qualified community banks with assets less than $10 billion.</t>
  </si>
  <si>
    <t>Under the terms of the stock purchase agreement, the Treasury received 63,500 shares of non-cumulative perpetual preferred stock with a liquidation value of $1,000 per share, in exchange for $63.5 million.</t>
  </si>
  <si>
    <r>
      <t>The Series B Preferred Stock qualifies as Tier 1 capital</t>
    </r>
    <r>
      <rPr>
        <sz val="10"/>
        <color theme="1"/>
        <rFont val="Arial"/>
        <family val="2"/>
      </rPr>
      <t xml:space="preserve">.  </t>
    </r>
    <r>
      <rPr>
        <sz val="11"/>
        <color theme="1"/>
        <rFont val="Arial"/>
        <family val="2"/>
      </rPr>
      <t>The dividend rate, as a percentage of the liquidation amount, fluctuated on a quarterly basis during the first 10 quarters during which the Series B Preferred Stock was outstanding, based upon changes in the level of “Qualified Small Business Lending” or “QSBL”.  For the first nine quarters after issuance, the dividend rate could range from one percent (1%) to five percent (5%) per annum based upon the increase in QSBL as compared to the baseline.  For the tenth calendar quarter through four and one half years after issuance (the “temporary fixed rate period”), the dividend rate will be fixed at between one percent (1%) and seven percent (7%) based upon the level of QSBL compared to the baseline. After four and one half years from the issuance, the dividend rate will increase to nine percent (9%).  For quarters subsequent to the issuance in 2011, the Company was able to continually increase its level of small business lending and as a result, the dividend rate has steadily decreased from 5.0% in 2011 to 1.0% in early 2013.  The Company is now in the “temporary fixed rate period,” in which the dividend rate is fixed for the Company at 1.0%.  Unless redeemed, this rate will increase to 9.0% after four and one half years from the stock issuance, which is March 2016 for the Company.  Subject to regulatory approval, the Company is generally permitted to redeem the Series B Preferred Shares at par plus unpaid dividends</t>
    </r>
  </si>
  <si>
    <t xml:space="preserve">For the twelve months ended December 31, 2014, 2013 and 2012, the Company accrued approximately $635,000, $662,000 and $2,751,000, respectively, in preferred dividend payments for the Series B Preferred Stock.  This amount is deducted from net income in computing “Net income available to common shareholders.” </t>
  </si>
  <si>
    <t>Stock Issuance</t>
  </si>
  <si>
    <t xml:space="preserve">On December 21, 2012, the Company issued 2,656,294 shares of its common stock and 728,706 shares of the Company's Series C Preferred Stock to certain accredited investors, each at the price of $10.00 per share, pursuant to a private placement transaction.  Net proceeds from this sale of common and preferred stock were $33.8 million and were used to strengthen and remove risk from the Company's balance sheet in anticipation of a planned disposition of certain classified loans and write-down of foreclosed real estate. </t>
  </si>
  <si>
    <t>The Series C Preferred Stock qualifies as Tier 1 capital and is Convertible Perpetual Preferred Stock, with dividend rights equal to the Company's Common Stock.  Each share of Series C Preferred Stock will automatically convert into one share of Common Stock on the date the holder of Series C Preferred Stock transfers any shares of Series C Preferred Stock to a non-affiliate of the holder in certain permissible transfers.  The Series C Preferred Stock is non-voting, except in limited circumstances.</t>
  </si>
  <si>
    <r>
      <t>The Series C Preferred Stock pays a dividend per share equal to that of the Company's common stock.  During 2014, 2013 and 2012, the Company accrued approximately $233,000, $233,000 and $58,000, respectively, in preferred dividend payments for the Series C Preferred Stock.</t>
    </r>
    <r>
      <rPr>
        <sz val="11"/>
        <color theme="1"/>
        <rFont val="Calibri"/>
        <family val="2"/>
        <scheme val="minor"/>
      </rPr>
      <t xml:space="preserve"> </t>
    </r>
  </si>
  <si>
    <t>Summary of Significant Accounting Policies (Policies)</t>
  </si>
  <si>
    <t>Basis of Presentation</t>
  </si>
  <si>
    <t>Cash and Cash Equivalents</t>
  </si>
  <si>
    <t>Presold Mortgages in Process of Settlement and Loans Held for Sale</t>
  </si>
  <si>
    <t>Allowance for Loan Losses</t>
  </si>
  <si>
    <t>Foreclosed Real Estate</t>
  </si>
  <si>
    <t>Intangible Assets</t>
  </si>
  <si>
    <t>Other Investments</t>
  </si>
  <si>
    <t>Stock Option Plan</t>
  </si>
  <si>
    <t>Per Share Amounts</t>
  </si>
  <si>
    <t>Impairment</t>
  </si>
  <si>
    <t>Comprehensive Income (Loss)</t>
  </si>
  <si>
    <t>Segment Reporting</t>
  </si>
  <si>
    <t>Reclassifications</t>
  </si>
  <si>
    <t>Recent Accounting Pronouncements</t>
  </si>
  <si>
    <t>Summary of Significant Accounting Policies (Tables)</t>
  </si>
  <si>
    <t>Schedule of reconciliation of the numerators and denominators used in computing Basic and Diluted Earnings Per Common Share</t>
  </si>
  <si>
    <t>Schedule of accumulated other comprehensive income (loss)</t>
  </si>
  <si>
    <t>The components of accumulated other comprehensive income (loss) for the Company are as follows:</t>
  </si>
  <si>
    <t>Schedule of changes in accumulated other comprehensive income (loss)</t>
  </si>
  <si>
    <t>Securities (Tables)</t>
  </si>
  <si>
    <t>Book values and approximate fair values of investment securities</t>
  </si>
  <si>
    <t>Schedule of information regarding securities with unrealized losses</t>
  </si>
  <si>
    <t>Schedule of book values and approximate fair values of investment securities by contractual maturity</t>
  </si>
  <si>
    <t>Expected maturities may differ from contractual maturities because issuers may have the right to call or prepay obligations with or without call or prepayment penalties.</t>
  </si>
  <si>
    <t>Loans and Asset Quality Information (Tables)</t>
  </si>
  <si>
    <t>Summary of the major categories of total loans outstanding</t>
  </si>
  <si>
    <t>Summary of the major categories of non-covered loans outstanding</t>
  </si>
  <si>
    <t>Schedule of the carrying amount of the covered loans</t>
  </si>
  <si>
    <t>Schedule of covered purchased nonimpaired loans</t>
  </si>
  <si>
    <t>Schedule of activity in purchased impaired loans</t>
  </si>
  <si>
    <t>The Company has applied the cost recovery method to all purchased impaired loans at their respective acquisition dates due to the uncertainty as to the timing of expected cash flows, as reflected in the following table.</t>
  </si>
  <si>
    <t>Summary of nonperforming assets</t>
  </si>
  <si>
    <t>Nonperforming assets are summarized as follows:</t>
  </si>
  <si>
    <t>Schedule of nonaccrual loans</t>
  </si>
  <si>
    <t>The following table presents the Company's nonaccrual loans as of December 31, 2014.</t>
  </si>
  <si>
    <t>Schedule of analysis of the payment status of loans</t>
  </si>
  <si>
    <t>Schedule of activity in the allowance for loan losses for non-covered loans</t>
  </si>
  <si>
    <t>Schedule of activity in the allowance for loan losses for covered loans</t>
  </si>
  <si>
    <t>Schedule of impaired loans individually evaluated</t>
  </si>
  <si>
    <t>Schedule of recorded investment in loans by credit quality indicators</t>
  </si>
  <si>
    <t>Schedule of information related to loans modified in a troubled debt restructuring</t>
  </si>
  <si>
    <t>Schedule od accruing restructured loans that defaulted in the period</t>
  </si>
  <si>
    <t>The Company considers a loan to have defaulted when it becomes 90 or more days delinquent under the modified terms, has been transferred to nonaccrual status, or has been transferred to foreclosed real estate. </t>
  </si>
  <si>
    <t>Premises and Equipment (Tables)</t>
  </si>
  <si>
    <t>Schedule of premises and equipment</t>
  </si>
  <si>
    <t>FDIC Indemnification Asset (Tables)</t>
  </si>
  <si>
    <t>Schedule of the FDIC indemnification asset components</t>
  </si>
  <si>
    <t>Rollforward of the FDIC indemnification asset</t>
  </si>
  <si>
    <t>Goodwill and Other Intangible Assets (Tables)</t>
  </si>
  <si>
    <t>Summary of the gross carrying amount and accumulated amortization of amortizable intangible assets and the carrying amount of unamortized intangible assets</t>
  </si>
  <si>
    <t>Schedule of the estimated amortization expense for the five succeeding fiscal years</t>
  </si>
  <si>
    <t>Income Taxes (Tables)</t>
  </si>
  <si>
    <t>Schedule of income tax allocation</t>
  </si>
  <si>
    <t>Schedule of components of Income tax expense</t>
  </si>
  <si>
    <t>Scheule of deferred tax assets and liabilities</t>
  </si>
  <si>
    <t>Schedule of effective tax rate reconciliation</t>
  </si>
  <si>
    <t>Time Deposits and Related Party Deposits (Tables)</t>
  </si>
  <si>
    <t>Schedule of maturities of time deposits</t>
  </si>
  <si>
    <t>Borrowings and Borrowings Availability (Tables)</t>
  </si>
  <si>
    <t>Schedule of debt</t>
  </si>
  <si>
    <t>Leases (Tables)</t>
  </si>
  <si>
    <t>Schedule of future minimum lease payments, operating lease</t>
  </si>
  <si>
    <t>Employee Benefit Plans (Tables)</t>
  </si>
  <si>
    <t>Schedule of assumptions used in determining actuarial information</t>
  </si>
  <si>
    <t>Pension Plan [Member]</t>
  </si>
  <si>
    <t>Schedule of reconciliation of benefit obligation</t>
  </si>
  <si>
    <t>Schedule of amounts recognized in balance sheet</t>
  </si>
  <si>
    <t>Schedule of amounts recognized in other comprehensive income</t>
  </si>
  <si>
    <t>Schedule of reconciliation of balances in AOCI</t>
  </si>
  <si>
    <t>Schedule of reconciliation of prepaid pension costs</t>
  </si>
  <si>
    <t>Schedule of net pension costs</t>
  </si>
  <si>
    <t>Schedule of expected benefit payments</t>
  </si>
  <si>
    <t>Schedule of targeted mix of the pension plan's assets</t>
  </si>
  <si>
    <t>The following table presents the targeted mix of the Pension Plan's assets as of December 31, 2014, as set out by the Plan's investment policy:</t>
  </si>
  <si>
    <t>Schedule of investment category benchmarks</t>
  </si>
  <si>
    <t>The investment category benchmarks as of December 31, 2014 are as follows:</t>
  </si>
  <si>
    <t>Schedule of fair value of plan assets</t>
  </si>
  <si>
    <t>SERP [Member]</t>
  </si>
  <si>
    <t>Commitments, Contingencies, and Concentrations of Credit Risk (Tables)</t>
  </si>
  <si>
    <t>Schedule of outstanding loan commitments</t>
  </si>
  <si>
    <t>The following table presents the Company's outstanding loan commitments at December 31, 2014.</t>
  </si>
  <si>
    <t>Schedule of maximum credit risk for securities</t>
  </si>
  <si>
    <t>The following are the fair values at December 31, 2014 of available for sale and held to maturity securities to any one issuer/guarantor that exceed $2.0 million, with such amounts representing the maximum amount of credit risk that the Company would incur if the issuer did not repay the obligation.</t>
  </si>
  <si>
    <t>Fair Value of Financial Instruments (Tables)</t>
  </si>
  <si>
    <t>Financial instruments that were measured at fair value on a recurring and nonrecurring basis</t>
  </si>
  <si>
    <t>Level 3 assets and liabilities measured at fair value on a recurring or non-recurring basis</t>
  </si>
  <si>
    <t>Schedule of the carrying amounts and estimated fair values of financial instruments</t>
  </si>
  <si>
    <t>Equity-Based Compensation Plans (Tables)</t>
  </si>
  <si>
    <t>Schedule of option pricing assumptions</t>
  </si>
  <si>
    <t>Schedule of Company's stock options outstanding</t>
  </si>
  <si>
    <t>Schedule of information about the stock options outstanding</t>
  </si>
  <si>
    <t>Schedule of outstanding restricted stock</t>
  </si>
  <si>
    <t>Regulatory Restrictions (Tables)</t>
  </si>
  <si>
    <t>Schedule of capital ratios</t>
  </si>
  <si>
    <t>Supplementary Income Statement Information (Tables)</t>
  </si>
  <si>
    <t>Schedule of components of other noninterest income/expense</t>
  </si>
  <si>
    <t>Condensed Parent Company Information (Tables)</t>
  </si>
  <si>
    <t>Condensed financial data for First Bancorp (parent company only) CONDENSED BALANCE SHEETS</t>
  </si>
  <si>
    <t>Condensed financial data for First Bancorp (parent company only) CONDENSED STATEMENTS OF INCOME</t>
  </si>
  <si>
    <t>Condensed financial data for First Bancorp (parent company only) CONDENSED STATEMENTS OF CASH FLOWS</t>
  </si>
  <si>
    <t>Summary of Significant Accounting Policies (Narrative) (Details) (USD $)</t>
  </si>
  <si>
    <t>In Millions, except Share data, unless otherwise specified</t>
  </si>
  <si>
    <t>Loans held for sale</t>
  </si>
  <si>
    <t>Other investments</t>
  </si>
  <si>
    <t>Loss claimed incurred to be reimbursed</t>
  </si>
  <si>
    <t>Stock options [Member]</t>
  </si>
  <si>
    <t>Number of anti-dilutive securities</t>
  </si>
  <si>
    <t>Stock options - Improbability of Vesting [Member]</t>
  </si>
  <si>
    <t>Summary of Significant Accounting Policies (Schedule of Basic and Diluted Earnings Per Common Share) (Details) (USD $)</t>
  </si>
  <si>
    <t>Shares (denominator)</t>
  </si>
  <si>
    <t>Effect of Dilutive Securities Income (numerator)</t>
  </si>
  <si>
    <t>Effect of Dilutive Securities Shares (denominator)</t>
  </si>
  <si>
    <t>Income (numerator)</t>
  </si>
  <si>
    <t>Summary of Significant Accounting Policies (Schedule of Accumulated Other Comprehensive Income) (Details) (USD $)</t>
  </si>
  <si>
    <t>Unrealized gain (loss) on securities available for sale</t>
  </si>
  <si>
    <t>Deferred tax asset (liability)</t>
  </si>
  <si>
    <t>Net unrealized gain (loss) on securities available for sale</t>
  </si>
  <si>
    <t>Additional pension asset (liability)</t>
  </si>
  <si>
    <t>Net additional pension asset (liability)</t>
  </si>
  <si>
    <t>Total accumulated other comprehensive income (loss)</t>
  </si>
  <si>
    <t>Summary of Significant Accounting Policies (Schedule of Changes in Accumulated Other Comprehensive Income) (Details) (USD $)</t>
  </si>
  <si>
    <t>Unrealized Gain (Loss) on Securities Available for Sale</t>
  </si>
  <si>
    <t>Beginning balance at January 1, 2013</t>
  </si>
  <si>
    <t>Other comprehensive income (loss) before reclassifications</t>
  </si>
  <si>
    <t>Amounts reclassified from accumulated other comprehensive income</t>
  </si>
  <si>
    <t>Net current-period other comprehensive income (loss)</t>
  </si>
  <si>
    <t>Ending balance at December 31, 2013</t>
  </si>
  <si>
    <t>Additional Pension Asset (Liability)</t>
  </si>
  <si>
    <t>Acquisition (Narrative) (Details) (USD $)</t>
  </si>
  <si>
    <t>0 Months Ended</t>
  </si>
  <si>
    <t>Mar. 22, 2013</t>
  </si>
  <si>
    <t>Aug. 24, 2012</t>
  </si>
  <si>
    <t>Name of purchased branch</t>
  </si>
  <si>
    <t>Four Oaks Bank &amp; Trust Company</t>
  </si>
  <si>
    <t>Gateway Bank &amp; Trust Co.</t>
  </si>
  <si>
    <t>Date of acquisition</t>
  </si>
  <si>
    <t>Assumption of branch deposits</t>
  </si>
  <si>
    <t>Deposit premium of the branch</t>
  </si>
  <si>
    <t>Performing loans acquired</t>
  </si>
  <si>
    <t>Securities (Narrative) (Details) (USD $)</t>
  </si>
  <si>
    <t>Collateralized mortage obligations, amortized cost</t>
  </si>
  <si>
    <t>Collateralized mortage obligations, fair value</t>
  </si>
  <si>
    <t>Federal Home Loan Bank Stock, cost</t>
  </si>
  <si>
    <t>Investment securities, pledged as collateral for public deposits</t>
  </si>
  <si>
    <t>Sales of investment securities</t>
  </si>
  <si>
    <t>Net realized gains of investment securities</t>
  </si>
  <si>
    <t>Net realized gain on the call of municipal securities</t>
  </si>
  <si>
    <t>Securities (Summary of Book Values and Fair Values of Investment Securities) (Details) (USD $)</t>
  </si>
  <si>
    <t>Securities available for sale:</t>
  </si>
  <si>
    <t>Unrealized Gain</t>
  </si>
  <si>
    <t>Unrealized (losses)</t>
  </si>
  <si>
    <t>Securities held to maturity:</t>
  </si>
  <si>
    <t>US Government-sponsored enterprises securities [Member]</t>
  </si>
  <si>
    <t>Mortgage-backed securities [Member]</t>
  </si>
  <si>
    <t>Corporate bonds [Member]</t>
  </si>
  <si>
    <t>Equities [Member]</t>
  </si>
  <si>
    <t>States and local governments [Member]</t>
  </si>
  <si>
    <t>Securities (Schedule of Information Regarding Securities with Unrealized Losses) (Details) (USD $)</t>
  </si>
  <si>
    <t>Securities in an Unrealized Loss Position for Less than 12 Months</t>
  </si>
  <si>
    <t>Total temporarily impaired securities Fair Value</t>
  </si>
  <si>
    <t>Total temporarily impaired securities Unrealized Losses</t>
  </si>
  <si>
    <t>Securities in an Unrealized Loss Position for More than 12 Months</t>
  </si>
  <si>
    <t>AFS Fair Value</t>
  </si>
  <si>
    <t>AFS Unrealized Losses</t>
  </si>
  <si>
    <t>HTM Fair Value</t>
  </si>
  <si>
    <t>HTM Unrealized Losses</t>
  </si>
  <si>
    <t>Securities (Schedule of Book Values and Fair Values of Investment Securities by Contractual Maturity) (Details) (USD $)</t>
  </si>
  <si>
    <t>Securities Available for Sale - Amortized Cost</t>
  </si>
  <si>
    <t>Due within one year</t>
  </si>
  <si>
    <t>Due after one year but within five years</t>
  </si>
  <si>
    <t>Due after five years but within ten years</t>
  </si>
  <si>
    <t>Due after ten years</t>
  </si>
  <si>
    <t>Mortgage-backed securities</t>
  </si>
  <si>
    <t>Total debt securities</t>
  </si>
  <si>
    <t>Equity securities</t>
  </si>
  <si>
    <t>Total securities</t>
  </si>
  <si>
    <t>Securities Available for Sale - Fair Value</t>
  </si>
  <si>
    <t>Securities Held to Maturity - Amortized Cost</t>
  </si>
  <si>
    <t>Securities Held to Maturity - Fair Value</t>
  </si>
  <si>
    <t>Securities held to maturity</t>
  </si>
  <si>
    <t>Loans and Asset Quality Information (Narrative) (Details) (USD $)</t>
  </si>
  <si>
    <t>Jul. 02, 2014</t>
  </si>
  <si>
    <t>item</t>
  </si>
  <si>
    <t>Number of loss share agreements expired</t>
  </si>
  <si>
    <t>Total Covered Loans - Carrying Value</t>
  </si>
  <si>
    <t>Nonaccrual loans</t>
  </si>
  <si>
    <t>Transfers to non-covered loans due to expiration of loss-share agreement</t>
  </si>
  <si>
    <t>Unamortized premiums on loans</t>
  </si>
  <si>
    <t>Loans pledged as collateral</t>
  </si>
  <si>
    <t>Loans to officers and directors</t>
  </si>
  <si>
    <t>Additions to loans, officers and directors</t>
  </si>
  <si>
    <t>Repayments of loans, officers and directors</t>
  </si>
  <si>
    <t>Accretion of loan discount</t>
  </si>
  <si>
    <t>Percentage of loan discount accretion</t>
  </si>
  <si>
    <t>Payments that exceeded the initial carrying amount on purchased impaired loans</t>
  </si>
  <si>
    <t>Contractual balance of nonaccrual loans</t>
  </si>
  <si>
    <t>Restructured Loans [Member]</t>
  </si>
  <si>
    <t>Interest income, actually collected</t>
  </si>
  <si>
    <t>Nonaccrual Loans [Member]</t>
  </si>
  <si>
    <t>Special Mention Loans (Grade 5) [Member]</t>
  </si>
  <si>
    <t>Classified [Member]</t>
  </si>
  <si>
    <t>Purchased Nonimpaired Loans [Member]</t>
  </si>
  <si>
    <t>Loan discount on loans</t>
  </si>
  <si>
    <t>Purchased Nonperfoming Loans [Member]</t>
  </si>
  <si>
    <t>Non-covered [Member]</t>
  </si>
  <si>
    <t>Foreclosed Real Estate - Covered [Member]</t>
  </si>
  <si>
    <t>Covered Loss Sharing Subsequent Change to Noncovered [Member]</t>
  </si>
  <si>
    <t>Restructured loans - accruing</t>
  </si>
  <si>
    <t>Transfer of allowance of loan losses from covered to non-covered</t>
  </si>
  <si>
    <t>Total loans transferred to non-covered status</t>
  </si>
  <si>
    <t>Covered Loss Sharing Subsequent Change to Noncovered [Member] | Special Mention Loans (Grade 5) [Member]</t>
  </si>
  <si>
    <t>Covered Loss Sharing Subsequent Change to Noncovered [Member] | Classified [Member]</t>
  </si>
  <si>
    <t>Covered Loss Sharing Subsequent Change to Noncovered [Member] | Nonaccrual Loans [Member]</t>
  </si>
  <si>
    <t>Loans and Asset Quality Information (Summary of Major Categories of Total Loans Outstanding) (Details) (USD $)</t>
  </si>
  <si>
    <t>Amount of loans</t>
  </si>
  <si>
    <t>Percentage of Loans</t>
  </si>
  <si>
    <t>Loans, total</t>
  </si>
  <si>
    <t>Commercial, financial and agricultural [Member]</t>
  </si>
  <si>
    <t>Real Estate construction, land development and other land loans [Member]</t>
  </si>
  <si>
    <t>Real estate mortgage residential (1-4 family) first mortgages [Member]</t>
  </si>
  <si>
    <t>Real estate mortgage home equity loans/lines of credit [Member]</t>
  </si>
  <si>
    <t>Real estate mortgage commercial and other [Member]</t>
  </si>
  <si>
    <t>Installment loans to individual [Member]</t>
  </si>
  <si>
    <t>Loans and Asset Quality Information (Summary of Major Categories of Non-Covered Loans Outstanding) (Details) (USD $)</t>
  </si>
  <si>
    <t>Loans and Asset Quality Information (Schedule of Carrying Amount of Covered Loans) (Details) (USD $)</t>
  </si>
  <si>
    <t>Impaired Purchased Loans - Carrying Value</t>
  </si>
  <si>
    <t>Impaired Purchased Loans - Unpaid Principal Balance</t>
  </si>
  <si>
    <t>Nonimpaired Purchased Loans - Carrying Value</t>
  </si>
  <si>
    <t>Nonimpaired Purchased Loans - Unpaid Principal Balance</t>
  </si>
  <si>
    <t>Total Covered Loans - Unpaid Principal Balance</t>
  </si>
  <si>
    <t>Loans and Asset Quality Information (Schedule of Covered Purchased Nonimpaired Loans) (Details) (USD $)</t>
  </si>
  <si>
    <t>Covered purchased nonimpaired loans:</t>
  </si>
  <si>
    <t>Carrying amount of nonimpaired covered loans, beginning balance</t>
  </si>
  <si>
    <t>Principal repayments</t>
  </si>
  <si>
    <t>Transfers to foreclosed real estate</t>
  </si>
  <si>
    <t>Loan charge-offs</t>
  </si>
  <si>
    <t>Balance, ending, carrying value</t>
  </si>
  <si>
    <t>Loans and Asset Quality Information (Schedule of Applied Cost Recovery Method of Purchased Impaired Loans) (Details) (USD $)</t>
  </si>
  <si>
    <t>Purchased impaired loans (substantially all of which are covered loans)</t>
  </si>
  <si>
    <t>Balance, beginning, carrying value</t>
  </si>
  <si>
    <t>Change due to payments received</t>
  </si>
  <si>
    <t>Transfer to foreclosed real estate</t>
  </si>
  <si>
    <t>Change due to loan charge-off</t>
  </si>
  <si>
    <t>Other</t>
  </si>
  <si>
    <t>Contractual Principal Receivable [Member]</t>
  </si>
  <si>
    <t>Balance, beginning, contractual principal</t>
  </si>
  <si>
    <t>Balance, ending, contractual principal</t>
  </si>
  <si>
    <t>Fair Value Adjustment Write Down [Member]</t>
  </si>
  <si>
    <t>Balance, beginning, FMV</t>
  </si>
  <si>
    <t>Balance, ending, FMV</t>
  </si>
  <si>
    <t>Loans and Asset Quality Information (Summary of Nonperforming Assets) (Details) (USD $)</t>
  </si>
  <si>
    <t>ASSET QUALITY DATA</t>
  </si>
  <si>
    <t>Total nonperforming assets</t>
  </si>
  <si>
    <t>Non-covered nonperforming Assets [Member] [Member]</t>
  </si>
  <si>
    <t>[1]</t>
  </si>
  <si>
    <t>Accruing loans &gt; 90 days past due</t>
  </si>
  <si>
    <t>Total nonperforming loans</t>
  </si>
  <si>
    <t>Covered nonperforming Assets [Member]</t>
  </si>
  <si>
    <t>[1],[2]</t>
  </si>
  <si>
    <t>[2]</t>
  </si>
  <si>
    <t>Loans and Asset Quality Information (Schedule of Nonaccrual Loans) (Details) (USD $)</t>
  </si>
  <si>
    <t>Company's nonaccrual loans:</t>
  </si>
  <si>
    <t>Commercial Unsecured [Member]</t>
  </si>
  <si>
    <t>Commercial Secured [Member]</t>
  </si>
  <si>
    <t>Secured by Inventory and Accounts Receivable [Member]</t>
  </si>
  <si>
    <t>Real estate residential, farmland and mutli-family [Member]</t>
  </si>
  <si>
    <t>Real estate home equity lines of credit [Member]</t>
  </si>
  <si>
    <t>Real estate commercial [Member]</t>
  </si>
  <si>
    <t>Consumer [Member]</t>
  </si>
  <si>
    <t>Non-covered [Member] | Commercial Unsecured [Member]</t>
  </si>
  <si>
    <t>Non-covered [Member] | Commercial Secured [Member]</t>
  </si>
  <si>
    <t>Non-covered [Member] | Secured by Inventory and Accounts Receivable [Member]</t>
  </si>
  <si>
    <t>Non-covered [Member] | Real Estate construction, land development and other land loans [Member]</t>
  </si>
  <si>
    <t>Non-covered [Member] | Real estate residential, farmland and mutli-family [Member]</t>
  </si>
  <si>
    <t>Non-covered [Member] | Real estate home equity lines of credit [Member]</t>
  </si>
  <si>
    <t>Non-covered [Member] | Real estate commercial [Member]</t>
  </si>
  <si>
    <t>Non-covered [Member] | Consumer [Member]</t>
  </si>
  <si>
    <t>Covered [Member]</t>
  </si>
  <si>
    <t>Covered [Member] | Commercial Unsecured [Member]</t>
  </si>
  <si>
    <t>Covered [Member] | Commercial Secured [Member]</t>
  </si>
  <si>
    <t>Covered [Member] | Secured by Inventory and Accounts Receivable [Member]</t>
  </si>
  <si>
    <t>Covered [Member] | Real Estate construction, land development and other land loans [Member]</t>
  </si>
  <si>
    <t>Covered [Member] | Real estate residential, farmland and mutli-family [Member]</t>
  </si>
  <si>
    <t>Covered [Member] | Real estate home equity lines of credit [Member]</t>
  </si>
  <si>
    <t>Covered [Member] | Real estate commercial [Member]</t>
  </si>
  <si>
    <t>Covered [Member] | Consumer [Member]</t>
  </si>
  <si>
    <t>Loans and Asset Quality Information (Schedule of Analysis of Payment Status of Loans) (Details) (USD $)</t>
  </si>
  <si>
    <t>Analysis of the payment status of loans</t>
  </si>
  <si>
    <t>30-59 Days Past Due</t>
  </si>
  <si>
    <t>60-89 Days Past Due</t>
  </si>
  <si>
    <t>Current</t>
  </si>
  <si>
    <t>Loans and Asset Quality Information (Schedule of Activity in Allowance for Loan Losses for Non-Covered Loans) (Details) (USD $)</t>
  </si>
  <si>
    <t>Provisions</t>
  </si>
  <si>
    <t>Loans receivable:</t>
  </si>
  <si>
    <t>Ending balance - total</t>
  </si>
  <si>
    <t>Beginning balance</t>
  </si>
  <si>
    <t>Charge-offs</t>
  </si>
  <si>
    <t>Recoveries</t>
  </si>
  <si>
    <t>Transfers from covered category</t>
  </si>
  <si>
    <t>Ending balance</t>
  </si>
  <si>
    <t>Ending balances: Allowance for loan losses</t>
  </si>
  <si>
    <t>Individually evaluated for impairment</t>
  </si>
  <si>
    <t>Collectively evaluated for impairment</t>
  </si>
  <si>
    <t>Loans acquired with deteriorated credit quality</t>
  </si>
  <si>
    <t>Ending balances: Loans</t>
  </si>
  <si>
    <t>Commercial, financial and agricultural [Member] | Non-covered [Member]</t>
  </si>
  <si>
    <t>Real Estate construction, land development and other land loans [Member] | Non-covered [Member]</t>
  </si>
  <si>
    <t>Real estate residential, farmland and mutli-family [Member] | Non-covered [Member]</t>
  </si>
  <si>
    <t>Real estate home equity lines of credit [Member] | Non-covered [Member]</t>
  </si>
  <si>
    <t>Real estate mortgage commercial and other [Member] | Non-covered [Member]</t>
  </si>
  <si>
    <t>Consumer [Member] | Non-covered [Member]</t>
  </si>
  <si>
    <t>Unallocated [Member]</t>
  </si>
  <si>
    <t>Unallocated [Member] | Non-covered [Member]</t>
  </si>
  <si>
    <t>Loans and Asset Quality Information (Schedule of Activity in Allowance for Loan Losses for Covered Loans) (Details) (USD $)</t>
  </si>
  <si>
    <t>Transferred to non-covered</t>
  </si>
  <si>
    <t>Loans and Asset Quality Information (Schedule of Impaired Loans) (Details) (USD $)</t>
  </si>
  <si>
    <t>Loans with no related allowance recorded:</t>
  </si>
  <si>
    <t>Impaired loans with no related allowance - Recorded Investment</t>
  </si>
  <si>
    <t>Imapired loans with no related allowance - Unpaid Principal Balance</t>
  </si>
  <si>
    <t>Impaired loans with no related allowance - Average Recorded Investment</t>
  </si>
  <si>
    <t>Loans with an allowance recorded:</t>
  </si>
  <si>
    <t>Impaired loans with allowance - Recorded Investment</t>
  </si>
  <si>
    <t>Impaired loans with allowance - Unpaid Principal Balance</t>
  </si>
  <si>
    <t>Impaired loans with related allowance - Related Allowance</t>
  </si>
  <si>
    <t>Impaired loans with related allowance - Average Recorded Investment</t>
  </si>
  <si>
    <t>Loans and Asset Quality Information (Schedule of Recorded Investment in Loans by Credit Quality Indicators) (Details) (USD $)</t>
  </si>
  <si>
    <t>Recorded investment in loans by credit quality indicators:</t>
  </si>
  <si>
    <t>Non-covered loans</t>
  </si>
  <si>
    <t>Covered loans</t>
  </si>
  <si>
    <t>Pass (Grades 1, 2 and 3) [Member]</t>
  </si>
  <si>
    <t>Pass (Grades 1, 2 and 3) [Member] | Commercial Unsecured [Member]</t>
  </si>
  <si>
    <t>Pass (Grades 1, 2 and 3) [Member] | Commercial Secured [Member]</t>
  </si>
  <si>
    <t>Pass (Grades 1, 2 and 3) [Member] | Secured by Inventory and Accounts Receivable [Member]</t>
  </si>
  <si>
    <t>Pass (Grades 1, 2 and 3) [Member] | Real Estate construction, land development and other land loans [Member]</t>
  </si>
  <si>
    <t>Pass (Grades 1, 2 and 3) [Member] | Real estate residential, farmland and mutli-family [Member]</t>
  </si>
  <si>
    <t>Pass (Grades 1, 2 and 3) [Member] | Real estate home equity lines of credit [Member]</t>
  </si>
  <si>
    <t>Pass (Grades 1, 2 and 3) [Member] | Real estate commercial [Member]</t>
  </si>
  <si>
    <t>Pass (Grades 1, 2 and 3) [Member] | Consumer [Member]</t>
  </si>
  <si>
    <t>Pass - Acceptable/Average (Grade 4) [Member]</t>
  </si>
  <si>
    <t>Pass - Acceptable/Average (Grade 4) [Member] | Commercial Unsecured [Member]</t>
  </si>
  <si>
    <t>Pass - Acceptable/Average (Grade 4) [Member] | Commercial Secured [Member]</t>
  </si>
  <si>
    <t>Pass - Acceptable/Average (Grade 4) [Member] | Secured by Inventory and Accounts Receivable [Member]</t>
  </si>
  <si>
    <t>Pass - Acceptable/Average (Grade 4) [Member] | Real Estate construction, land development and other land loans [Member]</t>
  </si>
  <si>
    <t>Pass - Acceptable/Average (Grade 4) [Member] | Real estate residential, farmland and mutli-family [Member]</t>
  </si>
  <si>
    <t>Pass - Acceptable/Average (Grade 4) [Member] | Real estate home equity lines of credit [Member]</t>
  </si>
  <si>
    <t>Pass - Acceptable/Average (Grade 4) [Member] | Real estate commercial [Member]</t>
  </si>
  <si>
    <t>Pass - Acceptable/Average (Grade 4) [Member] | Consumer [Member]</t>
  </si>
  <si>
    <t>Watch or Standard Loans (Grade 9) [Member]</t>
  </si>
  <si>
    <t>Watch or Standard Loans (Grade 9) [Member] | Commercial Unsecured [Member]</t>
  </si>
  <si>
    <t>Watch or Standard Loans (Grade 9) [Member] | Commercial Secured [Member]</t>
  </si>
  <si>
    <t>Watch or Standard Loans (Grade 9) [Member] | Secured by Inventory and Accounts Receivable [Member]</t>
  </si>
  <si>
    <t>Watch or Standard Loans (Grade 9) [Member] | Real Estate construction, land development and other land loans [Member]</t>
  </si>
  <si>
    <t>Watch or Standard Loans (Grade 9) [Member] | Real estate residential, farmland and mutli-family [Member]</t>
  </si>
  <si>
    <t>Watch or Standard Loans (Grade 9) [Member] | Real estate home equity lines of credit [Member]</t>
  </si>
  <si>
    <t>Watch or Standard Loans (Grade 9) [Member] | Real estate commercial [Member]</t>
  </si>
  <si>
    <t>Watch or Standard Loans (Grade 9) [Member] | Consumer [Member]</t>
  </si>
  <si>
    <t>Special Mention Loans (Grade 5) [Member] | Commercial Unsecured [Member]</t>
  </si>
  <si>
    <t>Special Mention Loans (Grade 5) [Member] | Commercial Secured [Member]</t>
  </si>
  <si>
    <t>Special Mention Loans (Grade 5) [Member] | Secured by Inventory and Accounts Receivable [Member]</t>
  </si>
  <si>
    <t>Special Mention Loans (Grade 5) [Member] | Real Estate construction, land development and other land loans [Member]</t>
  </si>
  <si>
    <t>Special Mention Loans (Grade 5) [Member] | Real estate residential, farmland and mutli-family [Member]</t>
  </si>
  <si>
    <t>Special Mention Loans (Grade 5) [Member] | Real estate home equity lines of credit [Member]</t>
  </si>
  <si>
    <t>Special Mention Loans (Grade 5) [Member] | Real estate commercial [Member]</t>
  </si>
  <si>
    <t>Special Mention Loans (Grade 5) [Member] | Consumer [Member]</t>
  </si>
  <si>
    <t>Classified Loans (Grades 6,7 and 8) [Member]</t>
  </si>
  <si>
    <t>Classified Loans (Grades 6,7 and 8) [Member] | Commercial Unsecured [Member]</t>
  </si>
  <si>
    <t>Classified Loans (Grades 6,7 and 8) [Member] | Commercial Secured [Member]</t>
  </si>
  <si>
    <t>Classified Loans (Grades 6,7 and 8) [Member] | Secured by Inventory and Accounts Receivable [Member]</t>
  </si>
  <si>
    <t>Classified Loans (Grades 6,7 and 8) [Member] | Real Estate construction, land development and other land loans [Member]</t>
  </si>
  <si>
    <t>Classified Loans (Grades 6,7 and 8) [Member] | Real estate residential, farmland and mutli-family [Member]</t>
  </si>
  <si>
    <t>Classified Loans (Grades 6,7 and 8) [Member] | Real estate home equity lines of credit [Member]</t>
  </si>
  <si>
    <t>Classified Loans (Grades 6,7 and 8) [Member] | Real estate commercial [Member]</t>
  </si>
  <si>
    <t>Classified Loans (Grades 6,7 and 8) [Member] | Consumer [Member]</t>
  </si>
  <si>
    <t>Nonaccrual Loans [Member] | Commercial Unsecured [Member]</t>
  </si>
  <si>
    <t>Nonaccrual Loans [Member] | Commercial Secured [Member]</t>
  </si>
  <si>
    <t>Nonaccrual Loans [Member] | Secured by Inventory and Accounts Receivable [Member]</t>
  </si>
  <si>
    <t>Nonaccrual Loans [Member] | Real Estate construction, land development and other land loans [Member]</t>
  </si>
  <si>
    <t>Nonaccrual Loans [Member] | Real estate residential, farmland and mutli-family [Member]</t>
  </si>
  <si>
    <t>Nonaccrual Loans [Member] | Real estate home equity lines of credit [Member]</t>
  </si>
  <si>
    <t>Nonaccrual Loans [Member] | Real estate commercial [Member]</t>
  </si>
  <si>
    <t>Nonaccrual Loans [Member] | Consumer [Member]</t>
  </si>
  <si>
    <t>Loans and Asset Quality Information (Schedule of Information of Loans Modified in Troubled Debt Restructuring) (Details) (USD $)</t>
  </si>
  <si>
    <t>N</t>
  </si>
  <si>
    <t>Information related to loans modified in a troubled debt restructuring:</t>
  </si>
  <si>
    <t>Number of contracts, TDRs</t>
  </si>
  <si>
    <t>TDRs arising during period Pre-Modification</t>
  </si>
  <si>
    <t>TDRs arising during period Post-Modification</t>
  </si>
  <si>
    <t>Number of contracts, TDRs Accruing</t>
  </si>
  <si>
    <t>TDRs arising during period - Accruing Pre-Modification</t>
  </si>
  <si>
    <t>TDRs arising during period - Accruing Post-Modification</t>
  </si>
  <si>
    <t>Number of contracts, TDRs Nonaccrual</t>
  </si>
  <si>
    <t>TDRs arising during period - Nonaccrual Pre-Modification</t>
  </si>
  <si>
    <t>TDRs arising during period - Nonaccrual Post-Modification</t>
  </si>
  <si>
    <t>Loans and Asset Quality Information (Schedule of Accruing Restructured Loans Defaulted in Period) (Details) (USD $)</t>
  </si>
  <si>
    <t>Accruing restructured loans that defaulted in the period:</t>
  </si>
  <si>
    <t>Number of Contracts - Subsequent Default</t>
  </si>
  <si>
    <t>Subsequently defaulted - Recorded Investment</t>
  </si>
  <si>
    <t>Premises and Equipment (Schedule of Premises and Equipment) (Details) (USD $)</t>
  </si>
  <si>
    <t>Premises and equipment, gross</t>
  </si>
  <si>
    <t>Less accumulated depreciation and amortization</t>
  </si>
  <si>
    <t>Net book value of premises and equipment</t>
  </si>
  <si>
    <t>Land [Member]</t>
  </si>
  <si>
    <t>Buildings [Member]</t>
  </si>
  <si>
    <t>Furniture and Equipment [Member]</t>
  </si>
  <si>
    <t>Leasehold Improvements [Member]</t>
  </si>
  <si>
    <t>FDIC Indemnification Asset (Schedule of FDIC Indemnification Asset Components) (Details) (USD $)</t>
  </si>
  <si>
    <t>Dec. 31, 2011</t>
  </si>
  <si>
    <t>FDIC indemnification asset components</t>
  </si>
  <si>
    <t>Receivable related to loss claims incurred, not yet reimbursed</t>
  </si>
  <si>
    <t>Receivable related to estimated future claims on loans</t>
  </si>
  <si>
    <t>Receivable related to estimated future claims on foreclosed real estate</t>
  </si>
  <si>
    <t>FDIC Indemnification Asset (Rollforward of the FDIC Indemnification Asset) (Details) (USD $)</t>
  </si>
  <si>
    <t>FDIC indemnification asset, beginning</t>
  </si>
  <si>
    <t>Increase related to unfavorable changes in loss estimates</t>
  </si>
  <si>
    <t>Increase related to reimbursable expenses</t>
  </si>
  <si>
    <t>Cash received</t>
  </si>
  <si>
    <t>FDIC indemnification asset, ending</t>
  </si>
  <si>
    <t>Goodwill and Other Intangible Assets (Narrative) (Details) (USD $)</t>
  </si>
  <si>
    <t>Amortization expense of intangible assets</t>
  </si>
  <si>
    <t>Core Deposit Premiums [Member]</t>
  </si>
  <si>
    <t>Increase in core deposit premiums from acquisition</t>
  </si>
  <si>
    <t>Goodwill and Other Intangible Assets (Summary of the Gross Carrying Amount and Accumulated Amortization of Intangible Assets) (Details) (USD $)</t>
  </si>
  <si>
    <t>Amortizable intangible assets:</t>
  </si>
  <si>
    <t>Customer lists</t>
  </si>
  <si>
    <t>Customer Lists Accumulated Amortization</t>
  </si>
  <si>
    <t>Core deposit premiums</t>
  </si>
  <si>
    <t>Core Deposit premiums accumulated amortization</t>
  </si>
  <si>
    <t>Gross Carrying Amount</t>
  </si>
  <si>
    <t>Accumulated Amortization</t>
  </si>
  <si>
    <t>Unamortizable intangible assets:</t>
  </si>
  <si>
    <t>Goodwill and Other Intangible Assets (Schedule of the Estimated Amortization Expense) (Details) (USD $)</t>
  </si>
  <si>
    <t>The estimated amortization expense for five succeeding years:</t>
  </si>
  <si>
    <t>Thereafter</t>
  </si>
  <si>
    <t>Income Taxes (Narrative) (Details) (USD $)</t>
  </si>
  <si>
    <t>Deferred income tax expense</t>
  </si>
  <si>
    <t>Pre-1988 tax bad debt reserve</t>
  </si>
  <si>
    <t>Reduction in state income tax rate (as a percent)</t>
  </si>
  <si>
    <t>Income Taxes (Schedule of Income Tax Allocation) (Details) (USD $)</t>
  </si>
  <si>
    <t>Allocated to net income</t>
  </si>
  <si>
    <t>Allocated to stockholders' equity, for unrealized holding gain/loss on debt and equity securities for financial reporting purposes</t>
  </si>
  <si>
    <t>Allocated to stockholders' equity, for tax benefit of pension liabilities</t>
  </si>
  <si>
    <t>Total income taxes</t>
  </si>
  <si>
    <t>Income Taxes (Schedule of Components of Income Tax Expense) (Details) (USD $)</t>
  </si>
  <si>
    <t>Current - Federal</t>
  </si>
  <si>
    <t>- State</t>
  </si>
  <si>
    <t>Deferred - Federal</t>
  </si>
  <si>
    <t>Income Taxes (Scheule of Deferred Tax Assets and Liabilities) (Details) (USD $)</t>
  </si>
  <si>
    <t>Deferred tax assets:</t>
  </si>
  <si>
    <t>Allowance for loan losses</t>
  </si>
  <si>
    <t>Excess book over tax SERP retirement plan cost</t>
  </si>
  <si>
    <t>Deferred compensation</t>
  </si>
  <si>
    <t>Federal &amp; state net operating loss carryforwards</t>
  </si>
  <si>
    <t>Accruals, book versus tax</t>
  </si>
  <si>
    <t>Pension liability adjustments</t>
  </si>
  <si>
    <t>Foreclosed real estate</t>
  </si>
  <si>
    <t>Nonqualified stock options</t>
  </si>
  <si>
    <t>Deferred Tax Assets, Investments</t>
  </si>
  <si>
    <t>Unrealized gain on securities available for sale</t>
  </si>
  <si>
    <t>All other</t>
  </si>
  <si>
    <t>Gross deferred tax assets</t>
  </si>
  <si>
    <t>Less: Valuation allowance</t>
  </si>
  <si>
    <t>Net deferred tax assets</t>
  </si>
  <si>
    <t>Deferred tax liabilities:</t>
  </si>
  <si>
    <t>Loan fees</t>
  </si>
  <si>
    <t>Excess tax over book pension cost</t>
  </si>
  <si>
    <t>Depreciable basis of fixed assets</t>
  </si>
  <si>
    <t>Amortizable basis of intangible assets</t>
  </si>
  <si>
    <t>FHLB stock dividends</t>
  </si>
  <si>
    <t>Basis differences in assets acquired in FDIC transactions</t>
  </si>
  <si>
    <t>Gross deferred tax liabilities</t>
  </si>
  <si>
    <t>Net deferred tax asset (liability) - included in other assets</t>
  </si>
  <si>
    <t>Income Taxes (Schedule of Effective Tax Rate Reconciliation) (Details) (USD $)</t>
  </si>
  <si>
    <t>Tax provision at statutory rate</t>
  </si>
  <si>
    <t>Increase (decrease) in income taxes resulting from:</t>
  </si>
  <si>
    <t>Low income housing tax credits</t>
  </si>
  <si>
    <t>Non-deductible interest expense</t>
  </si>
  <si>
    <t>State income taxes, net of federal benefit</t>
  </si>
  <si>
    <t>Change in valuation allowance</t>
  </si>
  <si>
    <t>Other, net</t>
  </si>
  <si>
    <t>Time Deposits and Related Party Deposits (Narrative) (Details) (USD $)</t>
  </si>
  <si>
    <t>Deposits received from officers and directors</t>
  </si>
  <si>
    <t>Time deposits of $250,000 or more</t>
  </si>
  <si>
    <t>FDIC insurance limit for insured deposits</t>
  </si>
  <si>
    <t>Brokered deposits</t>
  </si>
  <si>
    <t>Time Deposits and Related Party Deposits (Schedule of Maturities of Time Deposits) (Details) (USD $)</t>
  </si>
  <si>
    <t>Total time deposits</t>
  </si>
  <si>
    <t>Borrowings and Borrowings Availability (Narrative) (Details) (USD $)</t>
  </si>
  <si>
    <t>First Bancorp Capital Trust II [Member]</t>
  </si>
  <si>
    <t>First Bancorp Capital Trust III [Member]</t>
  </si>
  <si>
    <t>First Bank Corp Capital Trust IV [Member]</t>
  </si>
  <si>
    <t>FHLB Line of Credit [Member]</t>
  </si>
  <si>
    <t>Line of credit, borrowing capacity</t>
  </si>
  <si>
    <t>Line of credit, outstanding</t>
  </si>
  <si>
    <t>Line of credit, amount reduced</t>
  </si>
  <si>
    <t>Line of credit, amount unused</t>
  </si>
  <si>
    <t>Overnight Federal Funds Line of Credit [Member]</t>
  </si>
  <si>
    <t>FRB Line of Credit [Member]</t>
  </si>
  <si>
    <t>Borrowings and Borrowings Availability (Schedule of debt) (Details) (USD $)</t>
  </si>
  <si>
    <t>Weighted average interest rate</t>
  </si>
  <si>
    <t>FHLB Term Note 1 [Member]</t>
  </si>
  <si>
    <t>Maturity date</t>
  </si>
  <si>
    <t>Effective percentage</t>
  </si>
  <si>
    <t>FHLB Term Note 2 [Member]</t>
  </si>
  <si>
    <t>Trust Preferred Securities 1 [Member]</t>
  </si>
  <si>
    <t>Issued by First Bancorp Capital Trusts II and III, which are unconsolidated subsidiaries of the Company</t>
  </si>
  <si>
    <t>Earliest date of call feature</t>
  </si>
  <si>
    <t>Variable rate basis spread</t>
  </si>
  <si>
    <t>Trust Preferred Securities 2 [Member]</t>
  </si>
  <si>
    <t>Issued by First Bancorp Capital Trust IV, an unconsolidated subsidiary of the Company</t>
  </si>
  <si>
    <t>Leases (Narrative) (Details) (USD $)</t>
  </si>
  <si>
    <t>In Millions, unless otherwise specified</t>
  </si>
  <si>
    <t>Rent expense</t>
  </si>
  <si>
    <t>Leases (Schedule of Future Minimum Lease Payments, Operating Lease) (Details) (USD $)</t>
  </si>
  <si>
    <t>Year ending December 31:</t>
  </si>
  <si>
    <t>Employee Benefit Plans (Narrative) (Details) (USD $)</t>
  </si>
  <si>
    <t>401(k) Plan [Member]</t>
  </si>
  <si>
    <t>Description of plan</t>
  </si>
  <si>
    <r>
      <t>401(k) Plan</t>
    </r>
    <r>
      <rPr>
        <sz val="11"/>
        <color theme="1"/>
        <rFont val="Calibri"/>
        <family val="2"/>
        <scheme val="minor"/>
      </rPr>
      <t>.  The Company sponsors a retirement savings plan pursuant to Section 401(k) of the Internal Revenue Code.  New employees who have met the age requirement are automatically enrolled in the plan at a 5% deferral rate on the next plan Entry Date.  The automatic deferral can be modified by the employee at any time.</t>
    </r>
  </si>
  <si>
    <t>Deferral rate</t>
  </si>
  <si>
    <t>Percent of annual salary employees may contribute</t>
  </si>
  <si>
    <t>Percent matched by company up to 3 percent of employee salary</t>
  </si>
  <si>
    <t>Percent matched by company 3-5 percent of employee salary</t>
  </si>
  <si>
    <t>Matching contributions</t>
  </si>
  <si>
    <t>Accumulated benefit obligation</t>
  </si>
  <si>
    <t>Expected average annual rate of return, minimum</t>
  </si>
  <si>
    <t>Expected average annual rate of return, maximum</t>
  </si>
  <si>
    <t>Pension Plan [Member] | Equities [Member]</t>
  </si>
  <si>
    <t>Pension plans allocated assets (percentage)</t>
  </si>
  <si>
    <t>Pension Plan [Member] | Fixed Income [Member]</t>
  </si>
  <si>
    <t>The purpose of the SERP was to provide additional monthly pension benefits to ensure that each such senior management executive would receive lifetime monthly pension benefits equal to 3% of his or her final average compensation multiplied by his or her years of service (maximum of 20 years) to the Company or its subsidiaries, subject to a maximum of 60% of his or her final average compensation.  The amount of a participant's monthly SERP benefit is reduced by (i) the amount payable under the Company's qualified Pension Plan (described above), and (ii) 50% of the participant's primary social security benefit.  Final average compensation means the average of the 5 highest consecutive calendar years of earnings during the last 10 years of service prior to termination of employment.  The SERP is an unfunded plan.  Payments are made from the general assets of the Company.Effective December 31, 2012, the Company froze the SERP to all participants.  Although no previously accrued benefits were lost, participants no longer accrue benefits for service subsequent to 2012.</t>
  </si>
  <si>
    <t>Employee Benefit Plans (Schedule of Reconciliation of Benefit Obligation) (Details) (Pension Plan [Member], USD $)</t>
  </si>
  <si>
    <t>Change in benefit obligation</t>
  </si>
  <si>
    <t>Benefit obligation at beginning of year</t>
  </si>
  <si>
    <t>Service cost</t>
  </si>
  <si>
    <t>Interest cost</t>
  </si>
  <si>
    <t>Actuarial (gain) loss</t>
  </si>
  <si>
    <t>Benefits paid</t>
  </si>
  <si>
    <t>Curtailment gain</t>
  </si>
  <si>
    <t>Benefit obligation at end of year</t>
  </si>
  <si>
    <t>Change in plan assets</t>
  </si>
  <si>
    <t>Plan assets at beginning of year</t>
  </si>
  <si>
    <t>Actual return on plan assets</t>
  </si>
  <si>
    <t>Employer contributions</t>
  </si>
  <si>
    <t>Benefits paid - plan</t>
  </si>
  <si>
    <t>Plan assets at end of year</t>
  </si>
  <si>
    <t>Funded status at end of year</t>
  </si>
  <si>
    <t>Employee Benefit Plans (Schedule of Amounts Recognized in Balance Sheet) (Details) (Pension Plan [Member], USD $)</t>
  </si>
  <si>
    <t>Employee Benefit Plans (Schedule of Amounts Recognized in Other Comprehensive Income) (Details) (Pension Plan [Member], USD $)</t>
  </si>
  <si>
    <t>Net gain (loss)</t>
  </si>
  <si>
    <t>Prior service cost</t>
  </si>
  <si>
    <t>Amount recognized in AOCI before tax effect</t>
  </si>
  <si>
    <t>Net amount recognized as increase (decrease) to AOCI</t>
  </si>
  <si>
    <t>Employee Benefit Plans (Schedule of Reconciliation of Balances in AOCI) (Details) (USD $)</t>
  </si>
  <si>
    <t>Accumulated other comprehensive loss at beginning of fiscal year</t>
  </si>
  <si>
    <t>Transition Obligation</t>
  </si>
  <si>
    <t>Amortization of unrecognized actuarial loss</t>
  </si>
  <si>
    <t>Tax expense (benefit) of changes during the year, net</t>
  </si>
  <si>
    <t>Accumulated other comprehensive gain (loss) at end of fiscal year</t>
  </si>
  <si>
    <t>Employee Benefit Plans (Schedule of Reconciliation of Prepaid Pension Costs) (Details) (Pension Plan [Member], USD $)</t>
  </si>
  <si>
    <t>Prepaid pension cost (liability) as of beginning of fiscal year</t>
  </si>
  <si>
    <t>Net periodic pension income (cost) for fiscal year</t>
  </si>
  <si>
    <t>Actual employer contributions</t>
  </si>
  <si>
    <t>Prepaid pension cost (liability) as of end of fiscal year</t>
  </si>
  <si>
    <t>Employee Benefit Plans (Schedule of Net Pension Costs) (Details) (Pension Plan [Member], USD $)</t>
  </si>
  <si>
    <t>Service cost - benefits earned during the period</t>
  </si>
  <si>
    <t>Interest cost on projected benefit obligation</t>
  </si>
  <si>
    <t>Expected return on plan assets</t>
  </si>
  <si>
    <t>Net amortization and deferral</t>
  </si>
  <si>
    <t>Net periodic pension (income) cost</t>
  </si>
  <si>
    <t>Employee Benefit Plans (Schedule of Expected Benefit Payments) (Details) (Pension Plan [Member], USD $)</t>
  </si>
  <si>
    <t>Year ending December 31, 2015</t>
  </si>
  <si>
    <t>Year ending December 31, 2016</t>
  </si>
  <si>
    <t>Year ending December 31, 2017</t>
  </si>
  <si>
    <t>Year ending December 31, 2018</t>
  </si>
  <si>
    <t>Year ending December 31, 2019</t>
  </si>
  <si>
    <t>Years ending December 31, 2020-2024</t>
  </si>
  <si>
    <t>Employee Benefit Plans (Schedule of Targeted Mix of Pension Plan's Assets) (Details)</t>
  </si>
  <si>
    <t>Fixed income investments - Cash/money market account [Member]</t>
  </si>
  <si>
    <t>Targeted percentage of plan assets</t>
  </si>
  <si>
    <t>Targeted percentage of plan assets, minimum</t>
  </si>
  <si>
    <t>Targeted percentage of plan assets, maximum</t>
  </si>
  <si>
    <t>Fixed income investments - US government bond fund [Member]</t>
  </si>
  <si>
    <t>Fixed income investments - US corporate bond fund [Member]</t>
  </si>
  <si>
    <t>Fixed income investments - US corporate high yield bond fund [Member]</t>
  </si>
  <si>
    <t>Equity investments - Large cap value fund [Member]</t>
  </si>
  <si>
    <t>Equity investments - Large cap growth fund [Member]</t>
  </si>
  <si>
    <t>Equity investments - Mid cap equity fund [Member]</t>
  </si>
  <si>
    <t>Equity investments - Small cap growth fund [Member]</t>
  </si>
  <si>
    <t>Equity investments - Foreign equity fund [Member]</t>
  </si>
  <si>
    <t>Equity investments - Company stock [Member]</t>
  </si>
  <si>
    <t>Employee Benefit Plans (Schedule of Investment Category Benchmarks) (Details)</t>
  </si>
  <si>
    <t>Investment Category Benchmark</t>
  </si>
  <si>
    <t>Citigroup Treasury Bill Index – 3 month</t>
  </si>
  <si>
    <t>Range of acceptable deviation from investment category benchmark, minimum</t>
  </si>
  <si>
    <t>Range of acceptable deviation from investment category benchmark, maximum</t>
  </si>
  <si>
    <t>Barclays Intermediate Government Bond Index</t>
  </si>
  <si>
    <t>Barclays Aggregate Index</t>
  </si>
  <si>
    <t>Barclays High Yield Index</t>
  </si>
  <si>
    <t>Russell 1000 Value Index</t>
  </si>
  <si>
    <t>Russell 1000 Growth Index</t>
  </si>
  <si>
    <t>Russell Mid Cap Index</t>
  </si>
  <si>
    <t>Russell 2000 Growth Index</t>
  </si>
  <si>
    <t>MSCI EAFE Index</t>
  </si>
  <si>
    <t>Russell 2000 Index</t>
  </si>
  <si>
    <t>Employee Benefit Plans (Schedule of Fair Value of Plan Assets) (Details) (USD $)</t>
  </si>
  <si>
    <t>Fair Value Total [Member]</t>
  </si>
  <si>
    <t>Fair value of plan assets</t>
  </si>
  <si>
    <t>Quoted Prices in Market for Identical Assets (Level 1) [Member]</t>
  </si>
  <si>
    <t>Significant Other Observable Inputs (Level 2) [Member]</t>
  </si>
  <si>
    <t>Fixed income investments - Money market funds [Member] | Fair Value Total [Member]</t>
  </si>
  <si>
    <t>Fixed income investments - Money market funds [Member] | Quoted Prices in Market for Identical Assets (Level 1) [Member]</t>
  </si>
  <si>
    <t>Fixed income investments - Money market funds [Member] | Significant Other Observable Inputs (Level 2) [Member]</t>
  </si>
  <si>
    <t>Fixed income investments - US government bond fund [Member] | Fair Value Total [Member]</t>
  </si>
  <si>
    <t>Fixed income investments - US government bond fund [Member] | Quoted Prices in Market for Identical Assets (Level 1) [Member]</t>
  </si>
  <si>
    <t>Fixed income investments - US government bond fund [Member] | Significant Other Observable Inputs (Level 2) [Member]</t>
  </si>
  <si>
    <t>Fixed income investments - US corporate bond fund [Member] | Fair Value Total [Member]</t>
  </si>
  <si>
    <t>Fixed income investments - US corporate bond fund [Member] | Quoted Prices in Market for Identical Assets (Level 1) [Member]</t>
  </si>
  <si>
    <t>Fixed income investments - US corporate bond fund [Member] | Significant Other Observable Inputs (Level 2) [Member]</t>
  </si>
  <si>
    <t>Fixed income investments - US corporate high yield bond fund [Member] | Fair Value Total [Member]</t>
  </si>
  <si>
    <t>Fixed income investments - US corporate high yield bond fund [Member] | Quoted Prices in Market for Identical Assets (Level 1) [Member]</t>
  </si>
  <si>
    <t>Fixed income investments - US corporate high yield bond fund [Member] | Significant Other Observable Inputs (Level 2) [Member]</t>
  </si>
  <si>
    <t>Equity investments - Large cap value fund [Member] | Fair Value Total [Member]</t>
  </si>
  <si>
    <t>Equity investments - Large cap value fund [Member] | Quoted Prices in Market for Identical Assets (Level 1) [Member]</t>
  </si>
  <si>
    <t>Equity investments - Large cap value fund [Member] | Significant Other Observable Inputs (Level 2) [Member]</t>
  </si>
  <si>
    <t>Equity investments - Large cap growth fund [Member] | Fair Value Total [Member]</t>
  </si>
  <si>
    <t>Equity investments - Large cap growth fund [Member] | Quoted Prices in Market for Identical Assets (Level 1) [Member]</t>
  </si>
  <si>
    <t>Equity investments - Large cap growth fund [Member] | Significant Other Observable Inputs (Level 2) [Member]</t>
  </si>
  <si>
    <t>Equity investments - Small cap growth fund [Member] | Fair Value Total [Member]</t>
  </si>
  <si>
    <t>Equity investments - Small cap growth fund [Member] | Quoted Prices in Market for Identical Assets (Level 1) [Member]</t>
  </si>
  <si>
    <t>Equity investments - Small cap growth fund [Member] | Significant Other Observable Inputs (Level 2) [Member]</t>
  </si>
  <si>
    <t>Equity investments - Mid cap growth fund [Member] | Fair Value Total [Member]</t>
  </si>
  <si>
    <t>Equity investments - Mid cap growth fund [Member] | Quoted Prices in Market for Identical Assets (Level 1) [Member]</t>
  </si>
  <si>
    <t>Equity investments - Mid cap growth fund [Member] | Significant Other Observable Inputs (Level 2) [Member]</t>
  </si>
  <si>
    <t>Equity investments - Foreign equity fund [Member] | Fair Value Total [Member]</t>
  </si>
  <si>
    <t>Equity investments - Foreign equity fund [Member] | Quoted Prices in Market for Identical Assets (Level 1) [Member]</t>
  </si>
  <si>
    <t>Equity investments - Foreign equity fund [Member] | Significant Other Observable Inputs (Level 2) [Member]</t>
  </si>
  <si>
    <t>Equity investments - Company stock [Member] | Fair Value Total [Member]</t>
  </si>
  <si>
    <t>Equity investments - Company stock [Member] | Quoted Prices in Market for Identical Assets (Level 1) [Member]</t>
  </si>
  <si>
    <t>Equity investments - Company stock [Member] | Significant Other Observable Inputs (Level 2) [Member]</t>
  </si>
  <si>
    <t>Employee Benefit Plans (Schedule of Reconciliation of Benefit Obligation - SERP) (Details) (SERP [Member], USD $)</t>
  </si>
  <si>
    <t>Employee Benefit Plans (Schedule of Amounts Recognized in Balance Sheet - SERP) (Details) (SERP [Member], USD $)</t>
  </si>
  <si>
    <t>Other assets - prepaid pension asset (liability)</t>
  </si>
  <si>
    <t>Other assets (liabilities)</t>
  </si>
  <si>
    <t>Employee Benefit Plans (Schedule of Amounts Recognized in Other Comprehensive Income - SERP) (Details) (SERP [Member], USD $)</t>
  </si>
  <si>
    <t>Employee Benefit Plans (Schedule of Reconciliation of Balances in AOCI - SERP) (Details) (USD $)</t>
  </si>
  <si>
    <t>Tax expense related to changes during the year, net</t>
  </si>
  <si>
    <t>Employee Benefit Plans (Schedule of Reconciliation of Prepaid Pension Costs) (Details) (SERP [Member], USD $)</t>
  </si>
  <si>
    <t>Net periodic pension cost for fiscal year</t>
  </si>
  <si>
    <t>Employee Benefit Plans (Schedule of Net Pension Costs - SERP) (Details) (SERP [Member], USD $)</t>
  </si>
  <si>
    <t>Employee Benefit Plans (Schedule of Expected Benefit Payments) (Details) (SERP [Member], USD $)</t>
  </si>
  <si>
    <t>Employee Benefit Plans (Schedule of Assumptions Used in Determining Actuarial Information) (Details)</t>
  </si>
  <si>
    <t>Discount rate used to determine net periodic pension cost</t>
  </si>
  <si>
    <t>Discount rate used to calculate end of year liability disclosures</t>
  </si>
  <si>
    <t>Expected long-term rate of return on assets</t>
  </si>
  <si>
    <t>Rate of compensation increase</t>
  </si>
  <si>
    <t>Commitments, Contingencies, and Concentrations of Credit Risk (Narrative) (Details) (USD $)</t>
  </si>
  <si>
    <t>Bank Standby Letters of credit</t>
  </si>
  <si>
    <t>Marketable securities to any one issuer or guarantor, threshold</t>
  </si>
  <si>
    <t>FDIC-insured, amount</t>
  </si>
  <si>
    <t>Bank of America [Member]</t>
  </si>
  <si>
    <t>Deposits</t>
  </si>
  <si>
    <t>Federal Home Loan Bank of Atlanta [Member]</t>
  </si>
  <si>
    <t>Federal Reserve Bank [Member]</t>
  </si>
  <si>
    <t>BB&amp;T [Member]</t>
  </si>
  <si>
    <t>Holders Of Internet-Based CD [Member]</t>
  </si>
  <si>
    <t>Commitments, Contingencies, and Concentrations of Credit Risk (Schedule of Outstanding Loan Commitments) (Details) (USD $)</t>
  </si>
  <si>
    <t>Outstanding closed-end loan commitments</t>
  </si>
  <si>
    <t>Unfunded commitments on revolving lines of credit, credit cards and home equity loans</t>
  </si>
  <si>
    <t>Commitments, total</t>
  </si>
  <si>
    <t>Fixed Rate [Member]</t>
  </si>
  <si>
    <t>Variable Rate [Member]</t>
  </si>
  <si>
    <t>Commitments, Contingencies, and Concentrations of Credit Risk (Schedule of Maximum Credit Risk for Securities) (Details) (USD $)</t>
  </si>
  <si>
    <t>Freddie Mac - mortgage-backed securities [Member]</t>
  </si>
  <si>
    <t>Amortized cost, Available for sale and held to maturity</t>
  </si>
  <si>
    <t>Fair value, Available for sale and held to maturity</t>
  </si>
  <si>
    <t>Fannie Mae - mortgage-backed securities [Member]</t>
  </si>
  <si>
    <t>Ginnie Mae - mortgage-backed securities [Member]</t>
  </si>
  <si>
    <t>Small Business Administration [Member]</t>
  </si>
  <si>
    <t>Federal Farm Credit bonds [Member]</t>
  </si>
  <si>
    <t>Federal Home Loan Bank System - bonds [Member]</t>
  </si>
  <si>
    <t>Federal Home Loan Bank of Atlanta - common stock [Member]</t>
  </si>
  <si>
    <t>Craven County, North Carolina municipal bond [Member]</t>
  </si>
  <si>
    <t>Spartanburg, South Carolina Sanitary Sewer District municipal bond [Member]</t>
  </si>
  <si>
    <t>South Carolina State municipal bond [Member]</t>
  </si>
  <si>
    <t>Virginia State Housing Authority municipal bond [Member]</t>
  </si>
  <si>
    <t>Fair Value of Financial Instruments (Narrative) (Details) (USD $)</t>
  </si>
  <si>
    <t>Increase (decrease) in fair value of securities available for sale</t>
  </si>
  <si>
    <t>Tax benefit (expense) of increase in the fair value of securities available for sale</t>
  </si>
  <si>
    <t>Write-down of noncovered foreclosed properties</t>
  </si>
  <si>
    <t>Percentage reduction in carrying value</t>
  </si>
  <si>
    <t>Fair Value of Financial Instruments (Financial instruments Measured at Fair Value) (Details) (USD $)</t>
  </si>
  <si>
    <t>Recurring [Member] | Fair Value [Member]</t>
  </si>
  <si>
    <t>Government-sponsored enterprise securities</t>
  </si>
  <si>
    <t>Corporate bonds</t>
  </si>
  <si>
    <t>Recurring [Member] | Quoted Prices in Market for Identical Assets (Level 1) [Member]</t>
  </si>
  <si>
    <t>Recurring [Member] | Significant Other Observable Inputs (Level 2) [Member]</t>
  </si>
  <si>
    <t>Recurring [Member] | Significant Unobservable Inputs (Level 3) [Member]</t>
  </si>
  <si>
    <t>Nonrecurring [Member] | Fair Value [Member]</t>
  </si>
  <si>
    <t>Impaired loans - covered</t>
  </si>
  <si>
    <t>Impaired loans - non-covered</t>
  </si>
  <si>
    <t>Other real estate - covered</t>
  </si>
  <si>
    <t>Other real estate - non-covered</t>
  </si>
  <si>
    <t>Nonrecurring [Member] | Quoted Prices in Market for Identical Assets (Level 1) [Member]</t>
  </si>
  <si>
    <t>Nonrecurring [Member] | Significant Other Observable Inputs (Level 2) [Member]</t>
  </si>
  <si>
    <t>Nonrecurring [Member] | Significant Unobservable Inputs (Level 3) [Member]</t>
  </si>
  <si>
    <t>Fair Value of Financial Instruments (Level 3 assets and liabilities measured at fair value) (Details) (USD $)</t>
  </si>
  <si>
    <t>Impaired Loans - Covered [Member]</t>
  </si>
  <si>
    <t>Valuation technique</t>
  </si>
  <si>
    <t>Appraised value; PV of expected cash flows</t>
  </si>
  <si>
    <t>Appraised value</t>
  </si>
  <si>
    <t>Significant unobservable inputs</t>
  </si>
  <si>
    <t>Discounts to reflect current market conditions, ultimate collectability, and estimated costs to sell</t>
  </si>
  <si>
    <t>General range of significant input values, minimum</t>
  </si>
  <si>
    <t>General range of significant input values, maximum</t>
  </si>
  <si>
    <t>Impaired Loans - Non - Covered [Member]</t>
  </si>
  <si>
    <t>Appraised value; independent market prices</t>
  </si>
  <si>
    <t>Discounts to reflect current market conditions and estimated costs to sell</t>
  </si>
  <si>
    <t>Foreclosed Real Estate - Non-Covered [Member]</t>
  </si>
  <si>
    <t>Discounts to reflect current market conditions, abbreviated holding period and estimated costs to sell</t>
  </si>
  <si>
    <t>Fair Value of Financial Instruments (Schedule of Carrying Amounts and Estimated Fair Values of Financial Instruments) (Details) (USD $)</t>
  </si>
  <si>
    <t>Carrying amounts and estimated fair values of financial instruments:</t>
  </si>
  <si>
    <t>Total loans, net of allowance</t>
  </si>
  <si>
    <t>FDIC Indemnification Asset.</t>
  </si>
  <si>
    <t>Carrying Amount [Member]</t>
  </si>
  <si>
    <t>Fair Value [Member]</t>
  </si>
  <si>
    <t>Level in Fair Value Hierachy [Member]</t>
  </si>
  <si>
    <t>Equity-Based Compensation Plans (Narrative) (Details) (USD $)</t>
  </si>
  <si>
    <t>3 Months Ended</t>
  </si>
  <si>
    <t>9 Months Ended</t>
  </si>
  <si>
    <t>Sep. 30, 2012</t>
  </si>
  <si>
    <t>Feb. 11, 2014</t>
  </si>
  <si>
    <t>Feb. 23, 2012</t>
  </si>
  <si>
    <t>Feb. 24, 2011</t>
  </si>
  <si>
    <t>Stock based compensation expense</t>
  </si>
  <si>
    <t>Stock based compensation, income tax benefit</t>
  </si>
  <si>
    <t>Proceeds from stock options exercised</t>
  </si>
  <si>
    <t>Non-Employee Directors [Member]</t>
  </si>
  <si>
    <t>Equity grants</t>
  </si>
  <si>
    <t>Fair value of equity grant, per share</t>
  </si>
  <si>
    <t>Equity grants in period (per director)</t>
  </si>
  <si>
    <t>Senior Executives [Member]</t>
  </si>
  <si>
    <t>Stock options [Member] | CEO [Member]</t>
  </si>
  <si>
    <t>Grants in period (options)</t>
  </si>
  <si>
    <t>Restricted Stock [Member] | CEO [Member]</t>
  </si>
  <si>
    <t>Vesting period</t>
  </si>
  <si>
    <t>2 years</t>
  </si>
  <si>
    <t>Common Stock [Member] | Non-Employee Directors [Member]</t>
  </si>
  <si>
    <t>First Bancorp Plans [Member]</t>
  </si>
  <si>
    <t>Exercise price range - floor</t>
  </si>
  <si>
    <t>Exercise prices range - ceiling</t>
  </si>
  <si>
    <t>Shares remaining available for grant</t>
  </si>
  <si>
    <t>First Bancorp 2007 Equity Plan [Member]</t>
  </si>
  <si>
    <t>Director equity grants granted, value</t>
  </si>
  <si>
    <t>First Bancorp 2007 Equity Plan [Member] | February 2014 Award [Member]</t>
  </si>
  <si>
    <t>Total compensation expense associated with senior executives grants</t>
  </si>
  <si>
    <t>Subsequent quarter compensation expense associated with senior executives grants</t>
  </si>
  <si>
    <t>First Bancorp 2007 Equity Plan [Member] | February 2012 Awards [Member]</t>
  </si>
  <si>
    <t>First Bancorp 2007 Equity Plan [Member] | February 2011 Awards [Member]</t>
  </si>
  <si>
    <t>Equity-Based Compensation Plans (Schedule of Option Pricing Assumptions) (Details)</t>
  </si>
  <si>
    <t>Expected dividend yield</t>
  </si>
  <si>
    <t>Risk-free interest rate</t>
  </si>
  <si>
    <t>Expected life</t>
  </si>
  <si>
    <t>Expected volatility</t>
  </si>
  <si>
    <t>Equity-Based Compensation Plans (Schedule of Company's Stock Options Outstanding) (Details) (Stock Options [Member], USD $)</t>
  </si>
  <si>
    <t>Stock Options [Member]</t>
  </si>
  <si>
    <t>Balance, beginning</t>
  </si>
  <si>
    <t>Granted</t>
  </si>
  <si>
    <t>Exercised</t>
  </si>
  <si>
    <t>Forfeited</t>
  </si>
  <si>
    <t>Expired</t>
  </si>
  <si>
    <t>Outstanding</t>
  </si>
  <si>
    <t>Exercisable</t>
  </si>
  <si>
    <t>Balance options outstanding, beginning</t>
  </si>
  <si>
    <t>Balance options outstanding, end</t>
  </si>
  <si>
    <t>Exercisable, end of period</t>
  </si>
  <si>
    <t>Weighted- Average Contractual Term (years), outstanding</t>
  </si>
  <si>
    <t>2 years 1 month 20 days</t>
  </si>
  <si>
    <t>Weighted- Average Contractual Term (years), exercisable</t>
  </si>
  <si>
    <t>Aggregate Intrinsic Value, exercised</t>
  </si>
  <si>
    <t>Aggregate Intrinsic Value, exercisable</t>
  </si>
  <si>
    <t>Aggregate Intrinsic Value, outstanding</t>
  </si>
  <si>
    <t>Equity-Based Compensation Plans (Schedule of Information of Stock Options Outstanding) (Details) (USD $)</t>
  </si>
  <si>
    <t>Options outstanding</t>
  </si>
  <si>
    <t>Weighted-average remaining contractual, outstanding</t>
  </si>
  <si>
    <t>2 years 1 month 6 days</t>
  </si>
  <si>
    <t>Weighted-average exercise price</t>
  </si>
  <si>
    <t>Options exercisable</t>
  </si>
  <si>
    <t>$19.91 to $22.12 [Member]</t>
  </si>
  <si>
    <t>1 year 1 month 6 days</t>
  </si>
  <si>
    <t>$13.27 to $15.48 [Member]</t>
  </si>
  <si>
    <t>4 years</t>
  </si>
  <si>
    <t>$15.48 to $17.70 [Member]</t>
  </si>
  <si>
    <t>2 years 4 months 24 days</t>
  </si>
  <si>
    <t>$17.70 to $19.91 [Member]</t>
  </si>
  <si>
    <t>2 years 2 months 12 days</t>
  </si>
  <si>
    <t>Equity-Based Compensation Plans (Schedule of Outstanding Restricted Stock) (Details) (Long-Term Restricted Stock [Member], USD $)</t>
  </si>
  <si>
    <t>Long-Term Restricted Stock [Member]</t>
  </si>
  <si>
    <t>Nonvested, beginning</t>
  </si>
  <si>
    <t>Granted during the period</t>
  </si>
  <si>
    <t>Vested during the period</t>
  </si>
  <si>
    <t>Forfeited or expired during the period</t>
  </si>
  <si>
    <t>Nonvested, ending</t>
  </si>
  <si>
    <t>Regulatory Restrictions (Narrative) (Details) (USD $)</t>
  </si>
  <si>
    <t>Undivided profits</t>
  </si>
  <si>
    <t>Restricted investment in bank</t>
  </si>
  <si>
    <t>Average reserve balance</t>
  </si>
  <si>
    <t>Regulatory Restrictions (Schedule of Capital Ratios) (Details) (USD $)</t>
  </si>
  <si>
    <t>Company [Member]</t>
  </si>
  <si>
    <t>Total capital ratio, actual</t>
  </si>
  <si>
    <t>Tier I capital ratio, actual</t>
  </si>
  <si>
    <t>Leverage ratio, actual</t>
  </si>
  <si>
    <t>Total capital ratio, for capital adequacy purposes</t>
  </si>
  <si>
    <t>Tier I capital ratio, for capital adequacy purposes</t>
  </si>
  <si>
    <t>Leverage ratio, for capital adequacy purposes</t>
  </si>
  <si>
    <t>Bank [Member]</t>
  </si>
  <si>
    <t>Total capital ratio, to be well capitalized under prompt corrective action provisions</t>
  </si>
  <si>
    <t>Tier I capital ratio, to be well capitalized under prompt corrective action provisions</t>
  </si>
  <si>
    <t>Leverage ratio, to be well capitalized under prompt corrective action provisions</t>
  </si>
  <si>
    <t>Supplementary Income Statement Information (Schedule of Components of Other Noninterest Income/Expense) (Details) (USD $)</t>
  </si>
  <si>
    <t>Other service charges, commissions, and fees - debit card interchange income</t>
  </si>
  <si>
    <t>Other service charges, commissions, and fees - other interchange income</t>
  </si>
  <si>
    <t>Other operating expenses - interchange expense</t>
  </si>
  <si>
    <t>Other operating expenses - stationery and supplies</t>
  </si>
  <si>
    <t>Other operating expenses - telephone and data line expense</t>
  </si>
  <si>
    <t>Other operating expenses - FDIC insurance expense</t>
  </si>
  <si>
    <t>Other operating expenses - data processing expense</t>
  </si>
  <si>
    <t>Other operating expenses - dues and subscriptions</t>
  </si>
  <si>
    <t>Other operating expenses - repossession and collection - non-covered</t>
  </si>
  <si>
    <t>Other operating expenses - repossession and collection - covered, net of FDIC reimbursements</t>
  </si>
  <si>
    <t>Other operating expenses - outside consultants</t>
  </si>
  <si>
    <t>Other operating expenses - legal and audit</t>
  </si>
  <si>
    <t>Other operating expenses - severance pay</t>
  </si>
  <si>
    <t>Condensed Parent Company Information (Condensed Balance Sheets) (Details) (USD $)</t>
  </si>
  <si>
    <t>Cash on deposit with bank subsidiary</t>
  </si>
  <si>
    <t>Liabilities and shareholders' equity</t>
  </si>
  <si>
    <t>Trust preferred securities</t>
  </si>
  <si>
    <t>Parent Company [Member]</t>
  </si>
  <si>
    <t>Investment in wholly-owned subsidiaries, at equity</t>
  </si>
  <si>
    <t>Condensed Parent Company Information (Condensed Statements of Income) (Details) (USD $)</t>
  </si>
  <si>
    <t>Interest expense</t>
  </si>
  <si>
    <t>Dividends from wholly-owned subsidiaries</t>
  </si>
  <si>
    <t>Earnings (losses) of wholly-owned subsidiaries, net of dividends</t>
  </si>
  <si>
    <t>All other income and expenses, net</t>
  </si>
  <si>
    <t>Condensed Parent Company Information (Condensed Statements of Cash Flows) (Details) (USD $)</t>
  </si>
  <si>
    <t>Operating Activities:</t>
  </si>
  <si>
    <t>Decrease in other assets</t>
  </si>
  <si>
    <t>Investing Activities:</t>
  </si>
  <si>
    <t>Financing Activities:</t>
  </si>
  <si>
    <t>Net increase in cash</t>
  </si>
  <si>
    <t>Equity in undistributed (earnings) losses of subsidiaries</t>
  </si>
  <si>
    <t>Dividend from subsidiaries in excess of earnings</t>
  </si>
  <si>
    <t>Downstream cash investment in subsidiary</t>
  </si>
  <si>
    <t>Payment of preferred and common cash dividends</t>
  </si>
  <si>
    <t>Shareholders' Equity Transactions (Narrative) (Details) (USD $)</t>
  </si>
  <si>
    <t>Dec. 31, 2009</t>
  </si>
  <si>
    <t>Stock issued</t>
  </si>
  <si>
    <t>Small Business Lending Fund [Member]</t>
  </si>
  <si>
    <t>Stock issued, shares</t>
  </si>
  <si>
    <t>Liquidation value of shares</t>
  </si>
  <si>
    <t>Preferred stock dividend rate</t>
  </si>
  <si>
    <t>Preferred stock dividend rate after five years</t>
  </si>
  <si>
    <t>Threshold for qualified community banks</t>
  </si>
  <si>
    <t>Accrued dividends</t>
  </si>
  <si>
    <t>Stock sold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</si>
</sst>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color rgb="FF000000"/>
      <name val="Arial"/>
      <family val="2"/>
    </font>
    <font>
      <sz val="10"/>
      <color theme="1"/>
      <name val="Arial"/>
      <family val="2"/>
    </font>
    <font>
      <sz val="9"/>
      <color theme="1"/>
      <name val="Arial"/>
      <family val="2"/>
    </font>
    <font>
      <i/>
      <sz val="9"/>
      <color theme="1"/>
      <name val="Arial"/>
      <family val="2"/>
    </font>
    <font>
      <b/>
      <sz val="9"/>
      <color theme="1"/>
      <name val="Arial"/>
      <family val="2"/>
    </font>
    <font>
      <sz val="11"/>
      <color rgb="FF000000"/>
      <name val="Arial"/>
      <family val="2"/>
    </font>
    <font>
      <i/>
      <sz val="8"/>
      <color theme="1"/>
      <name val="Arial"/>
      <family val="2"/>
    </font>
    <font>
      <sz val="9"/>
      <color theme="1"/>
      <name val="Calibri"/>
      <family val="2"/>
      <scheme val="minor"/>
    </font>
    <font>
      <u/>
      <sz val="9"/>
      <color theme="1"/>
      <name val="Arial"/>
      <family val="2"/>
    </font>
    <font>
      <b/>
      <u/>
      <sz val="9"/>
      <color theme="1"/>
      <name val="Arial"/>
      <family val="2"/>
    </font>
    <font>
      <i/>
      <sz val="11"/>
      <color theme="1"/>
      <name val="Arial"/>
      <family val="2"/>
    </font>
    <font>
      <sz val="10"/>
      <color theme="1"/>
      <name val="Calibri"/>
      <family val="2"/>
      <scheme val="minor"/>
    </font>
    <font>
      <sz val="9"/>
      <color rgb="FF000000"/>
      <name val="Arial"/>
      <family val="2"/>
    </font>
    <font>
      <u/>
      <sz val="11"/>
      <color theme="1"/>
      <name val="Arial"/>
      <family val="2"/>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0" fillId="0" borderId="10" xfId="0" applyBorder="1" applyAlignment="1">
      <alignment horizontal="left"/>
    </xf>
    <xf numFmtId="0" fontId="22" fillId="0" borderId="10" xfId="0" applyFont="1" applyBorder="1" applyAlignment="1">
      <alignment horizontal="center"/>
    </xf>
    <xf numFmtId="0" fontId="0" fillId="0" borderId="10" xfId="0" applyBorder="1" applyAlignment="1">
      <alignment horizontal="right"/>
    </xf>
    <xf numFmtId="0" fontId="22" fillId="0" borderId="10" xfId="0" applyFont="1" applyBorder="1" applyAlignment="1">
      <alignment horizontal="right"/>
    </xf>
    <xf numFmtId="0" fontId="22" fillId="0" borderId="0" xfId="0" applyFont="1" applyAlignment="1">
      <alignment horizontal="center" wrapText="1"/>
    </xf>
    <xf numFmtId="0" fontId="23"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22" fillId="0" borderId="0" xfId="0" applyFont="1" applyAlignment="1">
      <alignment horizontal="center" vertical="top" wrapText="1"/>
    </xf>
    <xf numFmtId="0" fontId="0" fillId="0" borderId="0" xfId="0" applyAlignment="1">
      <alignment horizontal="center" vertical="top" wrapText="1"/>
    </xf>
    <xf numFmtId="0" fontId="22" fillId="0" borderId="10" xfId="0" applyFont="1" applyBorder="1" applyAlignment="1">
      <alignment horizontal="center" vertical="top" wrapText="1"/>
    </xf>
    <xf numFmtId="0" fontId="18" fillId="0" borderId="11" xfId="0" applyFont="1" applyBorder="1" applyAlignment="1">
      <alignment horizontal="center" wrapText="1"/>
    </xf>
    <xf numFmtId="0" fontId="26" fillId="0" borderId="0" xfId="0" applyFont="1" applyAlignment="1">
      <alignment wrapText="1"/>
    </xf>
    <xf numFmtId="0" fontId="18" fillId="0" borderId="0" xfId="0" applyFon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wrapText="1" indent="1"/>
    </xf>
    <xf numFmtId="0" fontId="18" fillId="0" borderId="0" xfId="0" applyFont="1" applyAlignment="1">
      <alignment horizontal="left" wrapText="1" indent="1"/>
    </xf>
    <xf numFmtId="0" fontId="21" fillId="0" borderId="0" xfId="0" applyFont="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0" fillId="0" borderId="0" xfId="0" applyAlignment="1">
      <alignment horizontal="left"/>
    </xf>
    <xf numFmtId="0" fontId="22" fillId="0" borderId="0" xfId="0" applyFont="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horizontal="right"/>
    </xf>
    <xf numFmtId="0" fontId="22" fillId="0" borderId="0" xfId="0" applyFont="1" applyAlignment="1">
      <alignment horizontal="right"/>
    </xf>
    <xf numFmtId="0" fontId="22" fillId="0" borderId="0" xfId="0" applyFont="1" applyAlignment="1">
      <alignment horizontal="left"/>
    </xf>
    <xf numFmtId="3" fontId="27" fillId="0" borderId="0" xfId="0" applyNumberFormat="1" applyFont="1" applyAlignment="1">
      <alignment horizontal="right" wrapText="1"/>
    </xf>
    <xf numFmtId="0" fontId="29" fillId="0" borderId="0" xfId="0" applyFont="1" applyAlignment="1">
      <alignment wrapText="1"/>
    </xf>
    <xf numFmtId="15" fontId="22" fillId="0" borderId="0" xfId="0" applyNumberFormat="1" applyFont="1" applyAlignment="1">
      <alignment horizontal="center" wrapText="1"/>
    </xf>
    <xf numFmtId="0" fontId="30" fillId="0" borderId="0" xfId="0" applyFont="1" applyAlignment="1">
      <alignment wrapText="1"/>
    </xf>
    <xf numFmtId="0" fontId="0" fillId="0" borderId="10" xfId="0" applyBorder="1" applyAlignment="1">
      <alignment horizontal="center" wrapText="1"/>
    </xf>
    <xf numFmtId="0" fontId="28" fillId="0" borderId="0" xfId="0" applyFont="1" applyAlignment="1">
      <alignment wrapText="1"/>
    </xf>
    <xf numFmtId="0" fontId="22" fillId="0" borderId="0" xfId="0" applyFont="1" applyAlignment="1">
      <alignment vertical="top" wrapText="1"/>
    </xf>
    <xf numFmtId="0" fontId="0" fillId="0" borderId="12" xfId="0" applyBorder="1" applyAlignment="1">
      <alignment horizontal="left"/>
    </xf>
    <xf numFmtId="0" fontId="31" fillId="0" borderId="0" xfId="0" applyFont="1" applyAlignment="1">
      <alignment horizontal="right" wrapText="1"/>
    </xf>
    <xf numFmtId="0" fontId="31" fillId="0" borderId="0" xfId="0" applyFont="1" applyAlignment="1">
      <alignment wrapText="1"/>
    </xf>
    <xf numFmtId="3" fontId="31" fillId="0" borderId="0" xfId="0" applyNumberFormat="1" applyFont="1" applyAlignment="1">
      <alignment horizontal="right" wrapText="1"/>
    </xf>
    <xf numFmtId="0" fontId="29" fillId="0" borderId="0" xfId="0" applyFont="1" applyAlignment="1">
      <alignment wrapText="1"/>
    </xf>
    <xf numFmtId="0" fontId="0" fillId="0" borderId="0" xfId="0" applyAlignment="1">
      <alignment horizontal="center" vertical="top"/>
    </xf>
    <xf numFmtId="0" fontId="24" fillId="0" borderId="0" xfId="0" applyFont="1" applyAlignment="1">
      <alignment wrapText="1"/>
    </xf>
    <xf numFmtId="0" fontId="27" fillId="0" borderId="0" xfId="0" applyFont="1" applyAlignment="1">
      <alignment horizontal="right" wrapText="1"/>
    </xf>
    <xf numFmtId="0" fontId="28" fillId="0" borderId="0" xfId="0" applyFont="1" applyAlignment="1">
      <alignment wrapText="1"/>
    </xf>
    <xf numFmtId="15" fontId="0" fillId="0" borderId="0" xfId="0" applyNumberFormat="1" applyAlignment="1">
      <alignment horizontal="center" wrapText="1"/>
    </xf>
    <xf numFmtId="0" fontId="16" fillId="0" borderId="0" xfId="0" applyFont="1" applyAlignment="1">
      <alignment wrapText="1"/>
    </xf>
    <xf numFmtId="0" fontId="30" fillId="0" borderId="0" xfId="0" applyFont="1" applyAlignment="1">
      <alignment wrapText="1"/>
    </xf>
    <xf numFmtId="0" fontId="22" fillId="0" borderId="0" xfId="0" applyFont="1" applyAlignment="1">
      <alignment wrapText="1"/>
    </xf>
    <xf numFmtId="0" fontId="0" fillId="0" borderId="0" xfId="0" applyAlignment="1">
      <alignment horizontal="left" wrapText="1" indent="2"/>
    </xf>
    <xf numFmtId="0" fontId="16" fillId="0" borderId="0" xfId="0" applyFont="1" applyAlignment="1">
      <alignment wrapText="1"/>
    </xf>
    <xf numFmtId="0" fontId="0" fillId="0" borderId="0" xfId="0" applyAlignment="1">
      <alignment horizontal="left" wrapText="1"/>
    </xf>
    <xf numFmtId="0" fontId="24" fillId="0" borderId="0" xfId="0" applyFont="1" applyAlignment="1">
      <alignment horizontal="left" wrapText="1"/>
    </xf>
    <xf numFmtId="0" fontId="32" fillId="0" borderId="0" xfId="0" applyFont="1" applyAlignment="1">
      <alignment wrapText="1"/>
    </xf>
    <xf numFmtId="3" fontId="32" fillId="0" borderId="0" xfId="0" applyNumberFormat="1" applyFont="1" applyAlignment="1">
      <alignment horizontal="right" wrapText="1"/>
    </xf>
    <xf numFmtId="14" fontId="22" fillId="0" borderId="0" xfId="0" applyNumberFormat="1" applyFont="1" applyAlignment="1">
      <alignment wrapText="1"/>
    </xf>
    <xf numFmtId="3" fontId="22" fillId="0" borderId="0" xfId="0" applyNumberFormat="1" applyFont="1" applyAlignment="1">
      <alignment horizontal="right" vertical="top" wrapText="1"/>
    </xf>
    <xf numFmtId="0" fontId="0" fillId="0" borderId="0" xfId="0" applyAlignment="1">
      <alignment horizontal="right" vertical="top" wrapText="1"/>
    </xf>
    <xf numFmtId="0" fontId="0" fillId="0" borderId="0" xfId="0" applyAlignment="1">
      <alignment vertical="top"/>
    </xf>
    <xf numFmtId="14" fontId="22" fillId="0" borderId="0" xfId="0" applyNumberFormat="1" applyFont="1" applyAlignment="1">
      <alignment wrapText="1"/>
    </xf>
    <xf numFmtId="0" fontId="22" fillId="0" borderId="0" xfId="0" applyFont="1" applyAlignment="1">
      <alignment vertical="top" wrapText="1"/>
    </xf>
    <xf numFmtId="3" fontId="22" fillId="0" borderId="0" xfId="0" applyNumberFormat="1" applyFont="1" applyAlignment="1">
      <alignment horizontal="right" vertical="top" wrapText="1"/>
    </xf>
    <xf numFmtId="0" fontId="0" fillId="0" borderId="0" xfId="0" applyAlignment="1">
      <alignment horizontal="left"/>
    </xf>
    <xf numFmtId="0" fontId="0" fillId="0" borderId="10" xfId="0" applyBorder="1" applyAlignment="1">
      <alignment horizontal="left"/>
    </xf>
    <xf numFmtId="10" fontId="22" fillId="0" borderId="11" xfId="0" applyNumberFormat="1" applyFont="1" applyBorder="1" applyAlignment="1">
      <alignment horizontal="righ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14" fontId="22" fillId="0" borderId="0" xfId="0" applyNumberFormat="1" applyFont="1" applyAlignment="1">
      <alignment vertical="top" wrapText="1"/>
    </xf>
    <xf numFmtId="0" fontId="2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10" xfId="0" applyBorder="1" applyAlignment="1">
      <alignment horizontal="left" vertical="top"/>
    </xf>
    <xf numFmtId="0" fontId="0" fillId="0" borderId="10" xfId="0" applyBorder="1" applyAlignment="1">
      <alignment horizontal="left" vertical="top"/>
    </xf>
    <xf numFmtId="0" fontId="16" fillId="0" borderId="0" xfId="0" applyFont="1" applyAlignment="1">
      <alignment horizontal="right" wrapText="1"/>
    </xf>
    <xf numFmtId="0" fontId="33"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vertical="top" wrapText="1"/>
    </xf>
    <xf numFmtId="0" fontId="27"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9.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811589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19709881</v>
      </c>
      <c r="D14" s="4"/>
    </row>
    <row r="15" spans="1:4" x14ac:dyDescent="0.25">
      <c r="A15" s="2" t="s">
        <v>22</v>
      </c>
      <c r="B15" s="4"/>
      <c r="C15" s="4"/>
      <c r="D15" s="7">
        <v>330882649</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26</v>
      </c>
      <c r="B1" s="1" t="s">
        <v>2</v>
      </c>
      <c r="C1" s="1" t="s">
        <v>27</v>
      </c>
    </row>
    <row r="2" spans="1:3" x14ac:dyDescent="0.25">
      <c r="A2" s="3" t="s">
        <v>28</v>
      </c>
      <c r="B2" s="4"/>
      <c r="C2" s="4"/>
    </row>
    <row r="3" spans="1:3" ht="30" x14ac:dyDescent="0.25">
      <c r="A3" s="2" t="s">
        <v>29</v>
      </c>
      <c r="B3" s="7">
        <v>81068000</v>
      </c>
      <c r="C3" s="7">
        <v>83881000</v>
      </c>
    </row>
    <row r="4" spans="1:3" x14ac:dyDescent="0.25">
      <c r="A4" s="2" t="s">
        <v>30</v>
      </c>
      <c r="B4" s="6">
        <v>171248000</v>
      </c>
      <c r="C4" s="6">
        <v>136644000</v>
      </c>
    </row>
    <row r="5" spans="1:3" x14ac:dyDescent="0.25">
      <c r="A5" s="2" t="s">
        <v>31</v>
      </c>
      <c r="B5" s="6">
        <v>768000</v>
      </c>
      <c r="C5" s="6">
        <v>2749000</v>
      </c>
    </row>
    <row r="6" spans="1:3" x14ac:dyDescent="0.25">
      <c r="A6" s="2" t="s">
        <v>32</v>
      </c>
      <c r="B6" s="6">
        <v>253084000</v>
      </c>
      <c r="C6" s="6">
        <v>223274000</v>
      </c>
    </row>
    <row r="7" spans="1:3" x14ac:dyDescent="0.25">
      <c r="A7" s="2" t="s">
        <v>33</v>
      </c>
      <c r="B7" s="6">
        <v>164034000</v>
      </c>
      <c r="C7" s="6">
        <v>173041000</v>
      </c>
    </row>
    <row r="8" spans="1:3" ht="30" x14ac:dyDescent="0.25">
      <c r="A8" s="2" t="s">
        <v>34</v>
      </c>
      <c r="B8" s="6">
        <v>178687000</v>
      </c>
      <c r="C8" s="6">
        <v>53995000</v>
      </c>
    </row>
    <row r="9" spans="1:3" ht="30" x14ac:dyDescent="0.25">
      <c r="A9" s="2" t="s">
        <v>35</v>
      </c>
      <c r="B9" s="6">
        <v>6019000</v>
      </c>
      <c r="C9" s="6">
        <v>5422000</v>
      </c>
    </row>
    <row r="10" spans="1:3" x14ac:dyDescent="0.25">
      <c r="A10" s="2" t="s">
        <v>36</v>
      </c>
      <c r="B10" s="6">
        <v>2268580000</v>
      </c>
      <c r="C10" s="6">
        <v>2252885000</v>
      </c>
    </row>
    <row r="11" spans="1:3" ht="30" x14ac:dyDescent="0.25">
      <c r="A11" s="2" t="s">
        <v>37</v>
      </c>
      <c r="B11" s="6">
        <v>127594000</v>
      </c>
      <c r="C11" s="6">
        <v>210309000</v>
      </c>
    </row>
    <row r="12" spans="1:3" x14ac:dyDescent="0.25">
      <c r="A12" s="2" t="s">
        <v>38</v>
      </c>
      <c r="B12" s="6">
        <v>2396174000</v>
      </c>
      <c r="C12" s="6">
        <v>2463194000</v>
      </c>
    </row>
    <row r="13" spans="1:3" ht="30" x14ac:dyDescent="0.25">
      <c r="A13" s="2" t="s">
        <v>39</v>
      </c>
      <c r="B13" s="6">
        <v>-38345000</v>
      </c>
      <c r="C13" s="6">
        <v>-44263000</v>
      </c>
    </row>
    <row r="14" spans="1:3" x14ac:dyDescent="0.25">
      <c r="A14" s="2" t="s">
        <v>40</v>
      </c>
      <c r="B14" s="6">
        <v>-2281000</v>
      </c>
      <c r="C14" s="6">
        <v>-4242000</v>
      </c>
    </row>
    <row r="15" spans="1:3" x14ac:dyDescent="0.25">
      <c r="A15" s="2" t="s">
        <v>41</v>
      </c>
      <c r="B15" s="6">
        <v>-40626000</v>
      </c>
      <c r="C15" s="6">
        <v>-48505000</v>
      </c>
    </row>
    <row r="16" spans="1:3" x14ac:dyDescent="0.25">
      <c r="A16" s="2" t="s">
        <v>42</v>
      </c>
      <c r="B16" s="6">
        <v>2355548000</v>
      </c>
      <c r="C16" s="6">
        <v>2414689000</v>
      </c>
    </row>
    <row r="17" spans="1:3" x14ac:dyDescent="0.25">
      <c r="A17" s="2" t="s">
        <v>43</v>
      </c>
      <c r="B17" s="6">
        <v>75113000</v>
      </c>
      <c r="C17" s="6">
        <v>77448000</v>
      </c>
    </row>
    <row r="18" spans="1:3" x14ac:dyDescent="0.25">
      <c r="A18" s="2" t="s">
        <v>44</v>
      </c>
      <c r="B18" s="6">
        <v>8920000</v>
      </c>
      <c r="C18" s="6">
        <v>9649000</v>
      </c>
    </row>
    <row r="19" spans="1:3" x14ac:dyDescent="0.25">
      <c r="A19" s="2" t="s">
        <v>45</v>
      </c>
      <c r="B19" s="6">
        <v>22569000</v>
      </c>
      <c r="C19" s="6">
        <v>48622000</v>
      </c>
    </row>
    <row r="20" spans="1:3" x14ac:dyDescent="0.25">
      <c r="A20" s="2" t="s">
        <v>46</v>
      </c>
      <c r="B20" s="6">
        <v>65835000</v>
      </c>
      <c r="C20" s="6">
        <v>65835000</v>
      </c>
    </row>
    <row r="21" spans="1:3" x14ac:dyDescent="0.25">
      <c r="A21" s="2" t="s">
        <v>47</v>
      </c>
      <c r="B21" s="6">
        <v>2058000</v>
      </c>
      <c r="C21" s="6">
        <v>2834000</v>
      </c>
    </row>
    <row r="22" spans="1:3" x14ac:dyDescent="0.25">
      <c r="A22" s="2" t="s">
        <v>48</v>
      </c>
      <c r="B22" s="6">
        <v>9771000</v>
      </c>
      <c r="C22" s="6">
        <v>12251000</v>
      </c>
    </row>
    <row r="23" spans="1:3" x14ac:dyDescent="0.25">
      <c r="A23" s="2" t="s">
        <v>49</v>
      </c>
      <c r="B23" s="6">
        <v>2350000</v>
      </c>
      <c r="C23" s="6">
        <v>24497000</v>
      </c>
    </row>
    <row r="24" spans="1:3" x14ac:dyDescent="0.25">
      <c r="A24" s="2" t="s">
        <v>50</v>
      </c>
      <c r="B24" s="6">
        <v>55421000</v>
      </c>
      <c r="C24" s="6">
        <v>44040000</v>
      </c>
    </row>
    <row r="25" spans="1:3" x14ac:dyDescent="0.25">
      <c r="A25" s="2" t="s">
        <v>51</v>
      </c>
      <c r="B25" s="6">
        <v>18974000</v>
      </c>
      <c r="C25" s="6">
        <v>29473000</v>
      </c>
    </row>
    <row r="26" spans="1:3" x14ac:dyDescent="0.25">
      <c r="A26" s="2" t="s">
        <v>52</v>
      </c>
      <c r="B26" s="6">
        <v>3218383000</v>
      </c>
      <c r="C26" s="6">
        <v>3185070000</v>
      </c>
    </row>
    <row r="27" spans="1:3" x14ac:dyDescent="0.25">
      <c r="A27" s="3" t="s">
        <v>53</v>
      </c>
      <c r="B27" s="4"/>
      <c r="C27" s="4"/>
    </row>
    <row r="28" spans="1:3" ht="30" x14ac:dyDescent="0.25">
      <c r="A28" s="2" t="s">
        <v>54</v>
      </c>
      <c r="B28" s="6">
        <v>560230000</v>
      </c>
      <c r="C28" s="6">
        <v>482650000</v>
      </c>
    </row>
    <row r="29" spans="1:3" x14ac:dyDescent="0.25">
      <c r="A29" s="2" t="s">
        <v>55</v>
      </c>
      <c r="B29" s="6">
        <v>583903000</v>
      </c>
      <c r="C29" s="6">
        <v>557413000</v>
      </c>
    </row>
    <row r="30" spans="1:3" x14ac:dyDescent="0.25">
      <c r="A30" s="2" t="s">
        <v>56</v>
      </c>
      <c r="B30" s="6">
        <v>551002000</v>
      </c>
      <c r="C30" s="6">
        <v>551335000</v>
      </c>
    </row>
    <row r="31" spans="1:3" x14ac:dyDescent="0.25">
      <c r="A31" s="2" t="s">
        <v>57</v>
      </c>
      <c r="B31" s="6">
        <v>180317000</v>
      </c>
      <c r="C31" s="6">
        <v>169023000</v>
      </c>
    </row>
    <row r="32" spans="1:3" x14ac:dyDescent="0.25">
      <c r="A32" s="2" t="s">
        <v>58</v>
      </c>
      <c r="B32" s="6">
        <v>470066000</v>
      </c>
      <c r="C32" s="6">
        <v>564527000</v>
      </c>
    </row>
    <row r="33" spans="1:3" x14ac:dyDescent="0.25">
      <c r="A33" s="2" t="s">
        <v>59</v>
      </c>
      <c r="B33" s="6">
        <v>350388000</v>
      </c>
      <c r="C33" s="6">
        <v>426071000</v>
      </c>
    </row>
    <row r="34" spans="1:3" x14ac:dyDescent="0.25">
      <c r="A34" s="2" t="s">
        <v>60</v>
      </c>
      <c r="B34" s="6">
        <v>2695906000</v>
      </c>
      <c r="C34" s="6">
        <v>2751019000</v>
      </c>
    </row>
    <row r="35" spans="1:3" x14ac:dyDescent="0.25">
      <c r="A35" s="2" t="s">
        <v>61</v>
      </c>
      <c r="B35" s="6">
        <v>116394000</v>
      </c>
      <c r="C35" s="6">
        <v>46394000</v>
      </c>
    </row>
    <row r="36" spans="1:3" x14ac:dyDescent="0.25">
      <c r="A36" s="2" t="s">
        <v>62</v>
      </c>
      <c r="B36" s="6">
        <v>686000</v>
      </c>
      <c r="C36" s="6">
        <v>879000</v>
      </c>
    </row>
    <row r="37" spans="1:3" x14ac:dyDescent="0.25">
      <c r="A37" s="2" t="s">
        <v>63</v>
      </c>
      <c r="B37" s="6">
        <v>17698000</v>
      </c>
      <c r="C37" s="6">
        <v>14856000</v>
      </c>
    </row>
    <row r="38" spans="1:3" x14ac:dyDescent="0.25">
      <c r="A38" s="2" t="s">
        <v>64</v>
      </c>
      <c r="B38" s="6">
        <v>2830684000</v>
      </c>
      <c r="C38" s="6">
        <v>2813148000</v>
      </c>
    </row>
    <row r="39" spans="1:3" ht="30" x14ac:dyDescent="0.25">
      <c r="A39" s="2" t="s">
        <v>65</v>
      </c>
      <c r="B39" s="4" t="s">
        <v>66</v>
      </c>
      <c r="C39" s="4" t="s">
        <v>66</v>
      </c>
    </row>
    <row r="40" spans="1:3" x14ac:dyDescent="0.25">
      <c r="A40" s="3" t="s">
        <v>67</v>
      </c>
      <c r="B40" s="4"/>
      <c r="C40" s="4"/>
    </row>
    <row r="41" spans="1:3" ht="60" x14ac:dyDescent="0.25">
      <c r="A41" s="2" t="s">
        <v>68</v>
      </c>
      <c r="B41" s="6">
        <v>132532000</v>
      </c>
      <c r="C41" s="6">
        <v>132099000</v>
      </c>
    </row>
    <row r="42" spans="1:3" x14ac:dyDescent="0.25">
      <c r="A42" s="2" t="s">
        <v>69</v>
      </c>
      <c r="B42" s="6">
        <v>184958000</v>
      </c>
      <c r="C42" s="6">
        <v>167136000</v>
      </c>
    </row>
    <row r="43" spans="1:3" ht="30" x14ac:dyDescent="0.25">
      <c r="A43" s="2" t="s">
        <v>70</v>
      </c>
      <c r="B43" s="6">
        <v>-578000</v>
      </c>
      <c r="C43" s="6">
        <v>1900000</v>
      </c>
    </row>
    <row r="44" spans="1:3" x14ac:dyDescent="0.25">
      <c r="A44" s="2" t="s">
        <v>71</v>
      </c>
      <c r="B44" s="6">
        <v>387699000</v>
      </c>
      <c r="C44" s="6">
        <v>371922000</v>
      </c>
    </row>
    <row r="45" spans="1:3" ht="30" x14ac:dyDescent="0.25">
      <c r="A45" s="2" t="s">
        <v>72</v>
      </c>
      <c r="B45" s="6">
        <v>3218383000</v>
      </c>
      <c r="C45" s="6">
        <v>3185070000</v>
      </c>
    </row>
    <row r="46" spans="1:3" x14ac:dyDescent="0.25">
      <c r="A46" s="2" t="s">
        <v>73</v>
      </c>
      <c r="B46" s="4"/>
      <c r="C46" s="4"/>
    </row>
    <row r="47" spans="1:3" x14ac:dyDescent="0.25">
      <c r="A47" s="3" t="s">
        <v>67</v>
      </c>
      <c r="B47" s="4"/>
      <c r="C47" s="4"/>
    </row>
    <row r="48" spans="1:3" ht="75" x14ac:dyDescent="0.25">
      <c r="A48" s="2" t="s">
        <v>74</v>
      </c>
      <c r="B48" s="6">
        <v>63500000</v>
      </c>
      <c r="C48" s="6">
        <v>63500000</v>
      </c>
    </row>
    <row r="49" spans="1:3" x14ac:dyDescent="0.25">
      <c r="A49" s="2" t="s">
        <v>75</v>
      </c>
      <c r="B49" s="4"/>
      <c r="C49" s="4"/>
    </row>
    <row r="50" spans="1:3" x14ac:dyDescent="0.25">
      <c r="A50" s="3" t="s">
        <v>67</v>
      </c>
      <c r="B50" s="4"/>
      <c r="C50" s="4"/>
    </row>
    <row r="51" spans="1:3" ht="75" x14ac:dyDescent="0.25">
      <c r="A51" s="2" t="s">
        <v>74</v>
      </c>
      <c r="B51" s="7">
        <v>7287000</v>
      </c>
      <c r="C51" s="7">
        <v>7287000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27</v>
      </c>
    </row>
    <row r="2" spans="1:3" ht="30" x14ac:dyDescent="0.25">
      <c r="A2" s="1" t="s">
        <v>77</v>
      </c>
      <c r="B2" s="8"/>
      <c r="C2" s="8"/>
    </row>
    <row r="3" spans="1:3" x14ac:dyDescent="0.25">
      <c r="A3" s="2" t="s">
        <v>78</v>
      </c>
      <c r="B3" s="7">
        <v>182411</v>
      </c>
      <c r="C3" s="7">
        <v>56700</v>
      </c>
    </row>
    <row r="4" spans="1:3" x14ac:dyDescent="0.25">
      <c r="A4" s="2" t="s">
        <v>79</v>
      </c>
      <c r="B4" s="6">
        <v>5000000</v>
      </c>
      <c r="C4" s="6">
        <v>5000000</v>
      </c>
    </row>
    <row r="5" spans="1:3" x14ac:dyDescent="0.25">
      <c r="A5" s="2" t="s">
        <v>80</v>
      </c>
      <c r="B5" s="6">
        <v>40000000</v>
      </c>
      <c r="C5" s="6">
        <v>40000000</v>
      </c>
    </row>
    <row r="6" spans="1:3" x14ac:dyDescent="0.25">
      <c r="A6" s="2" t="s">
        <v>81</v>
      </c>
      <c r="B6" s="6">
        <v>19709881</v>
      </c>
      <c r="C6" s="6">
        <v>19679659</v>
      </c>
    </row>
    <row r="7" spans="1:3" x14ac:dyDescent="0.25">
      <c r="A7" s="2" t="s">
        <v>82</v>
      </c>
      <c r="B7" s="6">
        <v>19709881</v>
      </c>
      <c r="C7" s="6">
        <v>19679659</v>
      </c>
    </row>
    <row r="8" spans="1:3" x14ac:dyDescent="0.25">
      <c r="A8" s="2" t="s">
        <v>73</v>
      </c>
      <c r="B8" s="4"/>
      <c r="C8" s="4"/>
    </row>
    <row r="9" spans="1:3" x14ac:dyDescent="0.25">
      <c r="A9" s="2" t="s">
        <v>83</v>
      </c>
      <c r="B9" s="6">
        <v>63500</v>
      </c>
      <c r="C9" s="6">
        <v>63500</v>
      </c>
    </row>
    <row r="10" spans="1:3" x14ac:dyDescent="0.25">
      <c r="A10" s="2" t="s">
        <v>84</v>
      </c>
      <c r="B10" s="6">
        <v>63500</v>
      </c>
      <c r="C10" s="6">
        <v>63500</v>
      </c>
    </row>
    <row r="11" spans="1:3" x14ac:dyDescent="0.25">
      <c r="A11" s="2" t="s">
        <v>75</v>
      </c>
      <c r="B11" s="4"/>
      <c r="C11" s="4"/>
    </row>
    <row r="12" spans="1:3" x14ac:dyDescent="0.25">
      <c r="A12" s="2" t="s">
        <v>83</v>
      </c>
      <c r="B12" s="6">
        <v>728706</v>
      </c>
      <c r="C12" s="6">
        <v>728706</v>
      </c>
    </row>
    <row r="13" spans="1:3" x14ac:dyDescent="0.25">
      <c r="A13" s="2" t="s">
        <v>84</v>
      </c>
      <c r="B13" s="6">
        <v>728706</v>
      </c>
      <c r="C13" s="6">
        <v>728706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77</v>
      </c>
      <c r="B2" s="1" t="s">
        <v>2</v>
      </c>
      <c r="C2" s="1" t="s">
        <v>27</v>
      </c>
      <c r="D2" s="1" t="s">
        <v>86</v>
      </c>
    </row>
    <row r="3" spans="1:4" x14ac:dyDescent="0.25">
      <c r="A3" s="3" t="s">
        <v>87</v>
      </c>
      <c r="B3" s="4"/>
      <c r="C3" s="4"/>
      <c r="D3" s="4"/>
    </row>
    <row r="4" spans="1:4" x14ac:dyDescent="0.25">
      <c r="A4" s="2" t="s">
        <v>88</v>
      </c>
      <c r="B4" s="7">
        <v>133641</v>
      </c>
      <c r="C4" s="7">
        <v>141616</v>
      </c>
      <c r="D4" s="7">
        <v>145554</v>
      </c>
    </row>
    <row r="5" spans="1:4" x14ac:dyDescent="0.25">
      <c r="A5" s="3" t="s">
        <v>89</v>
      </c>
      <c r="B5" s="4"/>
      <c r="C5" s="4"/>
      <c r="D5" s="4"/>
    </row>
    <row r="6" spans="1:4" x14ac:dyDescent="0.25">
      <c r="A6" s="2" t="s">
        <v>90</v>
      </c>
      <c r="B6" s="6">
        <v>3461</v>
      </c>
      <c r="C6" s="6">
        <v>3410</v>
      </c>
      <c r="D6" s="6">
        <v>4352</v>
      </c>
    </row>
    <row r="7" spans="1:4" x14ac:dyDescent="0.25">
      <c r="A7" s="2" t="s">
        <v>91</v>
      </c>
      <c r="B7" s="6">
        <v>1881</v>
      </c>
      <c r="C7" s="6">
        <v>1899</v>
      </c>
      <c r="D7" s="6">
        <v>1958</v>
      </c>
    </row>
    <row r="8" spans="1:4" ht="30" x14ac:dyDescent="0.25">
      <c r="A8" s="2" t="s">
        <v>92</v>
      </c>
      <c r="B8" s="4">
        <v>849</v>
      </c>
      <c r="C8" s="4">
        <v>586</v>
      </c>
      <c r="D8" s="4">
        <v>656</v>
      </c>
    </row>
    <row r="9" spans="1:4" x14ac:dyDescent="0.25">
      <c r="A9" s="2" t="s">
        <v>93</v>
      </c>
      <c r="B9" s="6">
        <v>139832</v>
      </c>
      <c r="C9" s="6">
        <v>147511</v>
      </c>
      <c r="D9" s="6">
        <v>152520</v>
      </c>
    </row>
    <row r="10" spans="1:4" x14ac:dyDescent="0.25">
      <c r="A10" s="3" t="s">
        <v>94</v>
      </c>
      <c r="B10" s="4"/>
      <c r="C10" s="4"/>
      <c r="D10" s="4"/>
    </row>
    <row r="11" spans="1:4" ht="30" x14ac:dyDescent="0.25">
      <c r="A11" s="2" t="s">
        <v>95</v>
      </c>
      <c r="B11" s="6">
        <v>1040</v>
      </c>
      <c r="C11" s="6">
        <v>1493</v>
      </c>
      <c r="D11" s="6">
        <v>2836</v>
      </c>
    </row>
    <row r="12" spans="1:4" x14ac:dyDescent="0.25">
      <c r="A12" s="2" t="s">
        <v>58</v>
      </c>
      <c r="B12" s="6">
        <v>4373</v>
      </c>
      <c r="C12" s="6">
        <v>5825</v>
      </c>
      <c r="D12" s="6">
        <v>8132</v>
      </c>
    </row>
    <row r="13" spans="1:4" x14ac:dyDescent="0.25">
      <c r="A13" s="2" t="s">
        <v>59</v>
      </c>
      <c r="B13" s="6">
        <v>1659</v>
      </c>
      <c r="C13" s="6">
        <v>2642</v>
      </c>
      <c r="D13" s="6">
        <v>4486</v>
      </c>
    </row>
    <row r="14" spans="1:4" x14ac:dyDescent="0.25">
      <c r="A14" s="2" t="s">
        <v>61</v>
      </c>
      <c r="B14" s="6">
        <v>1151</v>
      </c>
      <c r="C14" s="6">
        <v>1025</v>
      </c>
      <c r="D14" s="6">
        <v>1866</v>
      </c>
    </row>
    <row r="15" spans="1:4" x14ac:dyDescent="0.25">
      <c r="A15" s="2" t="s">
        <v>96</v>
      </c>
      <c r="B15" s="6">
        <v>8223</v>
      </c>
      <c r="C15" s="6">
        <v>10985</v>
      </c>
      <c r="D15" s="6">
        <v>17320</v>
      </c>
    </row>
    <row r="16" spans="1:4" x14ac:dyDescent="0.25">
      <c r="A16" s="2" t="s">
        <v>97</v>
      </c>
      <c r="B16" s="6">
        <v>131609</v>
      </c>
      <c r="C16" s="6">
        <v>136526</v>
      </c>
      <c r="D16" s="6">
        <v>135200</v>
      </c>
    </row>
    <row r="17" spans="1:4" x14ac:dyDescent="0.25">
      <c r="A17" s="2" t="s">
        <v>98</v>
      </c>
      <c r="B17" s="6">
        <v>7087</v>
      </c>
      <c r="C17" s="6">
        <v>18266</v>
      </c>
      <c r="D17" s="6">
        <v>69993</v>
      </c>
    </row>
    <row r="18" spans="1:4" x14ac:dyDescent="0.25">
      <c r="A18" s="2" t="s">
        <v>99</v>
      </c>
      <c r="B18" s="6">
        <v>3108</v>
      </c>
      <c r="C18" s="6">
        <v>12350</v>
      </c>
      <c r="D18" s="6">
        <v>9679</v>
      </c>
    </row>
    <row r="19" spans="1:4" x14ac:dyDescent="0.25">
      <c r="A19" s="2" t="s">
        <v>100</v>
      </c>
      <c r="B19" s="6">
        <v>10195</v>
      </c>
      <c r="C19" s="6">
        <v>30616</v>
      </c>
      <c r="D19" s="6">
        <v>79672</v>
      </c>
    </row>
    <row r="20" spans="1:4" ht="30" x14ac:dyDescent="0.25">
      <c r="A20" s="2" t="s">
        <v>101</v>
      </c>
      <c r="B20" s="6">
        <v>121414</v>
      </c>
      <c r="C20" s="6">
        <v>105910</v>
      </c>
      <c r="D20" s="6">
        <v>55528</v>
      </c>
    </row>
    <row r="21" spans="1:4" x14ac:dyDescent="0.25">
      <c r="A21" s="3" t="s">
        <v>102</v>
      </c>
      <c r="B21" s="4"/>
      <c r="C21" s="4"/>
      <c r="D21" s="4"/>
    </row>
    <row r="22" spans="1:4" x14ac:dyDescent="0.25">
      <c r="A22" s="2" t="s">
        <v>103</v>
      </c>
      <c r="B22" s="6">
        <v>13706</v>
      </c>
      <c r="C22" s="6">
        <v>12752</v>
      </c>
      <c r="D22" s="6">
        <v>11865</v>
      </c>
    </row>
    <row r="23" spans="1:4" ht="30" x14ac:dyDescent="0.25">
      <c r="A23" s="2" t="s">
        <v>104</v>
      </c>
      <c r="B23" s="6">
        <v>10019</v>
      </c>
      <c r="C23" s="6">
        <v>9318</v>
      </c>
      <c r="D23" s="6">
        <v>8831</v>
      </c>
    </row>
    <row r="24" spans="1:4" x14ac:dyDescent="0.25">
      <c r="A24" s="2" t="s">
        <v>105</v>
      </c>
      <c r="B24" s="6">
        <v>2726</v>
      </c>
      <c r="C24" s="6">
        <v>2907</v>
      </c>
      <c r="D24" s="6">
        <v>2378</v>
      </c>
    </row>
    <row r="25" spans="1:4" ht="30" x14ac:dyDescent="0.25">
      <c r="A25" s="2" t="s">
        <v>106</v>
      </c>
      <c r="B25" s="6">
        <v>2733</v>
      </c>
      <c r="C25" s="6">
        <v>2132</v>
      </c>
      <c r="D25" s="6">
        <v>1832</v>
      </c>
    </row>
    <row r="26" spans="1:4" x14ac:dyDescent="0.25">
      <c r="A26" s="2" t="s">
        <v>107</v>
      </c>
      <c r="B26" s="6">
        <v>1311</v>
      </c>
      <c r="C26" s="6">
        <v>1120</v>
      </c>
      <c r="D26" s="4">
        <v>591</v>
      </c>
    </row>
    <row r="27" spans="1:4" ht="30" x14ac:dyDescent="0.25">
      <c r="A27" s="2" t="s">
        <v>108</v>
      </c>
      <c r="B27" s="6">
        <v>-1924</v>
      </c>
      <c r="C27" s="6">
        <v>1333</v>
      </c>
      <c r="D27" s="6">
        <v>-15325</v>
      </c>
    </row>
    <row r="28" spans="1:4" ht="30" x14ac:dyDescent="0.25">
      <c r="A28" s="2" t="s">
        <v>109</v>
      </c>
      <c r="B28" s="6">
        <v>-1919</v>
      </c>
      <c r="C28" s="4">
        <v>367</v>
      </c>
      <c r="D28" s="6">
        <v>-13035</v>
      </c>
    </row>
    <row r="29" spans="1:4" ht="30" x14ac:dyDescent="0.25">
      <c r="A29" s="2" t="s">
        <v>110</v>
      </c>
      <c r="B29" s="6">
        <v>-12842</v>
      </c>
      <c r="C29" s="6">
        <v>-6824</v>
      </c>
      <c r="D29" s="6">
        <v>4077</v>
      </c>
    </row>
    <row r="30" spans="1:4" x14ac:dyDescent="0.25">
      <c r="A30" s="2" t="s">
        <v>111</v>
      </c>
      <c r="B30" s="4">
        <v>786</v>
      </c>
      <c r="C30" s="4">
        <v>532</v>
      </c>
      <c r="D30" s="4">
        <v>638</v>
      </c>
    </row>
    <row r="31" spans="1:4" x14ac:dyDescent="0.25">
      <c r="A31" s="2" t="s">
        <v>112</v>
      </c>
      <c r="B31" s="4">
        <v>-228</v>
      </c>
      <c r="C31" s="4">
        <v>-148</v>
      </c>
      <c r="D31" s="4">
        <v>-463</v>
      </c>
    </row>
    <row r="32" spans="1:4" x14ac:dyDescent="0.25">
      <c r="A32" s="2" t="s">
        <v>113</v>
      </c>
      <c r="B32" s="6">
        <v>14368</v>
      </c>
      <c r="C32" s="6">
        <v>23489</v>
      </c>
      <c r="D32" s="6">
        <v>1389</v>
      </c>
    </row>
    <row r="33" spans="1:4" x14ac:dyDescent="0.25">
      <c r="A33" s="3" t="s">
        <v>114</v>
      </c>
      <c r="B33" s="4"/>
      <c r="C33" s="4"/>
      <c r="D33" s="4"/>
    </row>
    <row r="34" spans="1:4" x14ac:dyDescent="0.25">
      <c r="A34" s="2" t="s">
        <v>115</v>
      </c>
      <c r="B34" s="6">
        <v>46071</v>
      </c>
      <c r="C34" s="6">
        <v>45120</v>
      </c>
      <c r="D34" s="6">
        <v>41336</v>
      </c>
    </row>
    <row r="35" spans="1:4" x14ac:dyDescent="0.25">
      <c r="A35" s="2" t="s">
        <v>116</v>
      </c>
      <c r="B35" s="6">
        <v>9086</v>
      </c>
      <c r="C35" s="6">
        <v>9644</v>
      </c>
      <c r="D35" s="6">
        <v>12007</v>
      </c>
    </row>
    <row r="36" spans="1:4" x14ac:dyDescent="0.25">
      <c r="A36" s="2" t="s">
        <v>117</v>
      </c>
      <c r="B36" s="6">
        <v>55157</v>
      </c>
      <c r="C36" s="6">
        <v>54764</v>
      </c>
      <c r="D36" s="6">
        <v>53343</v>
      </c>
    </row>
    <row r="37" spans="1:4" x14ac:dyDescent="0.25">
      <c r="A37" s="2" t="s">
        <v>118</v>
      </c>
      <c r="B37" s="6">
        <v>7362</v>
      </c>
      <c r="C37" s="6">
        <v>7123</v>
      </c>
      <c r="D37" s="6">
        <v>6954</v>
      </c>
    </row>
    <row r="38" spans="1:4" x14ac:dyDescent="0.25">
      <c r="A38" s="2" t="s">
        <v>119</v>
      </c>
      <c r="B38" s="6">
        <v>3931</v>
      </c>
      <c r="C38" s="6">
        <v>4364</v>
      </c>
      <c r="D38" s="6">
        <v>4800</v>
      </c>
    </row>
    <row r="39" spans="1:4" x14ac:dyDescent="0.25">
      <c r="A39" s="2" t="s">
        <v>120</v>
      </c>
      <c r="B39" s="4">
        <v>777</v>
      </c>
      <c r="C39" s="4">
        <v>860</v>
      </c>
      <c r="D39" s="4">
        <v>897</v>
      </c>
    </row>
    <row r="40" spans="1:4" x14ac:dyDescent="0.25">
      <c r="A40" s="2" t="s">
        <v>121</v>
      </c>
      <c r="B40" s="6">
        <v>30024</v>
      </c>
      <c r="C40" s="6">
        <v>29508</v>
      </c>
      <c r="D40" s="6">
        <v>31281</v>
      </c>
    </row>
    <row r="41" spans="1:4" x14ac:dyDescent="0.25">
      <c r="A41" s="2" t="s">
        <v>122</v>
      </c>
      <c r="B41" s="6">
        <v>97251</v>
      </c>
      <c r="C41" s="6">
        <v>96619</v>
      </c>
      <c r="D41" s="6">
        <v>97275</v>
      </c>
    </row>
    <row r="42" spans="1:4" x14ac:dyDescent="0.25">
      <c r="A42" s="2" t="s">
        <v>123</v>
      </c>
      <c r="B42" s="6">
        <v>38531</v>
      </c>
      <c r="C42" s="6">
        <v>32780</v>
      </c>
      <c r="D42" s="6">
        <v>-40358</v>
      </c>
    </row>
    <row r="43" spans="1:4" x14ac:dyDescent="0.25">
      <c r="A43" s="2" t="s">
        <v>124</v>
      </c>
      <c r="B43" s="6">
        <v>13535</v>
      </c>
      <c r="C43" s="6">
        <v>12081</v>
      </c>
      <c r="D43" s="6">
        <v>-16952</v>
      </c>
    </row>
    <row r="44" spans="1:4" x14ac:dyDescent="0.25">
      <c r="A44" s="2" t="s">
        <v>125</v>
      </c>
      <c r="B44" s="6">
        <v>24996</v>
      </c>
      <c r="C44" s="6">
        <v>20699</v>
      </c>
      <c r="D44" s="6">
        <v>-23406</v>
      </c>
    </row>
    <row r="45" spans="1:4" x14ac:dyDescent="0.25">
      <c r="A45" s="2" t="s">
        <v>126</v>
      </c>
      <c r="B45" s="4">
        <v>-868</v>
      </c>
      <c r="C45" s="4">
        <v>-895</v>
      </c>
      <c r="D45" s="6">
        <v>-2809</v>
      </c>
    </row>
    <row r="46" spans="1:4" ht="30" x14ac:dyDescent="0.25">
      <c r="A46" s="2" t="s">
        <v>127</v>
      </c>
      <c r="B46" s="7">
        <v>24128</v>
      </c>
      <c r="C46" s="7">
        <v>19804</v>
      </c>
      <c r="D46" s="7">
        <v>-26215</v>
      </c>
    </row>
    <row r="47" spans="1:4" ht="30" x14ac:dyDescent="0.25">
      <c r="A47" s="2" t="s">
        <v>128</v>
      </c>
      <c r="B47" s="9">
        <v>1.22</v>
      </c>
      <c r="C47" s="9">
        <v>1.01</v>
      </c>
      <c r="D47" s="9">
        <v>-1.54</v>
      </c>
    </row>
    <row r="48" spans="1:4" ht="30" x14ac:dyDescent="0.25">
      <c r="A48" s="2" t="s">
        <v>129</v>
      </c>
      <c r="B48" s="9">
        <v>1.19</v>
      </c>
      <c r="C48" s="9">
        <v>0.98</v>
      </c>
      <c r="D48" s="9">
        <v>-1.54</v>
      </c>
    </row>
    <row r="49" spans="1:4" x14ac:dyDescent="0.25">
      <c r="A49" s="2" t="s">
        <v>130</v>
      </c>
      <c r="B49" s="9">
        <v>0.32</v>
      </c>
      <c r="C49" s="9">
        <v>0.32</v>
      </c>
      <c r="D49" s="9">
        <v>0.32</v>
      </c>
    </row>
    <row r="50" spans="1:4" ht="30" x14ac:dyDescent="0.25">
      <c r="A50" s="2" t="s">
        <v>131</v>
      </c>
      <c r="B50" s="6">
        <v>19699801</v>
      </c>
      <c r="C50" s="6">
        <v>19675597</v>
      </c>
      <c r="D50" s="6">
        <v>17049513</v>
      </c>
    </row>
    <row r="51" spans="1:4" ht="30" x14ac:dyDescent="0.25">
      <c r="A51" s="2" t="s">
        <v>132</v>
      </c>
      <c r="B51" s="6">
        <v>20434007</v>
      </c>
      <c r="C51" s="6">
        <v>20404303</v>
      </c>
      <c r="D51" s="6">
        <v>17049513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134</v>
      </c>
      <c r="B2" s="1" t="s">
        <v>2</v>
      </c>
      <c r="C2" s="1" t="s">
        <v>27</v>
      </c>
      <c r="D2" s="1" t="s">
        <v>86</v>
      </c>
    </row>
    <row r="3" spans="1:4" ht="45" x14ac:dyDescent="0.25">
      <c r="A3" s="3" t="s">
        <v>135</v>
      </c>
      <c r="B3" s="4"/>
      <c r="C3" s="4"/>
      <c r="D3" s="4"/>
    </row>
    <row r="4" spans="1:4" x14ac:dyDescent="0.25">
      <c r="A4" s="2" t="s">
        <v>125</v>
      </c>
      <c r="B4" s="7">
        <v>24996</v>
      </c>
      <c r="C4" s="7">
        <v>20699</v>
      </c>
      <c r="D4" s="7">
        <v>-23406</v>
      </c>
    </row>
    <row r="5" spans="1:4" ht="30" x14ac:dyDescent="0.25">
      <c r="A5" s="3" t="s">
        <v>136</v>
      </c>
      <c r="B5" s="4"/>
      <c r="C5" s="4"/>
      <c r="D5" s="4"/>
    </row>
    <row r="6" spans="1:4" ht="30" x14ac:dyDescent="0.25">
      <c r="A6" s="2" t="s">
        <v>137</v>
      </c>
      <c r="B6" s="6">
        <v>2115</v>
      </c>
      <c r="C6" s="6">
        <v>-4779</v>
      </c>
      <c r="D6" s="4">
        <v>32</v>
      </c>
    </row>
    <row r="7" spans="1:4" x14ac:dyDescent="0.25">
      <c r="A7" s="2" t="s">
        <v>138</v>
      </c>
      <c r="B7" s="4">
        <v>-825</v>
      </c>
      <c r="C7" s="6">
        <v>1865</v>
      </c>
      <c r="D7" s="4">
        <v>-12</v>
      </c>
    </row>
    <row r="8" spans="1:4" x14ac:dyDescent="0.25">
      <c r="A8" s="2" t="s">
        <v>139</v>
      </c>
      <c r="B8" s="4">
        <v>-786</v>
      </c>
      <c r="C8" s="4">
        <v>-532</v>
      </c>
      <c r="D8" s="4">
        <v>-638</v>
      </c>
    </row>
    <row r="9" spans="1:4" x14ac:dyDescent="0.25">
      <c r="A9" s="2" t="s">
        <v>140</v>
      </c>
      <c r="B9" s="4">
        <v>307</v>
      </c>
      <c r="C9" s="4">
        <v>207</v>
      </c>
      <c r="D9" s="4">
        <v>249</v>
      </c>
    </row>
    <row r="10" spans="1:4" x14ac:dyDescent="0.25">
      <c r="A10" s="3" t="s">
        <v>141</v>
      </c>
      <c r="B10" s="4"/>
      <c r="C10" s="4"/>
      <c r="D10" s="4"/>
    </row>
    <row r="11" spans="1:4" x14ac:dyDescent="0.25">
      <c r="A11" s="2" t="s">
        <v>142</v>
      </c>
      <c r="B11" s="6">
        <v>-5171</v>
      </c>
      <c r="C11" s="6">
        <v>8765</v>
      </c>
      <c r="D11" s="6">
        <v>13975</v>
      </c>
    </row>
    <row r="12" spans="1:4" x14ac:dyDescent="0.25">
      <c r="A12" s="2" t="s">
        <v>138</v>
      </c>
      <c r="B12" s="6">
        <v>2017</v>
      </c>
      <c r="C12" s="6">
        <v>-3419</v>
      </c>
      <c r="D12" s="6">
        <v>-5542</v>
      </c>
    </row>
    <row r="13" spans="1:4" ht="30" x14ac:dyDescent="0.25">
      <c r="A13" s="2" t="s">
        <v>143</v>
      </c>
      <c r="B13" s="4">
        <v>-221</v>
      </c>
      <c r="C13" s="4">
        <v>-51</v>
      </c>
      <c r="D13" s="4">
        <v>545</v>
      </c>
    </row>
    <row r="14" spans="1:4" x14ac:dyDescent="0.25">
      <c r="A14" s="2" t="s">
        <v>144</v>
      </c>
      <c r="B14" s="4">
        <v>86</v>
      </c>
      <c r="C14" s="4">
        <v>20</v>
      </c>
      <c r="D14" s="4">
        <v>-212</v>
      </c>
    </row>
    <row r="15" spans="1:4" ht="30" x14ac:dyDescent="0.25">
      <c r="A15" s="2" t="s">
        <v>145</v>
      </c>
      <c r="B15" s="4" t="s">
        <v>66</v>
      </c>
      <c r="C15" s="4" t="s">
        <v>66</v>
      </c>
      <c r="D15" s="4">
        <v>179</v>
      </c>
    </row>
    <row r="16" spans="1:4" x14ac:dyDescent="0.25">
      <c r="A16" s="2" t="s">
        <v>140</v>
      </c>
      <c r="B16" s="4" t="s">
        <v>66</v>
      </c>
      <c r="C16" s="4" t="s">
        <v>66</v>
      </c>
      <c r="D16" s="4">
        <v>-70</v>
      </c>
    </row>
    <row r="17" spans="1:4" x14ac:dyDescent="0.25">
      <c r="A17" s="2" t="s">
        <v>146</v>
      </c>
      <c r="B17" s="6">
        <v>-2478</v>
      </c>
      <c r="C17" s="6">
        <v>2076</v>
      </c>
      <c r="D17" s="6">
        <v>8506</v>
      </c>
    </row>
    <row r="18" spans="1:4" x14ac:dyDescent="0.25">
      <c r="A18" s="2" t="s">
        <v>147</v>
      </c>
      <c r="B18" s="7">
        <v>22518</v>
      </c>
      <c r="C18" s="7">
        <v>22775</v>
      </c>
      <c r="D18" s="7">
        <v>-14900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7" bestFit="1" customWidth="1"/>
    <col min="5" max="5" width="36.5703125" bestFit="1" customWidth="1"/>
    <col min="6" max="6" width="10.140625" bestFit="1" customWidth="1"/>
  </cols>
  <sheetData>
    <row r="1" spans="1:6" ht="15" customHeight="1" x14ac:dyDescent="0.25">
      <c r="A1" s="1" t="s">
        <v>148</v>
      </c>
      <c r="B1" s="8" t="s">
        <v>150</v>
      </c>
      <c r="C1" s="8" t="s">
        <v>151</v>
      </c>
      <c r="D1" s="8" t="s">
        <v>152</v>
      </c>
      <c r="E1" s="8" t="s">
        <v>153</v>
      </c>
      <c r="F1" s="8" t="s">
        <v>154</v>
      </c>
    </row>
    <row r="2" spans="1:6" x14ac:dyDescent="0.25">
      <c r="A2" s="1" t="s">
        <v>149</v>
      </c>
      <c r="B2" s="8"/>
      <c r="C2" s="8"/>
      <c r="D2" s="8"/>
      <c r="E2" s="8"/>
      <c r="F2" s="8"/>
    </row>
    <row r="3" spans="1:6" x14ac:dyDescent="0.25">
      <c r="A3" s="2" t="s">
        <v>155</v>
      </c>
      <c r="B3" s="7">
        <v>63500</v>
      </c>
      <c r="C3" s="7">
        <v>104841</v>
      </c>
      <c r="D3" s="7">
        <v>185491</v>
      </c>
      <c r="E3" s="7">
        <v>-8682</v>
      </c>
      <c r="F3" s="7">
        <v>345150</v>
      </c>
    </row>
    <row r="4" spans="1:6" ht="30" x14ac:dyDescent="0.25">
      <c r="A4" s="2" t="s">
        <v>156</v>
      </c>
      <c r="B4" s="4"/>
      <c r="C4" s="6">
        <v>16910000</v>
      </c>
      <c r="D4" s="4"/>
      <c r="E4" s="4"/>
      <c r="F4" s="4"/>
    </row>
    <row r="5" spans="1:6" x14ac:dyDescent="0.25">
      <c r="A5" s="2" t="s">
        <v>125</v>
      </c>
      <c r="B5" s="4"/>
      <c r="C5" s="4"/>
      <c r="D5" s="6">
        <v>-23406</v>
      </c>
      <c r="E5" s="4"/>
      <c r="F5" s="6">
        <v>-23406</v>
      </c>
    </row>
    <row r="6" spans="1:6" x14ac:dyDescent="0.25">
      <c r="A6" s="2" t="s">
        <v>157</v>
      </c>
      <c r="B6" s="6">
        <v>7287</v>
      </c>
      <c r="C6" s="4"/>
      <c r="D6" s="4"/>
      <c r="E6" s="4"/>
      <c r="F6" s="6">
        <v>7287</v>
      </c>
    </row>
    <row r="7" spans="1:6" x14ac:dyDescent="0.25">
      <c r="A7" s="2" t="s">
        <v>158</v>
      </c>
      <c r="B7" s="4"/>
      <c r="C7" s="6">
        <v>26392</v>
      </c>
      <c r="D7" s="4"/>
      <c r="E7" s="4"/>
      <c r="F7" s="6">
        <v>26392</v>
      </c>
    </row>
    <row r="8" spans="1:6" x14ac:dyDescent="0.25">
      <c r="A8" s="2" t="s">
        <v>159</v>
      </c>
      <c r="B8" s="4"/>
      <c r="C8" s="6">
        <v>2656000</v>
      </c>
      <c r="D8" s="4"/>
      <c r="E8" s="4"/>
      <c r="F8" s="4"/>
    </row>
    <row r="9" spans="1:6" ht="30" x14ac:dyDescent="0.25">
      <c r="A9" s="2" t="s">
        <v>160</v>
      </c>
      <c r="B9" s="4"/>
      <c r="C9" s="4">
        <v>335</v>
      </c>
      <c r="D9" s="4"/>
      <c r="E9" s="4"/>
      <c r="F9" s="4">
        <v>335</v>
      </c>
    </row>
    <row r="10" spans="1:6" ht="30" x14ac:dyDescent="0.25">
      <c r="A10" s="2" t="s">
        <v>161</v>
      </c>
      <c r="B10" s="4"/>
      <c r="C10" s="6">
        <v>31000</v>
      </c>
      <c r="D10" s="4"/>
      <c r="E10" s="4"/>
      <c r="F10" s="4"/>
    </row>
    <row r="11" spans="1:6" x14ac:dyDescent="0.25">
      <c r="A11" s="2" t="s">
        <v>162</v>
      </c>
      <c r="B11" s="4"/>
      <c r="C11" s="4">
        <v>-2</v>
      </c>
      <c r="D11" s="4"/>
      <c r="E11" s="4"/>
      <c r="F11" s="4">
        <v>-2</v>
      </c>
    </row>
    <row r="12" spans="1:6" x14ac:dyDescent="0.25">
      <c r="A12" s="2" t="s">
        <v>163</v>
      </c>
      <c r="B12" s="4"/>
      <c r="C12" s="4" t="s">
        <v>66</v>
      </c>
      <c r="D12" s="4"/>
      <c r="E12" s="4"/>
      <c r="F12" s="4"/>
    </row>
    <row r="13" spans="1:6" ht="30" x14ac:dyDescent="0.25">
      <c r="A13" s="2" t="s">
        <v>164</v>
      </c>
      <c r="B13" s="4"/>
      <c r="C13" s="4"/>
      <c r="D13" s="6">
        <v>-5647</v>
      </c>
      <c r="E13" s="4"/>
      <c r="F13" s="6">
        <v>-5647</v>
      </c>
    </row>
    <row r="14" spans="1:6" x14ac:dyDescent="0.25">
      <c r="A14" s="2" t="s">
        <v>165</v>
      </c>
      <c r="B14" s="4"/>
      <c r="C14" s="4"/>
      <c r="D14" s="6">
        <v>-2809</v>
      </c>
      <c r="E14" s="4"/>
      <c r="F14" s="6">
        <v>-2809</v>
      </c>
    </row>
    <row r="15" spans="1:6" x14ac:dyDescent="0.25">
      <c r="A15" s="2" t="s">
        <v>166</v>
      </c>
      <c r="B15" s="4"/>
      <c r="C15" s="4">
        <v>311</v>
      </c>
      <c r="D15" s="4"/>
      <c r="E15" s="4"/>
      <c r="F15" s="4">
        <v>311</v>
      </c>
    </row>
    <row r="16" spans="1:6" x14ac:dyDescent="0.25">
      <c r="A16" s="2" t="s">
        <v>167</v>
      </c>
      <c r="B16" s="4"/>
      <c r="C16" s="6">
        <v>72000</v>
      </c>
      <c r="D16" s="4"/>
      <c r="E16" s="4"/>
      <c r="F16" s="4"/>
    </row>
    <row r="17" spans="1:6" x14ac:dyDescent="0.25">
      <c r="A17" s="2" t="s">
        <v>146</v>
      </c>
      <c r="B17" s="4"/>
      <c r="C17" s="4"/>
      <c r="D17" s="4"/>
      <c r="E17" s="6">
        <v>8506</v>
      </c>
      <c r="F17" s="6">
        <v>8506</v>
      </c>
    </row>
    <row r="18" spans="1:6" x14ac:dyDescent="0.25">
      <c r="A18" s="2" t="s">
        <v>168</v>
      </c>
      <c r="B18" s="6">
        <v>70787</v>
      </c>
      <c r="C18" s="6">
        <v>131877</v>
      </c>
      <c r="D18" s="6">
        <v>153629</v>
      </c>
      <c r="E18" s="4">
        <v>-176</v>
      </c>
      <c r="F18" s="6">
        <v>356117</v>
      </c>
    </row>
    <row r="19" spans="1:6" x14ac:dyDescent="0.25">
      <c r="A19" s="2" t="s">
        <v>169</v>
      </c>
      <c r="B19" s="4"/>
      <c r="C19" s="6">
        <v>19669000</v>
      </c>
      <c r="D19" s="4"/>
      <c r="E19" s="4"/>
      <c r="F19" s="4"/>
    </row>
    <row r="20" spans="1:6" x14ac:dyDescent="0.25">
      <c r="A20" s="2" t="s">
        <v>125</v>
      </c>
      <c r="B20" s="4"/>
      <c r="C20" s="4"/>
      <c r="D20" s="6">
        <v>20699</v>
      </c>
      <c r="E20" s="4"/>
      <c r="F20" s="6">
        <v>20699</v>
      </c>
    </row>
    <row r="21" spans="1:6" ht="30" x14ac:dyDescent="0.25">
      <c r="A21" s="2" t="s">
        <v>164</v>
      </c>
      <c r="B21" s="4"/>
      <c r="C21" s="4"/>
      <c r="D21" s="6">
        <v>-6297</v>
      </c>
      <c r="E21" s="4"/>
      <c r="F21" s="6">
        <v>-6297</v>
      </c>
    </row>
    <row r="22" spans="1:6" x14ac:dyDescent="0.25">
      <c r="A22" s="2" t="s">
        <v>165</v>
      </c>
      <c r="B22" s="4"/>
      <c r="C22" s="4"/>
      <c r="D22" s="4">
        <v>-895</v>
      </c>
      <c r="E22" s="4"/>
      <c r="F22" s="4">
        <v>-895</v>
      </c>
    </row>
    <row r="23" spans="1:6" x14ac:dyDescent="0.25">
      <c r="A23" s="2" t="s">
        <v>166</v>
      </c>
      <c r="B23" s="4"/>
      <c r="C23" s="4">
        <v>222</v>
      </c>
      <c r="D23" s="4"/>
      <c r="E23" s="4"/>
      <c r="F23" s="4">
        <v>222</v>
      </c>
    </row>
    <row r="24" spans="1:6" x14ac:dyDescent="0.25">
      <c r="A24" s="2" t="s">
        <v>167</v>
      </c>
      <c r="B24" s="4"/>
      <c r="C24" s="6">
        <v>11000</v>
      </c>
      <c r="D24" s="4"/>
      <c r="E24" s="4"/>
      <c r="F24" s="4"/>
    </row>
    <row r="25" spans="1:6" x14ac:dyDescent="0.25">
      <c r="A25" s="2" t="s">
        <v>146</v>
      </c>
      <c r="B25" s="4"/>
      <c r="C25" s="4"/>
      <c r="D25" s="4"/>
      <c r="E25" s="6">
        <v>2076</v>
      </c>
      <c r="F25" s="6">
        <v>2076</v>
      </c>
    </row>
    <row r="26" spans="1:6" x14ac:dyDescent="0.25">
      <c r="A26" s="2" t="s">
        <v>170</v>
      </c>
      <c r="B26" s="6">
        <v>70787</v>
      </c>
      <c r="C26" s="6">
        <v>132099</v>
      </c>
      <c r="D26" s="6">
        <v>167136</v>
      </c>
      <c r="E26" s="6">
        <v>1900</v>
      </c>
      <c r="F26" s="6">
        <v>371922</v>
      </c>
    </row>
    <row r="27" spans="1:6" x14ac:dyDescent="0.25">
      <c r="A27" s="2" t="s">
        <v>171</v>
      </c>
      <c r="B27" s="4"/>
      <c r="C27" s="6">
        <v>19680000</v>
      </c>
      <c r="D27" s="4"/>
      <c r="E27" s="4"/>
      <c r="F27" s="6">
        <v>19679659</v>
      </c>
    </row>
    <row r="28" spans="1:6" x14ac:dyDescent="0.25">
      <c r="A28" s="2" t="s">
        <v>125</v>
      </c>
      <c r="B28" s="4"/>
      <c r="C28" s="4"/>
      <c r="D28" s="6">
        <v>24996</v>
      </c>
      <c r="E28" s="4"/>
      <c r="F28" s="6">
        <v>24996</v>
      </c>
    </row>
    <row r="29" spans="1:6" x14ac:dyDescent="0.25">
      <c r="A29" s="2" t="s">
        <v>158</v>
      </c>
      <c r="B29" s="4"/>
      <c r="C29" s="4">
        <v>70</v>
      </c>
      <c r="D29" s="4"/>
      <c r="E29" s="4"/>
      <c r="F29" s="4">
        <v>70</v>
      </c>
    </row>
    <row r="30" spans="1:6" x14ac:dyDescent="0.25">
      <c r="A30" s="2" t="s">
        <v>159</v>
      </c>
      <c r="B30" s="4"/>
      <c r="C30" s="6">
        <v>5000</v>
      </c>
      <c r="D30" s="4"/>
      <c r="E30" s="4"/>
      <c r="F30" s="4"/>
    </row>
    <row r="31" spans="1:6" ht="30" x14ac:dyDescent="0.25">
      <c r="A31" s="2" t="s">
        <v>164</v>
      </c>
      <c r="B31" s="4"/>
      <c r="C31" s="4"/>
      <c r="D31" s="6">
        <v>-6306</v>
      </c>
      <c r="E31" s="4"/>
      <c r="F31" s="6">
        <v>-6306</v>
      </c>
    </row>
    <row r="32" spans="1:6" x14ac:dyDescent="0.25">
      <c r="A32" s="2" t="s">
        <v>165</v>
      </c>
      <c r="B32" s="4"/>
      <c r="C32" s="4"/>
      <c r="D32" s="4">
        <v>-868</v>
      </c>
      <c r="E32" s="4"/>
      <c r="F32" s="4">
        <v>-868</v>
      </c>
    </row>
    <row r="33" spans="1:6" x14ac:dyDescent="0.25">
      <c r="A33" s="2" t="s">
        <v>166</v>
      </c>
      <c r="B33" s="4"/>
      <c r="C33" s="4">
        <v>363</v>
      </c>
      <c r="D33" s="4"/>
      <c r="E33" s="4"/>
      <c r="F33" s="4">
        <v>363</v>
      </c>
    </row>
    <row r="34" spans="1:6" x14ac:dyDescent="0.25">
      <c r="A34" s="2" t="s">
        <v>167</v>
      </c>
      <c r="B34" s="4"/>
      <c r="C34" s="6">
        <v>25000</v>
      </c>
      <c r="D34" s="4"/>
      <c r="E34" s="4"/>
      <c r="F34" s="4"/>
    </row>
    <row r="35" spans="1:6" x14ac:dyDescent="0.25">
      <c r="A35" s="2" t="s">
        <v>146</v>
      </c>
      <c r="B35" s="4"/>
      <c r="C35" s="4"/>
      <c r="D35" s="4"/>
      <c r="E35" s="6">
        <v>-2478</v>
      </c>
      <c r="F35" s="6">
        <v>-2478</v>
      </c>
    </row>
    <row r="36" spans="1:6" x14ac:dyDescent="0.25">
      <c r="A36" s="2" t="s">
        <v>172</v>
      </c>
      <c r="B36" s="7">
        <v>70787</v>
      </c>
      <c r="C36" s="7">
        <v>132532</v>
      </c>
      <c r="D36" s="7">
        <v>184958</v>
      </c>
      <c r="E36" s="7">
        <v>-578</v>
      </c>
      <c r="F36" s="7">
        <v>387699</v>
      </c>
    </row>
    <row r="37" spans="1:6" x14ac:dyDescent="0.25">
      <c r="A37" s="2" t="s">
        <v>173</v>
      </c>
      <c r="B37" s="4"/>
      <c r="C37" s="6">
        <v>19710000</v>
      </c>
      <c r="D37" s="4"/>
      <c r="E37" s="4"/>
      <c r="F37" s="6">
        <v>19709881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174</v>
      </c>
      <c r="B1" s="8" t="s">
        <v>1</v>
      </c>
      <c r="C1" s="8"/>
      <c r="D1" s="8"/>
    </row>
    <row r="2" spans="1:4" x14ac:dyDescent="0.25">
      <c r="A2" s="8"/>
      <c r="B2" s="1" t="s">
        <v>2</v>
      </c>
      <c r="C2" s="1" t="s">
        <v>27</v>
      </c>
      <c r="D2" s="1" t="s">
        <v>86</v>
      </c>
    </row>
    <row r="3" spans="1:4" ht="30" x14ac:dyDescent="0.25">
      <c r="A3" s="3" t="s">
        <v>175</v>
      </c>
      <c r="B3" s="4"/>
      <c r="C3" s="4"/>
      <c r="D3" s="4"/>
    </row>
    <row r="4" spans="1:4" x14ac:dyDescent="0.25">
      <c r="A4" s="2" t="s">
        <v>176</v>
      </c>
      <c r="B4" s="9">
        <v>0.32</v>
      </c>
      <c r="C4" s="9">
        <v>0.32</v>
      </c>
      <c r="D4" s="9">
        <v>0.32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v>
      </c>
      <c r="B1" s="8" t="s">
        <v>1</v>
      </c>
      <c r="C1" s="8"/>
      <c r="D1" s="8"/>
    </row>
    <row r="2" spans="1:4" ht="30" x14ac:dyDescent="0.25">
      <c r="A2" s="1" t="s">
        <v>134</v>
      </c>
      <c r="B2" s="1" t="s">
        <v>2</v>
      </c>
      <c r="C2" s="1" t="s">
        <v>27</v>
      </c>
      <c r="D2" s="1" t="s">
        <v>86</v>
      </c>
    </row>
    <row r="3" spans="1:4" x14ac:dyDescent="0.25">
      <c r="A3" s="3" t="s">
        <v>178</v>
      </c>
      <c r="B3" s="4"/>
      <c r="C3" s="4"/>
      <c r="D3" s="4"/>
    </row>
    <row r="4" spans="1:4" x14ac:dyDescent="0.25">
      <c r="A4" s="2" t="s">
        <v>125</v>
      </c>
      <c r="B4" s="7">
        <v>24996</v>
      </c>
      <c r="C4" s="7">
        <v>20699</v>
      </c>
      <c r="D4" s="7">
        <v>-23406</v>
      </c>
    </row>
    <row r="5" spans="1:4" ht="45" x14ac:dyDescent="0.25">
      <c r="A5" s="3" t="s">
        <v>179</v>
      </c>
      <c r="B5" s="4"/>
      <c r="C5" s="4"/>
      <c r="D5" s="4"/>
    </row>
    <row r="6" spans="1:4" x14ac:dyDescent="0.25">
      <c r="A6" s="2" t="s">
        <v>180</v>
      </c>
      <c r="B6" s="6">
        <v>10195</v>
      </c>
      <c r="C6" s="6">
        <v>30616</v>
      </c>
      <c r="D6" s="6">
        <v>79672</v>
      </c>
    </row>
    <row r="7" spans="1:4" x14ac:dyDescent="0.25">
      <c r="A7" s="2" t="s">
        <v>181</v>
      </c>
      <c r="B7" s="6">
        <v>1934</v>
      </c>
      <c r="C7" s="6">
        <v>2667</v>
      </c>
      <c r="D7" s="6">
        <v>1917</v>
      </c>
    </row>
    <row r="8" spans="1:4" ht="30" x14ac:dyDescent="0.25">
      <c r="A8" s="2" t="s">
        <v>182</v>
      </c>
      <c r="B8" s="6">
        <v>-7589</v>
      </c>
      <c r="C8" s="6">
        <v>-15478</v>
      </c>
      <c r="D8" s="6">
        <v>-26795</v>
      </c>
    </row>
    <row r="9" spans="1:4" ht="30" x14ac:dyDescent="0.25">
      <c r="A9" s="2" t="s">
        <v>183</v>
      </c>
      <c r="B9" s="6">
        <v>3843</v>
      </c>
      <c r="C9" s="6">
        <v>-1700</v>
      </c>
      <c r="D9" s="6">
        <v>28360</v>
      </c>
    </row>
    <row r="10" spans="1:4" x14ac:dyDescent="0.25">
      <c r="A10" s="2" t="s">
        <v>184</v>
      </c>
      <c r="B10" s="4">
        <v>-786</v>
      </c>
      <c r="C10" s="4">
        <v>-532</v>
      </c>
      <c r="D10" s="4">
        <v>-638</v>
      </c>
    </row>
    <row r="11" spans="1:4" x14ac:dyDescent="0.25">
      <c r="A11" s="2" t="s">
        <v>185</v>
      </c>
      <c r="B11" s="4">
        <v>228</v>
      </c>
      <c r="C11" s="4">
        <v>148</v>
      </c>
      <c r="D11" s="4">
        <v>463</v>
      </c>
    </row>
    <row r="12" spans="1:4" ht="30" x14ac:dyDescent="0.25">
      <c r="A12" s="2" t="s">
        <v>186</v>
      </c>
      <c r="B12" s="4">
        <v>-17</v>
      </c>
      <c r="C12" s="4">
        <v>396</v>
      </c>
      <c r="D12" s="4">
        <v>-44</v>
      </c>
    </row>
    <row r="13" spans="1:4" ht="30" x14ac:dyDescent="0.25">
      <c r="A13" s="2" t="s">
        <v>187</v>
      </c>
      <c r="B13" s="6">
        <v>4618</v>
      </c>
      <c r="C13" s="6">
        <v>4623</v>
      </c>
      <c r="D13" s="6">
        <v>4557</v>
      </c>
    </row>
    <row r="14" spans="1:4" x14ac:dyDescent="0.25">
      <c r="A14" s="2" t="s">
        <v>188</v>
      </c>
      <c r="B14" s="4">
        <v>270</v>
      </c>
      <c r="C14" s="4">
        <v>222</v>
      </c>
      <c r="D14" s="4">
        <v>311</v>
      </c>
    </row>
    <row r="15" spans="1:4" x14ac:dyDescent="0.25">
      <c r="A15" s="2" t="s">
        <v>189</v>
      </c>
      <c r="B15" s="4">
        <v>777</v>
      </c>
      <c r="C15" s="4">
        <v>860</v>
      </c>
      <c r="D15" s="4">
        <v>897</v>
      </c>
    </row>
    <row r="16" spans="1:4" ht="30" x14ac:dyDescent="0.25">
      <c r="A16" s="2" t="s">
        <v>190</v>
      </c>
      <c r="B16" s="6">
        <v>-101493</v>
      </c>
      <c r="C16" s="6">
        <v>-103877</v>
      </c>
      <c r="D16" s="6">
        <v>-96750</v>
      </c>
    </row>
    <row r="17" spans="1:4" ht="30" x14ac:dyDescent="0.25">
      <c r="A17" s="2" t="s">
        <v>191</v>
      </c>
      <c r="B17" s="6">
        <v>101047</v>
      </c>
      <c r="C17" s="6">
        <v>106787</v>
      </c>
      <c r="D17" s="6">
        <v>94350</v>
      </c>
    </row>
    <row r="18" spans="1:4" x14ac:dyDescent="0.25">
      <c r="A18" s="2" t="s">
        <v>192</v>
      </c>
      <c r="B18" s="4">
        <v>729</v>
      </c>
      <c r="C18" s="4">
        <v>552</v>
      </c>
      <c r="D18" s="6">
        <v>1578</v>
      </c>
    </row>
    <row r="19" spans="1:4" x14ac:dyDescent="0.25">
      <c r="A19" s="2" t="s">
        <v>193</v>
      </c>
      <c r="B19" s="6">
        <v>6586</v>
      </c>
      <c r="C19" s="6">
        <v>22199</v>
      </c>
      <c r="D19" s="6">
        <v>-19274</v>
      </c>
    </row>
    <row r="20" spans="1:4" x14ac:dyDescent="0.25">
      <c r="A20" s="2" t="s">
        <v>194</v>
      </c>
      <c r="B20" s="4">
        <v>-193</v>
      </c>
      <c r="C20" s="4">
        <v>-447</v>
      </c>
      <c r="D20" s="4">
        <v>-577</v>
      </c>
    </row>
    <row r="21" spans="1:4" x14ac:dyDescent="0.25">
      <c r="A21" s="2" t="s">
        <v>195</v>
      </c>
      <c r="B21" s="6">
        <v>2675</v>
      </c>
      <c r="C21" s="6">
        <v>4145</v>
      </c>
      <c r="D21" s="6">
        <v>-2940</v>
      </c>
    </row>
    <row r="22" spans="1:4" ht="30" x14ac:dyDescent="0.25">
      <c r="A22" s="2" t="s">
        <v>196</v>
      </c>
      <c r="B22" s="6">
        <v>47820</v>
      </c>
      <c r="C22" s="6">
        <v>71880</v>
      </c>
      <c r="D22" s="6">
        <v>41681</v>
      </c>
    </row>
    <row r="23" spans="1:4" x14ac:dyDescent="0.25">
      <c r="A23" s="3" t="s">
        <v>197</v>
      </c>
      <c r="B23" s="4"/>
      <c r="C23" s="4"/>
      <c r="D23" s="4"/>
    </row>
    <row r="24" spans="1:4" ht="30" x14ac:dyDescent="0.25">
      <c r="A24" s="2" t="s">
        <v>198</v>
      </c>
      <c r="B24" s="6">
        <v>-69413</v>
      </c>
      <c r="C24" s="6">
        <v>-65733</v>
      </c>
      <c r="D24" s="6">
        <v>-92058</v>
      </c>
    </row>
    <row r="25" spans="1:4" ht="30" x14ac:dyDescent="0.25">
      <c r="A25" s="2" t="s">
        <v>199</v>
      </c>
      <c r="B25" s="6">
        <v>-125377</v>
      </c>
      <c r="C25" s="4" t="s">
        <v>66</v>
      </c>
      <c r="D25" s="4" t="s">
        <v>66</v>
      </c>
    </row>
    <row r="26" spans="1:4" ht="30" x14ac:dyDescent="0.25">
      <c r="A26" s="2" t="s">
        <v>200</v>
      </c>
      <c r="B26" s="6">
        <v>47473</v>
      </c>
      <c r="C26" s="6">
        <v>12908</v>
      </c>
      <c r="D26" s="6">
        <v>9641</v>
      </c>
    </row>
    <row r="27" spans="1:4" ht="30" x14ac:dyDescent="0.25">
      <c r="A27" s="2" t="s">
        <v>201</v>
      </c>
      <c r="B27" s="6">
        <v>31360</v>
      </c>
      <c r="C27" s="6">
        <v>39921</v>
      </c>
      <c r="D27" s="6">
        <v>96040</v>
      </c>
    </row>
    <row r="28" spans="1:4" ht="30" x14ac:dyDescent="0.25">
      <c r="A28" s="2" t="s">
        <v>202</v>
      </c>
      <c r="B28" s="4">
        <v>453</v>
      </c>
      <c r="C28" s="6">
        <v>1837</v>
      </c>
      <c r="D28" s="6">
        <v>1690</v>
      </c>
    </row>
    <row r="29" spans="1:4" x14ac:dyDescent="0.25">
      <c r="A29" s="2" t="s">
        <v>203</v>
      </c>
      <c r="B29" s="6">
        <v>-10000</v>
      </c>
      <c r="C29" s="6">
        <v>-15000</v>
      </c>
      <c r="D29" s="6">
        <v>-25000</v>
      </c>
    </row>
    <row r="30" spans="1:4" x14ac:dyDescent="0.25">
      <c r="A30" s="2" t="s">
        <v>204</v>
      </c>
      <c r="B30" s="6">
        <v>52157</v>
      </c>
      <c r="C30" s="6">
        <v>-101444</v>
      </c>
      <c r="D30" s="6">
        <v>-89718</v>
      </c>
    </row>
    <row r="31" spans="1:4" ht="30" x14ac:dyDescent="0.25">
      <c r="A31" s="2" t="s">
        <v>205</v>
      </c>
      <c r="B31" s="6">
        <v>17724</v>
      </c>
      <c r="C31" s="6">
        <v>49572</v>
      </c>
      <c r="D31" s="6">
        <v>29796</v>
      </c>
    </row>
    <row r="32" spans="1:4" ht="30" x14ac:dyDescent="0.25">
      <c r="A32" s="2" t="s">
        <v>206</v>
      </c>
      <c r="B32" s="6">
        <v>33262</v>
      </c>
      <c r="C32" s="6">
        <v>60564</v>
      </c>
      <c r="D32" s="6">
        <v>74972</v>
      </c>
    </row>
    <row r="33" spans="1:4" x14ac:dyDescent="0.25">
      <c r="A33" s="2" t="s">
        <v>207</v>
      </c>
      <c r="B33" s="6">
        <v>-4751</v>
      </c>
      <c r="C33" s="6">
        <v>-6293</v>
      </c>
      <c r="D33" s="6">
        <v>-8953</v>
      </c>
    </row>
    <row r="34" spans="1:4" ht="30" x14ac:dyDescent="0.25">
      <c r="A34" s="2" t="s">
        <v>208</v>
      </c>
      <c r="B34" s="6">
        <v>1309</v>
      </c>
      <c r="C34" s="4" t="s">
        <v>66</v>
      </c>
      <c r="D34" s="4" t="s">
        <v>66</v>
      </c>
    </row>
    <row r="35" spans="1:4" x14ac:dyDescent="0.25">
      <c r="A35" s="2" t="s">
        <v>209</v>
      </c>
      <c r="B35" s="4" t="s">
        <v>66</v>
      </c>
      <c r="C35" s="6">
        <v>30393</v>
      </c>
      <c r="D35" s="4" t="s">
        <v>66</v>
      </c>
    </row>
    <row r="36" spans="1:4" x14ac:dyDescent="0.25">
      <c r="A36" s="2" t="s">
        <v>210</v>
      </c>
      <c r="B36" s="4" t="s">
        <v>66</v>
      </c>
      <c r="C36" s="6">
        <v>38315</v>
      </c>
      <c r="D36" s="6">
        <v>9312</v>
      </c>
    </row>
    <row r="37" spans="1:4" ht="30" x14ac:dyDescent="0.25">
      <c r="A37" s="2" t="s">
        <v>211</v>
      </c>
      <c r="B37" s="6">
        <v>-25803</v>
      </c>
      <c r="C37" s="6">
        <v>45040</v>
      </c>
      <c r="D37" s="6">
        <v>5722</v>
      </c>
    </row>
    <row r="38" spans="1:4" x14ac:dyDescent="0.25">
      <c r="A38" s="3" t="s">
        <v>212</v>
      </c>
      <c r="B38" s="4"/>
      <c r="C38" s="4"/>
      <c r="D38" s="4"/>
    </row>
    <row r="39" spans="1:4" x14ac:dyDescent="0.25">
      <c r="A39" s="2" t="s">
        <v>213</v>
      </c>
      <c r="B39" s="6">
        <v>-55106</v>
      </c>
      <c r="C39" s="6">
        <v>-127646</v>
      </c>
      <c r="D39" s="6">
        <v>39888</v>
      </c>
    </row>
    <row r="40" spans="1:4" ht="30" x14ac:dyDescent="0.25">
      <c r="A40" s="2" t="s">
        <v>214</v>
      </c>
      <c r="B40" s="6">
        <v>70000</v>
      </c>
      <c r="C40" s="4" t="s">
        <v>66</v>
      </c>
      <c r="D40" s="6">
        <v>-87500</v>
      </c>
    </row>
    <row r="41" spans="1:4" x14ac:dyDescent="0.25">
      <c r="A41" s="2" t="s">
        <v>215</v>
      </c>
      <c r="B41" s="6">
        <v>-6303</v>
      </c>
      <c r="C41" s="6">
        <v>-6297</v>
      </c>
      <c r="D41" s="6">
        <v>-5426</v>
      </c>
    </row>
    <row r="42" spans="1:4" x14ac:dyDescent="0.25">
      <c r="A42" s="2" t="s">
        <v>216</v>
      </c>
      <c r="B42" s="4">
        <v>-868</v>
      </c>
      <c r="C42" s="6">
        <v>-1210</v>
      </c>
      <c r="D42" s="6">
        <v>-3037</v>
      </c>
    </row>
    <row r="43" spans="1:4" ht="30" x14ac:dyDescent="0.25">
      <c r="A43" s="2" t="s">
        <v>217</v>
      </c>
      <c r="B43" s="4" t="s">
        <v>66</v>
      </c>
      <c r="C43" s="4" t="s">
        <v>66</v>
      </c>
      <c r="D43" s="6">
        <v>7287</v>
      </c>
    </row>
    <row r="44" spans="1:4" ht="30" x14ac:dyDescent="0.25">
      <c r="A44" s="2" t="s">
        <v>218</v>
      </c>
      <c r="B44" s="4">
        <v>70</v>
      </c>
      <c r="C44" s="4" t="s">
        <v>66</v>
      </c>
      <c r="D44" s="6">
        <v>26727</v>
      </c>
    </row>
    <row r="45" spans="1:4" x14ac:dyDescent="0.25">
      <c r="A45" s="2" t="s">
        <v>219</v>
      </c>
      <c r="B45" s="4" t="s">
        <v>66</v>
      </c>
      <c r="C45" s="4" t="s">
        <v>66</v>
      </c>
      <c r="D45" s="4">
        <v>-2</v>
      </c>
    </row>
    <row r="46" spans="1:4" ht="30" x14ac:dyDescent="0.25">
      <c r="A46" s="2" t="s">
        <v>220</v>
      </c>
      <c r="B46" s="6">
        <v>7793</v>
      </c>
      <c r="C46" s="6">
        <v>-135153</v>
      </c>
      <c r="D46" s="6">
        <v>-22063</v>
      </c>
    </row>
    <row r="47" spans="1:4" ht="30" x14ac:dyDescent="0.25">
      <c r="A47" s="2" t="s">
        <v>221</v>
      </c>
      <c r="B47" s="6">
        <v>29810</v>
      </c>
      <c r="C47" s="6">
        <v>-18233</v>
      </c>
      <c r="D47" s="6">
        <v>25340</v>
      </c>
    </row>
    <row r="48" spans="1:4" ht="30" x14ac:dyDescent="0.25">
      <c r="A48" s="2" t="s">
        <v>222</v>
      </c>
      <c r="B48" s="6">
        <v>223274</v>
      </c>
      <c r="C48" s="6">
        <v>241507</v>
      </c>
      <c r="D48" s="6">
        <v>216167</v>
      </c>
    </row>
    <row r="49" spans="1:4" x14ac:dyDescent="0.25">
      <c r="A49" s="2" t="s">
        <v>223</v>
      </c>
      <c r="B49" s="6">
        <v>253084</v>
      </c>
      <c r="C49" s="6">
        <v>223274</v>
      </c>
      <c r="D49" s="6">
        <v>241507</v>
      </c>
    </row>
    <row r="50" spans="1:4" ht="30" x14ac:dyDescent="0.25">
      <c r="A50" s="3" t="s">
        <v>224</v>
      </c>
      <c r="B50" s="4"/>
      <c r="C50" s="4"/>
      <c r="D50" s="4"/>
    </row>
    <row r="51" spans="1:4" x14ac:dyDescent="0.25">
      <c r="A51" s="2" t="s">
        <v>225</v>
      </c>
      <c r="B51" s="6">
        <v>8416</v>
      </c>
      <c r="C51" s="6">
        <v>11405</v>
      </c>
      <c r="D51" s="6">
        <v>17893</v>
      </c>
    </row>
    <row r="52" spans="1:4" ht="30" x14ac:dyDescent="0.25">
      <c r="A52" s="2" t="s">
        <v>226</v>
      </c>
      <c r="B52" s="6">
        <v>5096</v>
      </c>
      <c r="C52" s="6">
        <v>1082</v>
      </c>
      <c r="D52" s="6">
        <v>14292</v>
      </c>
    </row>
    <row r="53" spans="1:4" ht="30" x14ac:dyDescent="0.25">
      <c r="A53" s="3" t="s">
        <v>227</v>
      </c>
      <c r="B53" s="4"/>
      <c r="C53" s="4"/>
      <c r="D53" s="4"/>
    </row>
    <row r="54" spans="1:4" ht="30" x14ac:dyDescent="0.25">
      <c r="A54" s="2" t="s">
        <v>228</v>
      </c>
      <c r="B54" s="6">
        <v>12717</v>
      </c>
      <c r="C54" s="6">
        <v>22037</v>
      </c>
      <c r="D54" s="6">
        <v>53521</v>
      </c>
    </row>
    <row r="55" spans="1:4" ht="30" x14ac:dyDescent="0.25">
      <c r="A55" s="2" t="s">
        <v>229</v>
      </c>
      <c r="B55" s="4" t="s">
        <v>66</v>
      </c>
      <c r="C55" s="4" t="s">
        <v>66</v>
      </c>
      <c r="D55" s="6">
        <v>30393</v>
      </c>
    </row>
    <row r="56" spans="1:4" ht="30" x14ac:dyDescent="0.25">
      <c r="A56" s="2" t="s">
        <v>230</v>
      </c>
      <c r="B56" s="7">
        <v>811</v>
      </c>
      <c r="C56" s="7">
        <v>-3240</v>
      </c>
      <c r="D56" s="7">
        <v>-369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showGridLines="0" workbookViewId="0"/>
  </sheetViews>
  <sheetFormatPr defaultRowHeight="15" x14ac:dyDescent="0.25"/>
  <cols>
    <col min="1" max="2" width="36.5703125" bestFit="1" customWidth="1"/>
    <col min="3" max="3" width="6.42578125" customWidth="1"/>
    <col min="4" max="4" width="22" customWidth="1"/>
    <col min="5" max="6" width="27.5703125" customWidth="1"/>
    <col min="7" max="7" width="34.28515625" customWidth="1"/>
    <col min="8" max="8" width="27.5703125" customWidth="1"/>
    <col min="9" max="9" width="6.42578125" customWidth="1"/>
    <col min="10" max="10" width="16.7109375" customWidth="1"/>
    <col min="11" max="11" width="27.5703125" customWidth="1"/>
    <col min="12" max="12" width="6.42578125" customWidth="1"/>
    <col min="13" max="13" width="22" customWidth="1"/>
    <col min="14" max="15" width="27.5703125" customWidth="1"/>
    <col min="16" max="16" width="34.28515625" customWidth="1"/>
    <col min="17" max="17" width="27.5703125" customWidth="1"/>
    <col min="18" max="18" width="6.42578125" customWidth="1"/>
    <col min="19" max="19" width="16.7109375" customWidth="1"/>
    <col min="20" max="20" width="27.5703125" customWidth="1"/>
    <col min="21" max="21" width="6.42578125" customWidth="1"/>
    <col min="22" max="22" width="24.28515625" customWidth="1"/>
    <col min="23" max="23" width="5.140625" customWidth="1"/>
    <col min="24" max="25" width="27.5703125" customWidth="1"/>
    <col min="26" max="26" width="34.28515625" customWidth="1"/>
    <col min="27" max="27" width="27.5703125" customWidth="1"/>
    <col min="28" max="28" width="6.42578125" customWidth="1"/>
    <col min="29" max="29" width="17.140625" customWidth="1"/>
    <col min="30" max="30" width="5.140625" customWidth="1"/>
  </cols>
  <sheetData>
    <row r="1" spans="1:30" ht="15" customHeight="1" x14ac:dyDescent="0.25">
      <c r="A1" s="8" t="s">
        <v>231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232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5" customHeight="1" x14ac:dyDescent="0.25">
      <c r="A4" s="41" t="s">
        <v>231</v>
      </c>
      <c r="B4" s="42" t="s">
        <v>233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ht="15" customHeight="1" x14ac:dyDescent="0.25">
      <c r="A8" s="41"/>
      <c r="B8" s="42" t="s">
        <v>234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x14ac:dyDescent="0.25">
      <c r="A9" s="4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ht="28.5" customHeight="1" x14ac:dyDescent="0.25">
      <c r="A12" s="41"/>
      <c r="B12" s="43" t="s">
        <v>235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25">
      <c r="A14" s="41"/>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x14ac:dyDescent="0.25">
      <c r="A15" s="4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ht="28.5" customHeight="1" x14ac:dyDescent="0.25">
      <c r="A16" s="41"/>
      <c r="B16" s="43" t="s">
        <v>236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25">
      <c r="A18" s="4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ht="15" customHeight="1" x14ac:dyDescent="0.25">
      <c r="A20" s="41"/>
      <c r="B20" s="42" t="s">
        <v>237</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1:30"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25">
      <c r="A22" s="41"/>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ht="15" customHeight="1" x14ac:dyDescent="0.25">
      <c r="A24" s="41"/>
      <c r="B24" s="42" t="s">
        <v>238</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1:30" x14ac:dyDescent="0.25">
      <c r="A25" s="4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25">
      <c r="A26" s="41"/>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41"/>
      <c r="B28" s="43" t="s">
        <v>239</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x14ac:dyDescent="0.25">
      <c r="A29" s="4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41"/>
      <c r="B30" s="43" t="s">
        <v>240</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x14ac:dyDescent="0.25">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x14ac:dyDescent="0.25">
      <c r="A32" s="4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x14ac:dyDescent="0.25">
      <c r="A33" s="4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ht="15" customHeight="1" x14ac:dyDescent="0.25">
      <c r="A34" s="41"/>
      <c r="B34" s="42" t="s">
        <v>241</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x14ac:dyDescent="0.25">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x14ac:dyDescent="0.25">
      <c r="A36" s="4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x14ac:dyDescent="0.25">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15" customHeight="1" x14ac:dyDescent="0.25">
      <c r="A38" s="41"/>
      <c r="B38" s="42" t="s">
        <v>242</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x14ac:dyDescent="0.25">
      <c r="A40" s="41"/>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x14ac:dyDescent="0.25">
      <c r="A42" s="41"/>
      <c r="B42" s="43" t="s">
        <v>243</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x14ac:dyDescent="0.25">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x14ac:dyDescent="0.25">
      <c r="A44" s="41"/>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x14ac:dyDescent="0.25">
      <c r="A45" s="4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x14ac:dyDescent="0.25">
      <c r="A46" s="41"/>
      <c r="B46" s="43" t="s">
        <v>244</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x14ac:dyDescent="0.25">
      <c r="A47" s="4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x14ac:dyDescent="0.25">
      <c r="A48" s="41"/>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x14ac:dyDescent="0.25">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28.5" customHeight="1" x14ac:dyDescent="0.25">
      <c r="A50" s="41"/>
      <c r="B50" s="43" t="s">
        <v>245</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x14ac:dyDescent="0.25">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x14ac:dyDescent="0.25">
      <c r="A52" s="4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x14ac:dyDescent="0.25">
      <c r="A53" s="41"/>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1:30" x14ac:dyDescent="0.25">
      <c r="A54" s="41"/>
      <c r="B54" s="43" t="s">
        <v>246</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x14ac:dyDescent="0.25">
      <c r="A56" s="41"/>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x14ac:dyDescent="0.25">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ht="28.5" customHeight="1" x14ac:dyDescent="0.25">
      <c r="A58" s="41"/>
      <c r="B58" s="43" t="s">
        <v>247</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x14ac:dyDescent="0.25">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x14ac:dyDescent="0.25">
      <c r="A60" s="41"/>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x14ac:dyDescent="0.25">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ht="45" customHeight="1" x14ac:dyDescent="0.25">
      <c r="A62" s="41"/>
      <c r="B62" s="43" t="s">
        <v>248</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x14ac:dyDescent="0.2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x14ac:dyDescent="0.25">
      <c r="A64" s="4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x14ac:dyDescent="0.2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9.25" customHeight="1" x14ac:dyDescent="0.25">
      <c r="A66" s="41"/>
      <c r="B66" s="42" t="s">
        <v>249</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x14ac:dyDescent="0.25">
      <c r="A67" s="41"/>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x14ac:dyDescent="0.25">
      <c r="A68" s="4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row>
    <row r="69" spans="1:30" x14ac:dyDescent="0.25">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x14ac:dyDescent="0.25">
      <c r="A70" s="41"/>
      <c r="B70" s="43" t="s">
        <v>250</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x14ac:dyDescent="0.25">
      <c r="A71" s="41"/>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x14ac:dyDescent="0.25">
      <c r="A72" s="4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x14ac:dyDescent="0.2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28.5" customHeight="1" x14ac:dyDescent="0.25">
      <c r="A74" s="41"/>
      <c r="B74" s="43" t="s">
        <v>251</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x14ac:dyDescent="0.2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0" x14ac:dyDescent="0.25">
      <c r="A76" s="4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x14ac:dyDescent="0.25">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ht="15" customHeight="1" x14ac:dyDescent="0.25">
      <c r="A78" s="41"/>
      <c r="B78" s="42" t="s">
        <v>252</v>
      </c>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0" x14ac:dyDescent="0.2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x14ac:dyDescent="0.25">
      <c r="A80" s="4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0" x14ac:dyDescent="0.25">
      <c r="A81" s="41"/>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1:30" x14ac:dyDescent="0.25">
      <c r="A82" s="41"/>
      <c r="B82" s="45" t="s">
        <v>253</v>
      </c>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1:30" x14ac:dyDescent="0.25">
      <c r="A83" s="41"/>
      <c r="B83" s="45" t="s">
        <v>254</v>
      </c>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row>
    <row r="84" spans="1:30" x14ac:dyDescent="0.25">
      <c r="A84" s="41"/>
      <c r="B84" s="45" t="s">
        <v>255</v>
      </c>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row>
    <row r="85" spans="1:30" x14ac:dyDescent="0.25">
      <c r="A85" s="41"/>
      <c r="B85" s="45" t="s">
        <v>256</v>
      </c>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row>
    <row r="86" spans="1:30" x14ac:dyDescent="0.25">
      <c r="A86" s="41"/>
      <c r="B86" s="45" t="s">
        <v>257</v>
      </c>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row>
    <row r="87" spans="1:30" x14ac:dyDescent="0.25">
      <c r="A87" s="41"/>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x14ac:dyDescent="0.25">
      <c r="A88" s="4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row>
    <row r="89" spans="1:30" x14ac:dyDescent="0.25">
      <c r="A89" s="41"/>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row>
    <row r="90" spans="1:30" x14ac:dyDescent="0.25">
      <c r="A90" s="41"/>
      <c r="B90" s="43" t="s">
        <v>258</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row>
    <row r="91" spans="1:30" x14ac:dyDescent="0.25">
      <c r="A91" s="41"/>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row>
    <row r="92" spans="1:30" x14ac:dyDescent="0.25">
      <c r="A92" s="41"/>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row>
    <row r="93" spans="1:30" x14ac:dyDescent="0.25">
      <c r="A93" s="41"/>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row>
    <row r="94" spans="1:30" x14ac:dyDescent="0.25">
      <c r="A94" s="41"/>
      <c r="B94" s="43" t="s">
        <v>259</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row>
    <row r="95" spans="1:30" x14ac:dyDescent="0.25">
      <c r="A95" s="41"/>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row>
    <row r="96" spans="1:30" x14ac:dyDescent="0.25">
      <c r="A96" s="4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row>
    <row r="97" spans="1:30" x14ac:dyDescent="0.25">
      <c r="A97" s="41"/>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x14ac:dyDescent="0.25">
      <c r="A98" s="41"/>
      <c r="B98" s="43" t="s">
        <v>260</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x14ac:dyDescent="0.25">
      <c r="A99" s="41"/>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x14ac:dyDescent="0.25">
      <c r="A100" s="4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row>
    <row r="101" spans="1:30" x14ac:dyDescent="0.25">
      <c r="A101" s="41"/>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row>
    <row r="102" spans="1:30" ht="29.25" customHeight="1" x14ac:dyDescent="0.25">
      <c r="A102" s="41"/>
      <c r="B102" s="42" t="s">
        <v>261</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row>
    <row r="103" spans="1:30"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x14ac:dyDescent="0.25">
      <c r="A104" s="4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ht="29.25" customHeight="1" x14ac:dyDescent="0.25">
      <c r="A105" s="41"/>
      <c r="B105" s="42" t="s">
        <v>262</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spans="1:30" x14ac:dyDescent="0.25">
      <c r="A106" s="41"/>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0" x14ac:dyDescent="0.25">
      <c r="A107" s="4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row>
    <row r="108" spans="1:30" x14ac:dyDescent="0.25">
      <c r="A108" s="41"/>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row>
    <row r="109" spans="1:30" ht="29.25" customHeight="1" x14ac:dyDescent="0.25">
      <c r="A109" s="41"/>
      <c r="B109" s="42" t="s">
        <v>263</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row>
    <row r="110" spans="1:30" x14ac:dyDescent="0.25">
      <c r="A110" s="41"/>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row>
    <row r="111" spans="1:30" x14ac:dyDescent="0.25">
      <c r="A111" s="41"/>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row>
    <row r="112" spans="1:30" x14ac:dyDescent="0.25">
      <c r="A112" s="41"/>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row>
    <row r="113" spans="1:30" ht="15" customHeight="1" x14ac:dyDescent="0.25">
      <c r="A113" s="41"/>
      <c r="B113" s="42" t="s">
        <v>264</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row>
    <row r="114" spans="1:30" x14ac:dyDescent="0.25">
      <c r="A114" s="41"/>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row>
    <row r="115" spans="1:30" x14ac:dyDescent="0.25">
      <c r="A115" s="4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row>
    <row r="116" spans="1:30" x14ac:dyDescent="0.25">
      <c r="A116" s="4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row>
    <row r="117" spans="1:30" ht="15" customHeight="1" x14ac:dyDescent="0.25">
      <c r="A117" s="41"/>
      <c r="B117" s="42" t="s">
        <v>265</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x14ac:dyDescent="0.25">
      <c r="A118" s="41"/>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row>
    <row r="119" spans="1:30" x14ac:dyDescent="0.25">
      <c r="A119" s="4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row>
    <row r="120" spans="1:30" x14ac:dyDescent="0.25">
      <c r="A120" s="4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row>
    <row r="121" spans="1:30" ht="15" customHeight="1" x14ac:dyDescent="0.25">
      <c r="A121" s="41"/>
      <c r="B121" s="42" t="s">
        <v>266</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spans="1:30" x14ac:dyDescent="0.25">
      <c r="A122" s="4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row>
    <row r="123" spans="1:30" x14ac:dyDescent="0.25">
      <c r="A123" s="4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row>
    <row r="124" spans="1:30" x14ac:dyDescent="0.25">
      <c r="A124" s="4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row>
    <row r="125" spans="1:30" x14ac:dyDescent="0.25">
      <c r="A125" s="41"/>
      <c r="B125" s="43" t="s">
        <v>267</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row>
    <row r="126" spans="1:30" x14ac:dyDescent="0.25">
      <c r="A126" s="41"/>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row>
    <row r="127" spans="1:30" x14ac:dyDescent="0.25">
      <c r="A127" s="4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row>
    <row r="128" spans="1:30" x14ac:dyDescent="0.25">
      <c r="A128" s="41"/>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row>
    <row r="129" spans="1:30" ht="28.5" customHeight="1" x14ac:dyDescent="0.25">
      <c r="A129" s="41"/>
      <c r="B129" s="43" t="s">
        <v>268</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row>
    <row r="130" spans="1:30" x14ac:dyDescent="0.25">
      <c r="A130" s="41"/>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row>
    <row r="131" spans="1:30" x14ac:dyDescent="0.25">
      <c r="A131" s="41"/>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0" x14ac:dyDescent="0.25">
      <c r="A132" s="41"/>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row>
    <row r="133" spans="1:30" x14ac:dyDescent="0.25">
      <c r="A133" s="41"/>
      <c r="B133" s="43" t="s">
        <v>269</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row>
    <row r="134" spans="1:30" x14ac:dyDescent="0.25">
      <c r="A134" s="41"/>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x14ac:dyDescent="0.25">
      <c r="A135" s="41"/>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row>
    <row r="136" spans="1:30" x14ac:dyDescent="0.25">
      <c r="A136" s="41"/>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x14ac:dyDescent="0.25">
      <c r="A137" s="41"/>
      <c r="B137" s="43" t="s">
        <v>270</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row>
    <row r="138" spans="1:30" x14ac:dyDescent="0.25">
      <c r="A138" s="41"/>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x14ac:dyDescent="0.25">
      <c r="A139" s="41"/>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ht="15" customHeight="1" x14ac:dyDescent="0.25">
      <c r="A140" s="41"/>
      <c r="B140" s="42" t="s">
        <v>271</v>
      </c>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row>
    <row r="141" spans="1:30" x14ac:dyDescent="0.25">
      <c r="A141" s="41"/>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row>
    <row r="142" spans="1:30" x14ac:dyDescent="0.25">
      <c r="A142" s="4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row>
    <row r="143" spans="1:30" x14ac:dyDescent="0.25">
      <c r="A143" s="41"/>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row>
    <row r="144" spans="1:30" ht="15" customHeight="1" x14ac:dyDescent="0.25">
      <c r="A144" s="41"/>
      <c r="B144" s="42" t="s">
        <v>272</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row>
    <row r="145" spans="1:30" x14ac:dyDescent="0.25">
      <c r="A145" s="4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row>
    <row r="146" spans="1:30" x14ac:dyDescent="0.25">
      <c r="A146" s="41"/>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row>
    <row r="147" spans="1:30" x14ac:dyDescent="0.25">
      <c r="A147" s="41"/>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ht="28.5" customHeight="1" x14ac:dyDescent="0.25">
      <c r="A148" s="41"/>
      <c r="B148" s="43" t="s">
        <v>273</v>
      </c>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row>
    <row r="149" spans="1:30" x14ac:dyDescent="0.25">
      <c r="A149" s="41"/>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row r="150" spans="1:30" x14ac:dyDescent="0.25">
      <c r="A150" s="4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row>
    <row r="151" spans="1:30" x14ac:dyDescent="0.25">
      <c r="A151" s="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row>
    <row r="152" spans="1:30" x14ac:dyDescent="0.25">
      <c r="A152" s="41"/>
      <c r="B152" s="43" t="s">
        <v>274</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row>
    <row r="153" spans="1:30" x14ac:dyDescent="0.25">
      <c r="A153" s="41"/>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row>
    <row r="154" spans="1:30" x14ac:dyDescent="0.25">
      <c r="A154" s="4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row>
    <row r="155" spans="1:30" x14ac:dyDescent="0.25">
      <c r="A155" s="41"/>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row>
    <row r="156" spans="1:30" x14ac:dyDescent="0.25">
      <c r="A156" s="41"/>
      <c r="B156" s="43" t="s">
        <v>275</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row>
    <row r="157" spans="1:30" x14ac:dyDescent="0.25">
      <c r="A157" s="41"/>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x14ac:dyDescent="0.25">
      <c r="A158" s="4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row>
    <row r="159" spans="1:30" x14ac:dyDescent="0.25">
      <c r="A159" s="41"/>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row>
    <row r="160" spans="1:30" x14ac:dyDescent="0.25">
      <c r="A160" s="41"/>
      <c r="B160" s="4"/>
      <c r="C160" s="28" t="s">
        <v>276</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row>
    <row r="161" spans="1:30" ht="15" customHeight="1" x14ac:dyDescent="0.25">
      <c r="A161" s="41"/>
      <c r="B161" s="4"/>
      <c r="C161" s="28" t="s">
        <v>277</v>
      </c>
      <c r="D161" s="28"/>
      <c r="E161" s="28"/>
      <c r="F161" s="28"/>
      <c r="G161" s="28"/>
      <c r="H161" s="28"/>
      <c r="I161" s="28"/>
      <c r="J161" s="28"/>
      <c r="K161" s="14"/>
      <c r="L161" s="28">
        <v>2013</v>
      </c>
      <c r="M161" s="28"/>
      <c r="N161" s="28"/>
      <c r="O161" s="28"/>
      <c r="P161" s="28"/>
      <c r="Q161" s="28"/>
      <c r="R161" s="28"/>
      <c r="S161" s="28"/>
      <c r="T161" s="14"/>
      <c r="U161" s="28" t="s">
        <v>278</v>
      </c>
      <c r="V161" s="28"/>
      <c r="W161" s="28"/>
      <c r="X161" s="28"/>
      <c r="Y161" s="28"/>
      <c r="Z161" s="28"/>
      <c r="AA161" s="28"/>
      <c r="AB161" s="28"/>
      <c r="AC161" s="28"/>
      <c r="AD161" s="28"/>
    </row>
    <row r="162" spans="1:30" x14ac:dyDescent="0.25">
      <c r="A162" s="41"/>
      <c r="B162" s="29" t="s">
        <v>279</v>
      </c>
      <c r="C162" s="28" t="s">
        <v>280</v>
      </c>
      <c r="D162" s="28"/>
      <c r="E162" s="31"/>
      <c r="F162" s="28" t="s">
        <v>283</v>
      </c>
      <c r="G162" s="28"/>
      <c r="H162" s="31"/>
      <c r="I162" s="28" t="s">
        <v>286</v>
      </c>
      <c r="J162" s="28"/>
      <c r="K162" s="31"/>
      <c r="L162" s="28" t="s">
        <v>280</v>
      </c>
      <c r="M162" s="28"/>
      <c r="N162" s="31"/>
      <c r="O162" s="28" t="s">
        <v>283</v>
      </c>
      <c r="P162" s="28"/>
      <c r="Q162" s="31"/>
      <c r="R162" s="32" t="s">
        <v>286</v>
      </c>
      <c r="S162" s="32"/>
      <c r="T162" s="31"/>
      <c r="U162" s="32" t="s">
        <v>290</v>
      </c>
      <c r="V162" s="32"/>
      <c r="W162" s="32"/>
      <c r="X162" s="31"/>
      <c r="Y162" s="32" t="s">
        <v>292</v>
      </c>
      <c r="Z162" s="32"/>
      <c r="AA162" s="31"/>
      <c r="AB162" s="32" t="s">
        <v>286</v>
      </c>
      <c r="AC162" s="32"/>
      <c r="AD162" s="32"/>
    </row>
    <row r="163" spans="1:30" x14ac:dyDescent="0.25">
      <c r="A163" s="41"/>
      <c r="B163" s="29"/>
      <c r="C163" s="28" t="s">
        <v>281</v>
      </c>
      <c r="D163" s="28"/>
      <c r="E163" s="31"/>
      <c r="F163" s="28" t="s">
        <v>284</v>
      </c>
      <c r="G163" s="28"/>
      <c r="H163" s="31"/>
      <c r="I163" s="28" t="s">
        <v>287</v>
      </c>
      <c r="J163" s="28"/>
      <c r="K163" s="31"/>
      <c r="L163" s="28" t="s">
        <v>281</v>
      </c>
      <c r="M163" s="28"/>
      <c r="N163" s="31"/>
      <c r="O163" s="28" t="s">
        <v>284</v>
      </c>
      <c r="P163" s="28"/>
      <c r="Q163" s="31"/>
      <c r="R163" s="33"/>
      <c r="S163" s="33"/>
      <c r="T163" s="31"/>
      <c r="U163" s="33"/>
      <c r="V163" s="33"/>
      <c r="W163" s="33"/>
      <c r="X163" s="31"/>
      <c r="Y163" s="33"/>
      <c r="Z163" s="33"/>
      <c r="AA163" s="31"/>
      <c r="AB163" s="33"/>
      <c r="AC163" s="33"/>
      <c r="AD163" s="33"/>
    </row>
    <row r="164" spans="1:30" x14ac:dyDescent="0.25">
      <c r="A164" s="41"/>
      <c r="B164" s="29"/>
      <c r="C164" s="30"/>
      <c r="D164" s="30"/>
      <c r="E164" s="31"/>
      <c r="F164" s="30"/>
      <c r="G164" s="30"/>
      <c r="H164" s="31"/>
      <c r="I164" s="28" t="s">
        <v>288</v>
      </c>
      <c r="J164" s="28"/>
      <c r="K164" s="31"/>
      <c r="L164" s="30"/>
      <c r="M164" s="30"/>
      <c r="N164" s="31"/>
      <c r="O164" s="30"/>
      <c r="P164" s="30"/>
      <c r="Q164" s="31"/>
      <c r="R164" s="32" t="s">
        <v>287</v>
      </c>
      <c r="S164" s="32"/>
      <c r="T164" s="31"/>
      <c r="U164" s="32" t="s">
        <v>281</v>
      </c>
      <c r="V164" s="32"/>
      <c r="W164" s="32"/>
      <c r="X164" s="31"/>
      <c r="Y164" s="32" t="s">
        <v>284</v>
      </c>
      <c r="Z164" s="32"/>
      <c r="AA164" s="31"/>
      <c r="AB164" s="32" t="s">
        <v>287</v>
      </c>
      <c r="AC164" s="32"/>
      <c r="AD164" s="32"/>
    </row>
    <row r="165" spans="1:30" x14ac:dyDescent="0.25">
      <c r="A165" s="41"/>
      <c r="B165" s="29"/>
      <c r="C165" s="28" t="s">
        <v>282</v>
      </c>
      <c r="D165" s="28"/>
      <c r="E165" s="31"/>
      <c r="F165" s="28" t="s">
        <v>285</v>
      </c>
      <c r="G165" s="28"/>
      <c r="H165" s="31"/>
      <c r="I165" s="30"/>
      <c r="J165" s="30"/>
      <c r="K165" s="31"/>
      <c r="L165" s="28" t="s">
        <v>282</v>
      </c>
      <c r="M165" s="28"/>
      <c r="N165" s="31"/>
      <c r="O165" s="28" t="s">
        <v>285</v>
      </c>
      <c r="P165" s="28"/>
      <c r="Q165" s="31"/>
      <c r="R165" s="33"/>
      <c r="S165" s="33"/>
      <c r="T165" s="31"/>
      <c r="U165" s="33"/>
      <c r="V165" s="33"/>
      <c r="W165" s="33"/>
      <c r="X165" s="31"/>
      <c r="Y165" s="33"/>
      <c r="Z165" s="33"/>
      <c r="AA165" s="31"/>
      <c r="AB165" s="33"/>
      <c r="AC165" s="33"/>
      <c r="AD165" s="33"/>
    </row>
    <row r="166" spans="1:30" ht="15.75" thickBot="1" x14ac:dyDescent="0.3">
      <c r="A166" s="41"/>
      <c r="B166" s="29"/>
      <c r="C166" s="30"/>
      <c r="D166" s="30"/>
      <c r="E166" s="31"/>
      <c r="F166" s="30"/>
      <c r="G166" s="30"/>
      <c r="H166" s="31"/>
      <c r="I166" s="30"/>
      <c r="J166" s="30"/>
      <c r="K166" s="31"/>
      <c r="L166" s="30"/>
      <c r="M166" s="30"/>
      <c r="N166" s="31"/>
      <c r="O166" s="30"/>
      <c r="P166" s="30"/>
      <c r="Q166" s="31"/>
      <c r="R166" s="34" t="s">
        <v>289</v>
      </c>
      <c r="S166" s="34"/>
      <c r="T166" s="31"/>
      <c r="U166" s="34" t="s">
        <v>291</v>
      </c>
      <c r="V166" s="34"/>
      <c r="W166" s="34"/>
      <c r="X166" s="31"/>
      <c r="Y166" s="34" t="s">
        <v>293</v>
      </c>
      <c r="Z166" s="34"/>
      <c r="AA166" s="31"/>
      <c r="AB166" s="34" t="s">
        <v>289</v>
      </c>
      <c r="AC166" s="34"/>
      <c r="AD166" s="34"/>
    </row>
    <row r="167" spans="1:30" x14ac:dyDescent="0.25">
      <c r="A167" s="41"/>
      <c r="B167" s="4"/>
      <c r="C167" s="30"/>
      <c r="D167" s="30"/>
      <c r="E167" s="14"/>
      <c r="F167" s="30"/>
      <c r="G167" s="30"/>
      <c r="H167" s="14"/>
      <c r="I167" s="30"/>
      <c r="J167" s="30"/>
      <c r="K167" s="14"/>
      <c r="L167" s="30"/>
      <c r="M167" s="30"/>
      <c r="N167" s="14"/>
      <c r="O167" s="30"/>
      <c r="P167" s="30"/>
      <c r="Q167" s="14"/>
      <c r="R167" s="35"/>
      <c r="S167" s="35"/>
      <c r="T167" s="14"/>
      <c r="U167" s="35"/>
      <c r="V167" s="35"/>
      <c r="W167" s="35"/>
      <c r="X167" s="14"/>
      <c r="Y167" s="35"/>
      <c r="Z167" s="35"/>
      <c r="AA167" s="14"/>
      <c r="AB167" s="35"/>
      <c r="AC167" s="35"/>
      <c r="AD167" s="35"/>
    </row>
    <row r="168" spans="1:30" x14ac:dyDescent="0.25">
      <c r="A168" s="41"/>
      <c r="B168" s="16" t="s">
        <v>294</v>
      </c>
      <c r="C168" s="31"/>
      <c r="D168" s="31"/>
      <c r="E168" s="14"/>
      <c r="F168" s="31"/>
      <c r="G168" s="31"/>
      <c r="H168" s="14"/>
      <c r="I168" s="31"/>
      <c r="J168" s="31"/>
      <c r="K168" s="14"/>
      <c r="L168" s="31"/>
      <c r="M168" s="31"/>
      <c r="N168" s="14"/>
      <c r="O168" s="31"/>
      <c r="P168" s="31"/>
      <c r="Q168" s="14"/>
      <c r="R168" s="31"/>
      <c r="S168" s="31"/>
      <c r="T168" s="14"/>
      <c r="U168" s="31"/>
      <c r="V168" s="31"/>
      <c r="W168" s="31"/>
      <c r="X168" s="14"/>
      <c r="Y168" s="31"/>
      <c r="Z168" s="31"/>
      <c r="AA168" s="14"/>
      <c r="AB168" s="31"/>
      <c r="AC168" s="31"/>
      <c r="AD168" s="31"/>
    </row>
    <row r="169" spans="1:30" ht="24.75" x14ac:dyDescent="0.25">
      <c r="A169" s="41"/>
      <c r="B169" s="17" t="s">
        <v>295</v>
      </c>
      <c r="C169" s="19" t="s">
        <v>296</v>
      </c>
      <c r="D169" s="21">
        <v>24128</v>
      </c>
      <c r="E169" s="11"/>
      <c r="F169" s="18"/>
      <c r="G169" s="21">
        <v>19699801</v>
      </c>
      <c r="H169" s="11"/>
      <c r="I169" s="19" t="s">
        <v>296</v>
      </c>
      <c r="J169" s="23">
        <v>1.22</v>
      </c>
      <c r="K169" s="11"/>
      <c r="L169" s="19" t="s">
        <v>296</v>
      </c>
      <c r="M169" s="21">
        <v>19804</v>
      </c>
      <c r="N169" s="11"/>
      <c r="O169" s="18"/>
      <c r="P169" s="21">
        <v>19675597</v>
      </c>
      <c r="Q169" s="11"/>
      <c r="R169" s="19" t="s">
        <v>296</v>
      </c>
      <c r="S169" s="23">
        <v>1.01</v>
      </c>
      <c r="T169" s="11"/>
      <c r="U169" s="19" t="s">
        <v>296</v>
      </c>
      <c r="V169" s="23" t="s">
        <v>297</v>
      </c>
      <c r="W169" s="22" t="s">
        <v>298</v>
      </c>
      <c r="X169" s="11"/>
      <c r="Y169" s="18"/>
      <c r="Z169" s="21">
        <v>17049513</v>
      </c>
      <c r="AA169" s="11"/>
      <c r="AB169" s="19" t="s">
        <v>296</v>
      </c>
      <c r="AC169" s="23" t="s">
        <v>299</v>
      </c>
      <c r="AD169" s="23" t="s">
        <v>298</v>
      </c>
    </row>
    <row r="170" spans="1:30" x14ac:dyDescent="0.25">
      <c r="A170" s="41"/>
      <c r="B170" s="4"/>
      <c r="C170" s="18"/>
      <c r="D170" s="22"/>
      <c r="E170" s="11"/>
      <c r="F170" s="18"/>
      <c r="G170" s="22"/>
      <c r="H170" s="11"/>
      <c r="I170" s="18"/>
      <c r="J170" s="22"/>
      <c r="K170" s="11"/>
      <c r="L170" s="18"/>
      <c r="M170" s="22"/>
      <c r="N170" s="11"/>
      <c r="O170" s="18"/>
      <c r="P170" s="22"/>
      <c r="Q170" s="11"/>
      <c r="R170" s="18"/>
      <c r="S170" s="22"/>
      <c r="T170" s="11"/>
      <c r="U170" s="18"/>
      <c r="V170" s="22"/>
      <c r="W170" s="22"/>
      <c r="X170" s="11"/>
      <c r="Y170" s="18"/>
      <c r="Z170" s="22"/>
      <c r="AA170" s="11"/>
      <c r="AB170" s="18"/>
      <c r="AC170" s="22"/>
      <c r="AD170" s="22"/>
    </row>
    <row r="171" spans="1:30" ht="15.75" thickBot="1" x14ac:dyDescent="0.3">
      <c r="A171" s="41"/>
      <c r="B171" s="17" t="s">
        <v>300</v>
      </c>
      <c r="C171" s="18"/>
      <c r="D171" s="23">
        <v>233</v>
      </c>
      <c r="E171" s="11"/>
      <c r="F171" s="18"/>
      <c r="G171" s="21">
        <v>734206</v>
      </c>
      <c r="H171" s="11"/>
      <c r="I171" s="18"/>
      <c r="J171" s="22"/>
      <c r="K171" s="11"/>
      <c r="L171" s="18"/>
      <c r="M171" s="23">
        <v>233</v>
      </c>
      <c r="N171" s="11"/>
      <c r="O171" s="18"/>
      <c r="P171" s="21">
        <v>728706</v>
      </c>
      <c r="Q171" s="11"/>
      <c r="R171" s="18"/>
      <c r="S171" s="22"/>
      <c r="T171" s="11"/>
      <c r="U171" s="24"/>
      <c r="V171" s="25" t="s">
        <v>301</v>
      </c>
      <c r="W171" s="25"/>
      <c r="X171" s="11"/>
      <c r="Y171" s="24"/>
      <c r="Z171" s="27" t="s">
        <v>302</v>
      </c>
      <c r="AA171" s="11"/>
      <c r="AB171" s="18"/>
      <c r="AC171" s="22"/>
      <c r="AD171" s="22"/>
    </row>
    <row r="172" spans="1:30" x14ac:dyDescent="0.25">
      <c r="A172" s="41"/>
      <c r="B172" s="4"/>
      <c r="C172" s="18"/>
      <c r="D172" s="22"/>
      <c r="E172" s="11"/>
      <c r="F172" s="18"/>
      <c r="G172" s="22"/>
      <c r="H172" s="11"/>
      <c r="I172" s="18"/>
      <c r="J172" s="22"/>
      <c r="K172" s="11"/>
      <c r="L172" s="18"/>
      <c r="M172" s="22"/>
      <c r="N172" s="11"/>
      <c r="O172" s="18"/>
      <c r="P172" s="22"/>
      <c r="Q172" s="11"/>
      <c r="R172" s="18"/>
      <c r="S172" s="22"/>
      <c r="T172" s="11"/>
      <c r="U172" s="18"/>
      <c r="V172" s="22"/>
      <c r="W172" s="22"/>
      <c r="X172" s="11"/>
      <c r="Y172" s="18"/>
      <c r="Z172" s="22"/>
      <c r="AA172" s="11"/>
      <c r="AB172" s="18"/>
      <c r="AC172" s="22"/>
      <c r="AD172" s="22"/>
    </row>
    <row r="173" spans="1:30" x14ac:dyDescent="0.25">
      <c r="A173" s="41"/>
      <c r="B173" s="16" t="s">
        <v>303</v>
      </c>
      <c r="C173" s="19" t="s">
        <v>296</v>
      </c>
      <c r="D173" s="21">
        <v>24361</v>
      </c>
      <c r="E173" s="11"/>
      <c r="F173" s="18"/>
      <c r="G173" s="21">
        <v>20434007</v>
      </c>
      <c r="H173" s="11"/>
      <c r="I173" s="19" t="s">
        <v>296</v>
      </c>
      <c r="J173" s="23">
        <v>1.19</v>
      </c>
      <c r="K173" s="11"/>
      <c r="L173" s="19" t="s">
        <v>296</v>
      </c>
      <c r="M173" s="21">
        <v>20037</v>
      </c>
      <c r="N173" s="11"/>
      <c r="O173" s="18"/>
      <c r="P173" s="21">
        <v>20404303</v>
      </c>
      <c r="Q173" s="11"/>
      <c r="R173" s="19" t="s">
        <v>296</v>
      </c>
      <c r="S173" s="23">
        <v>0.98</v>
      </c>
      <c r="T173" s="11"/>
      <c r="U173" s="19" t="s">
        <v>296</v>
      </c>
      <c r="V173" s="23" t="s">
        <v>297</v>
      </c>
      <c r="W173" s="23" t="s">
        <v>298</v>
      </c>
      <c r="X173" s="11"/>
      <c r="Y173" s="18"/>
      <c r="Z173" s="21">
        <v>17049513</v>
      </c>
      <c r="AA173" s="11"/>
      <c r="AB173" s="19" t="s">
        <v>296</v>
      </c>
      <c r="AC173" s="23" t="s">
        <v>299</v>
      </c>
      <c r="AD173" s="23" t="s">
        <v>298</v>
      </c>
    </row>
    <row r="174" spans="1:30" x14ac:dyDescent="0.25">
      <c r="A174" s="41"/>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row>
    <row r="175" spans="1:30" x14ac:dyDescent="0.25">
      <c r="A175" s="4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row>
    <row r="176" spans="1:30" x14ac:dyDescent="0.25">
      <c r="A176" s="41"/>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0" ht="28.5" customHeight="1" x14ac:dyDescent="0.25">
      <c r="A177" s="41"/>
      <c r="B177" s="43" t="s">
        <v>304</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row>
    <row r="178" spans="1:30" x14ac:dyDescent="0.25">
      <c r="A178" s="41"/>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x14ac:dyDescent="0.25">
      <c r="A179" s="41"/>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row>
    <row r="180" spans="1:30" ht="15" customHeight="1" x14ac:dyDescent="0.25">
      <c r="A180" s="41"/>
      <c r="B180" s="42" t="s">
        <v>305</v>
      </c>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row>
    <row r="181" spans="1:30" x14ac:dyDescent="0.25">
      <c r="A181" s="41"/>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x14ac:dyDescent="0.25">
      <c r="A182" s="41"/>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row>
    <row r="183" spans="1:30" x14ac:dyDescent="0.25">
      <c r="A183" s="41"/>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row>
    <row r="184" spans="1:30" ht="15" customHeight="1" x14ac:dyDescent="0.25">
      <c r="A184" s="41"/>
      <c r="B184" s="43" t="s">
        <v>306</v>
      </c>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row>
    <row r="185" spans="1:30" x14ac:dyDescent="0.25">
      <c r="A185" s="41"/>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row>
    <row r="186" spans="1:30" x14ac:dyDescent="0.25">
      <c r="A186" s="4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row>
    <row r="187" spans="1:30" x14ac:dyDescent="0.25">
      <c r="A187" s="41"/>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0" ht="15" customHeight="1" x14ac:dyDescent="0.25">
      <c r="A188" s="41"/>
      <c r="B188" s="43" t="s">
        <v>307</v>
      </c>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row>
    <row r="189" spans="1:30" x14ac:dyDescent="0.25">
      <c r="A189" s="41"/>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row>
    <row r="190" spans="1:30" x14ac:dyDescent="0.25">
      <c r="A190" s="4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row>
    <row r="191" spans="1:30" x14ac:dyDescent="0.25">
      <c r="A191" s="41"/>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ht="28.5" customHeight="1" x14ac:dyDescent="0.25">
      <c r="A192" s="41"/>
      <c r="B192" s="43" t="s">
        <v>308</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row>
    <row r="193" spans="1:30" x14ac:dyDescent="0.25">
      <c r="A193" s="41"/>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0" x14ac:dyDescent="0.25">
      <c r="A194" s="4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row>
    <row r="195" spans="1:30" x14ac:dyDescent="0.25">
      <c r="A195" s="41"/>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0" x14ac:dyDescent="0.25">
      <c r="A196" s="41"/>
      <c r="B196" s="43" t="s">
        <v>309</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row>
    <row r="197" spans="1:30" x14ac:dyDescent="0.25">
      <c r="A197" s="41"/>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x14ac:dyDescent="0.25">
      <c r="A198" s="4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row>
    <row r="199" spans="1:30" x14ac:dyDescent="0.25">
      <c r="A199" s="41"/>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0" ht="15" customHeight="1" x14ac:dyDescent="0.25">
      <c r="A200" s="41"/>
      <c r="B200" s="43" t="s">
        <v>310</v>
      </c>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row>
    <row r="201" spans="1:30" x14ac:dyDescent="0.25">
      <c r="A201" s="41"/>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row>
    <row r="202" spans="1:30" x14ac:dyDescent="0.25">
      <c r="A202" s="4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row>
    <row r="203" spans="1:30" x14ac:dyDescent="0.25">
      <c r="A203" s="41"/>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row>
    <row r="204" spans="1:30" ht="15" customHeight="1" x14ac:dyDescent="0.25">
      <c r="A204" s="41"/>
      <c r="B204" s="43" t="s">
        <v>311</v>
      </c>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row>
    <row r="205" spans="1:30" x14ac:dyDescent="0.25">
      <c r="A205" s="41"/>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row>
    <row r="206" spans="1:30" x14ac:dyDescent="0.25">
      <c r="A206" s="4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row>
    <row r="207" spans="1:30" x14ac:dyDescent="0.25">
      <c r="A207" s="41"/>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row>
    <row r="208" spans="1:30" ht="15" customHeight="1" x14ac:dyDescent="0.25">
      <c r="A208" s="41"/>
      <c r="B208" s="43" t="s">
        <v>312</v>
      </c>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row>
    <row r="209" spans="1:30" x14ac:dyDescent="0.25">
      <c r="A209" s="41"/>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0" x14ac:dyDescent="0.25">
      <c r="A210" s="41"/>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row>
    <row r="211" spans="1:30" x14ac:dyDescent="0.25">
      <c r="A211" s="41"/>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ht="15" customHeight="1" x14ac:dyDescent="0.25">
      <c r="A212" s="41"/>
      <c r="B212" s="43" t="s">
        <v>313</v>
      </c>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row>
    <row r="213" spans="1:30" x14ac:dyDescent="0.25">
      <c r="A213" s="41"/>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row>
    <row r="214" spans="1:30" x14ac:dyDescent="0.25">
      <c r="A214" s="41"/>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1:30" x14ac:dyDescent="0.25">
      <c r="A215" s="41"/>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row>
    <row r="216" spans="1:30" ht="28.5" customHeight="1" x14ac:dyDescent="0.25">
      <c r="A216" s="41"/>
      <c r="B216" s="43" t="s">
        <v>314</v>
      </c>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row>
    <row r="217" spans="1:30" x14ac:dyDescent="0.25">
      <c r="A217" s="41"/>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row>
    <row r="218" spans="1:30" x14ac:dyDescent="0.25">
      <c r="A218" s="4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row>
    <row r="219" spans="1:30" x14ac:dyDescent="0.25">
      <c r="A219" s="41"/>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row>
    <row r="220" spans="1:30" ht="28.5" customHeight="1" x14ac:dyDescent="0.25">
      <c r="A220" s="41"/>
      <c r="B220" s="43" t="s">
        <v>315</v>
      </c>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row>
    <row r="221" spans="1:30" x14ac:dyDescent="0.25">
      <c r="A221" s="41"/>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0" x14ac:dyDescent="0.25">
      <c r="A222" s="4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row>
    <row r="223" spans="1:30" x14ac:dyDescent="0.25">
      <c r="A223" s="4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row>
    <row r="224" spans="1:30" ht="15" customHeight="1" x14ac:dyDescent="0.25">
      <c r="A224" s="41"/>
      <c r="B224" s="42" t="s">
        <v>316</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row>
    <row r="225" spans="1:30" x14ac:dyDescent="0.25">
      <c r="A225" s="41"/>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row>
    <row r="226" spans="1:30" x14ac:dyDescent="0.25">
      <c r="A226" s="4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row>
    <row r="227" spans="1:30" x14ac:dyDescent="0.25">
      <c r="A227" s="41"/>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row>
    <row r="228" spans="1:30" x14ac:dyDescent="0.25">
      <c r="A228" s="41"/>
      <c r="B228" s="43" t="s">
        <v>317</v>
      </c>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row>
    <row r="229" spans="1:30" x14ac:dyDescent="0.25">
      <c r="A229" s="41"/>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0" x14ac:dyDescent="0.25">
      <c r="A230" s="41"/>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row>
    <row r="231" spans="1:30" x14ac:dyDescent="0.25">
      <c r="A231" s="41"/>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row>
    <row r="232" spans="1:30" x14ac:dyDescent="0.25">
      <c r="A232" s="41"/>
      <c r="B232" s="43" t="s">
        <v>318</v>
      </c>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row>
    <row r="233" spans="1:30" x14ac:dyDescent="0.25">
      <c r="A233" s="41"/>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row>
    <row r="234" spans="1:30" x14ac:dyDescent="0.25">
      <c r="A234" s="41"/>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row>
    <row r="235" spans="1:30" ht="15" customHeight="1" x14ac:dyDescent="0.25">
      <c r="A235" s="41"/>
      <c r="B235" s="42" t="s">
        <v>319</v>
      </c>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row>
    <row r="236" spans="1:30" x14ac:dyDescent="0.25">
      <c r="A236" s="41"/>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row>
    <row r="237" spans="1:30" x14ac:dyDescent="0.25">
      <c r="A237" s="4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row>
    <row r="238" spans="1:30" x14ac:dyDescent="0.25">
      <c r="A238" s="41"/>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row>
    <row r="239" spans="1:30" x14ac:dyDescent="0.25">
      <c r="A239" s="41"/>
      <c r="B239" s="36" t="s">
        <v>320</v>
      </c>
      <c r="C239" s="31"/>
      <c r="D239" s="28" t="s">
        <v>321</v>
      </c>
      <c r="E239" s="28"/>
      <c r="F239" s="28"/>
      <c r="G239" s="31"/>
      <c r="H239" s="28" t="s">
        <v>321</v>
      </c>
      <c r="I239" s="28"/>
      <c r="J239" s="28"/>
      <c r="K239" s="31"/>
      <c r="L239" s="28" t="s">
        <v>321</v>
      </c>
      <c r="M239" s="28"/>
      <c r="N239" s="28"/>
    </row>
    <row r="240" spans="1:30" x14ac:dyDescent="0.25">
      <c r="A240" s="41"/>
      <c r="B240" s="36"/>
      <c r="C240" s="31"/>
      <c r="D240" s="30"/>
      <c r="E240" s="30"/>
      <c r="F240" s="30"/>
      <c r="G240" s="31"/>
      <c r="H240" s="30"/>
      <c r="I240" s="30"/>
      <c r="J240" s="30"/>
      <c r="K240" s="31"/>
      <c r="L240" s="30"/>
      <c r="M240" s="30"/>
      <c r="N240" s="30"/>
    </row>
    <row r="241" spans="1:30" x14ac:dyDescent="0.25">
      <c r="A241" s="41"/>
      <c r="B241" s="36"/>
      <c r="C241" s="31"/>
      <c r="D241" s="28">
        <v>2014</v>
      </c>
      <c r="E241" s="28"/>
      <c r="F241" s="28"/>
      <c r="G241" s="31"/>
      <c r="H241" s="28">
        <v>2013</v>
      </c>
      <c r="I241" s="28"/>
      <c r="J241" s="28"/>
      <c r="K241" s="31"/>
      <c r="L241" s="28">
        <v>2012</v>
      </c>
      <c r="M241" s="28"/>
      <c r="N241" s="28"/>
    </row>
    <row r="242" spans="1:30" ht="24.75" x14ac:dyDescent="0.25">
      <c r="A242" s="41"/>
      <c r="B242" s="17" t="s">
        <v>322</v>
      </c>
      <c r="C242" s="11"/>
      <c r="D242" s="19" t="s">
        <v>296</v>
      </c>
      <c r="E242" s="37">
        <v>-691</v>
      </c>
      <c r="F242" s="37"/>
      <c r="G242" s="11"/>
      <c r="H242" s="18"/>
      <c r="I242" s="38">
        <v>-2021</v>
      </c>
      <c r="J242" s="38"/>
      <c r="K242" s="11"/>
      <c r="L242" s="18"/>
      <c r="M242" s="38">
        <v>3290</v>
      </c>
      <c r="N242" s="38"/>
    </row>
    <row r="243" spans="1:30" x14ac:dyDescent="0.25">
      <c r="A243" s="41"/>
      <c r="B243" s="17" t="s">
        <v>323</v>
      </c>
      <c r="C243" s="11"/>
      <c r="D243" s="18"/>
      <c r="E243" s="37">
        <v>270</v>
      </c>
      <c r="F243" s="37"/>
      <c r="G243" s="11"/>
      <c r="H243" s="18"/>
      <c r="I243" s="37">
        <v>789</v>
      </c>
      <c r="J243" s="37"/>
      <c r="K243" s="11"/>
      <c r="L243" s="18"/>
      <c r="M243" s="38">
        <v>-1283</v>
      </c>
      <c r="N243" s="38"/>
    </row>
    <row r="244" spans="1:30" ht="24.75" x14ac:dyDescent="0.25">
      <c r="A244" s="41"/>
      <c r="B244" s="17" t="s">
        <v>324</v>
      </c>
      <c r="C244" s="11"/>
      <c r="D244" s="18"/>
      <c r="E244" s="37">
        <v>-421</v>
      </c>
      <c r="F244" s="37"/>
      <c r="G244" s="11"/>
      <c r="H244" s="18"/>
      <c r="I244" s="38">
        <v>-1232</v>
      </c>
      <c r="J244" s="38"/>
      <c r="K244" s="11"/>
      <c r="L244" s="18"/>
      <c r="M244" s="38">
        <v>2007</v>
      </c>
      <c r="N244" s="38"/>
    </row>
    <row r="245" spans="1:30" x14ac:dyDescent="0.25">
      <c r="A245" s="41"/>
      <c r="B245" s="4"/>
      <c r="C245" s="11"/>
      <c r="D245" s="18"/>
      <c r="E245" s="39"/>
      <c r="F245" s="39"/>
      <c r="G245" s="11"/>
      <c r="H245" s="18"/>
      <c r="I245" s="39"/>
      <c r="J245" s="39"/>
      <c r="K245" s="11"/>
      <c r="L245" s="18"/>
      <c r="M245" s="39"/>
      <c r="N245" s="39"/>
    </row>
    <row r="246" spans="1:30" x14ac:dyDescent="0.25">
      <c r="A246" s="41"/>
      <c r="B246" s="17" t="s">
        <v>325</v>
      </c>
      <c r="C246" s="11"/>
      <c r="D246" s="18"/>
      <c r="E246" s="37">
        <v>-257</v>
      </c>
      <c r="F246" s="37"/>
      <c r="G246" s="11"/>
      <c r="H246" s="18"/>
      <c r="I246" s="38">
        <v>5135</v>
      </c>
      <c r="J246" s="38"/>
      <c r="K246" s="11"/>
      <c r="L246" s="18"/>
      <c r="M246" s="38">
        <v>-3579</v>
      </c>
      <c r="N246" s="38"/>
    </row>
    <row r="247" spans="1:30" x14ac:dyDescent="0.25">
      <c r="A247" s="41"/>
      <c r="B247" s="17" t="s">
        <v>323</v>
      </c>
      <c r="C247" s="11"/>
      <c r="D247" s="18"/>
      <c r="E247" s="37">
        <v>100</v>
      </c>
      <c r="F247" s="37"/>
      <c r="G247" s="11"/>
      <c r="H247" s="18"/>
      <c r="I247" s="38">
        <v>-2003</v>
      </c>
      <c r="J247" s="38"/>
      <c r="K247" s="11"/>
      <c r="L247" s="18"/>
      <c r="M247" s="38">
        <v>1396</v>
      </c>
      <c r="N247" s="38"/>
    </row>
    <row r="248" spans="1:30" x14ac:dyDescent="0.25">
      <c r="A248" s="41"/>
      <c r="B248" s="17" t="s">
        <v>326</v>
      </c>
      <c r="C248" s="11"/>
      <c r="D248" s="18"/>
      <c r="E248" s="37">
        <v>-157</v>
      </c>
      <c r="F248" s="37"/>
      <c r="G248" s="11"/>
      <c r="H248" s="18"/>
      <c r="I248" s="38">
        <v>3132</v>
      </c>
      <c r="J248" s="38"/>
      <c r="K248" s="11"/>
      <c r="L248" s="18"/>
      <c r="M248" s="38">
        <v>-2183</v>
      </c>
      <c r="N248" s="38"/>
    </row>
    <row r="249" spans="1:30" x14ac:dyDescent="0.25">
      <c r="A249" s="41"/>
      <c r="B249" s="4"/>
      <c r="C249" s="11"/>
      <c r="D249" s="18"/>
      <c r="E249" s="39"/>
      <c r="F249" s="39"/>
      <c r="G249" s="11"/>
      <c r="H249" s="18"/>
      <c r="I249" s="39"/>
      <c r="J249" s="39"/>
      <c r="K249" s="11"/>
      <c r="L249" s="18"/>
      <c r="M249" s="39"/>
      <c r="N249" s="39"/>
    </row>
    <row r="250" spans="1:30" ht="24.75" x14ac:dyDescent="0.25">
      <c r="A250" s="41"/>
      <c r="B250" s="17" t="s">
        <v>327</v>
      </c>
      <c r="C250" s="11"/>
      <c r="D250" s="19" t="s">
        <v>296</v>
      </c>
      <c r="E250" s="37">
        <v>-578</v>
      </c>
      <c r="F250" s="37"/>
      <c r="G250" s="11"/>
      <c r="H250" s="18"/>
      <c r="I250" s="38">
        <v>1900</v>
      </c>
      <c r="J250" s="38"/>
      <c r="K250" s="11"/>
      <c r="L250" s="18"/>
      <c r="M250" s="37">
        <v>-176</v>
      </c>
      <c r="N250" s="37"/>
    </row>
    <row r="251" spans="1:30" x14ac:dyDescent="0.25">
      <c r="A251" s="41"/>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row>
    <row r="252" spans="1:30" x14ac:dyDescent="0.25">
      <c r="A252" s="41"/>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row>
    <row r="253" spans="1:30" x14ac:dyDescent="0.25">
      <c r="A253" s="41"/>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row>
    <row r="254" spans="1:30" x14ac:dyDescent="0.25">
      <c r="A254" s="41"/>
      <c r="B254" s="43" t="s">
        <v>328</v>
      </c>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row>
    <row r="255" spans="1:30" x14ac:dyDescent="0.25">
      <c r="A255" s="41"/>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x14ac:dyDescent="0.25">
      <c r="A256" s="4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row>
    <row r="257" spans="1:30" x14ac:dyDescent="0.25">
      <c r="A257" s="41"/>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row>
    <row r="258" spans="1:30" x14ac:dyDescent="0.25">
      <c r="A258" s="41"/>
      <c r="B258" s="29" t="s">
        <v>320</v>
      </c>
      <c r="C258" s="31"/>
      <c r="D258" s="28" t="s">
        <v>329</v>
      </c>
      <c r="E258" s="28"/>
      <c r="F258" s="28"/>
      <c r="G258" s="31"/>
      <c r="H258" s="28" t="s">
        <v>333</v>
      </c>
      <c r="I258" s="28"/>
      <c r="J258" s="28"/>
      <c r="K258" s="31"/>
      <c r="L258" s="28" t="s">
        <v>336</v>
      </c>
      <c r="M258" s="28"/>
      <c r="N258" s="28"/>
    </row>
    <row r="259" spans="1:30" x14ac:dyDescent="0.25">
      <c r="A259" s="41"/>
      <c r="B259" s="29"/>
      <c r="C259" s="31"/>
      <c r="D259" s="30"/>
      <c r="E259" s="30"/>
      <c r="F259" s="30"/>
      <c r="G259" s="31"/>
      <c r="H259" s="30"/>
      <c r="I259" s="30"/>
      <c r="J259" s="30"/>
      <c r="K259" s="31"/>
      <c r="L259" s="28"/>
      <c r="M259" s="28"/>
      <c r="N259" s="28"/>
    </row>
    <row r="260" spans="1:30" x14ac:dyDescent="0.25">
      <c r="A260" s="41"/>
      <c r="B260" s="29"/>
      <c r="C260" s="31"/>
      <c r="D260" s="28" t="s">
        <v>330</v>
      </c>
      <c r="E260" s="28"/>
      <c r="F260" s="28"/>
      <c r="G260" s="31"/>
      <c r="H260" s="28" t="s">
        <v>334</v>
      </c>
      <c r="I260" s="28"/>
      <c r="J260" s="28"/>
      <c r="K260" s="31"/>
      <c r="L260" s="28"/>
      <c r="M260" s="28"/>
      <c r="N260" s="28"/>
    </row>
    <row r="261" spans="1:30" x14ac:dyDescent="0.25">
      <c r="A261" s="41"/>
      <c r="B261" s="29"/>
      <c r="C261" s="31"/>
      <c r="D261" s="30"/>
      <c r="E261" s="30"/>
      <c r="F261" s="30"/>
      <c r="G261" s="31"/>
      <c r="H261" s="30"/>
      <c r="I261" s="30"/>
      <c r="J261" s="30"/>
      <c r="K261" s="31"/>
      <c r="L261" s="28"/>
      <c r="M261" s="28"/>
      <c r="N261" s="28"/>
    </row>
    <row r="262" spans="1:30" x14ac:dyDescent="0.25">
      <c r="A262" s="41"/>
      <c r="B262" s="29"/>
      <c r="C262" s="31"/>
      <c r="D262" s="28" t="s">
        <v>331</v>
      </c>
      <c r="E262" s="28"/>
      <c r="F262" s="28"/>
      <c r="G262" s="31"/>
      <c r="H262" s="28" t="s">
        <v>335</v>
      </c>
      <c r="I262" s="28"/>
      <c r="J262" s="28"/>
      <c r="K262" s="31"/>
      <c r="L262" s="28"/>
      <c r="M262" s="28"/>
      <c r="N262" s="28"/>
    </row>
    <row r="263" spans="1:30" x14ac:dyDescent="0.25">
      <c r="A263" s="41"/>
      <c r="B263" s="29"/>
      <c r="C263" s="31"/>
      <c r="D263" s="30"/>
      <c r="E263" s="30"/>
      <c r="F263" s="30"/>
      <c r="G263" s="31"/>
      <c r="H263" s="30"/>
      <c r="I263" s="30"/>
      <c r="J263" s="30"/>
      <c r="K263" s="31"/>
      <c r="L263" s="28"/>
      <c r="M263" s="28"/>
      <c r="N263" s="28"/>
    </row>
    <row r="264" spans="1:30" x14ac:dyDescent="0.25">
      <c r="A264" s="41"/>
      <c r="B264" s="29"/>
      <c r="C264" s="31"/>
      <c r="D264" s="28" t="s">
        <v>332</v>
      </c>
      <c r="E264" s="28"/>
      <c r="F264" s="28"/>
      <c r="G264" s="31"/>
      <c r="H264" s="30"/>
      <c r="I264" s="30"/>
      <c r="J264" s="30"/>
      <c r="K264" s="31"/>
      <c r="L264" s="28"/>
      <c r="M264" s="28"/>
      <c r="N264" s="28"/>
    </row>
    <row r="265" spans="1:30" x14ac:dyDescent="0.25">
      <c r="A265" s="41"/>
      <c r="B265" s="17" t="s">
        <v>337</v>
      </c>
      <c r="C265" s="11"/>
      <c r="D265" s="19" t="s">
        <v>296</v>
      </c>
      <c r="E265" s="38">
        <v>-1232</v>
      </c>
      <c r="F265" s="38"/>
      <c r="G265" s="11"/>
      <c r="H265" s="18"/>
      <c r="I265" s="38">
        <v>3132</v>
      </c>
      <c r="J265" s="38"/>
      <c r="K265" s="11"/>
      <c r="L265" s="18"/>
      <c r="M265" s="38">
        <v>1900</v>
      </c>
      <c r="N265" s="38"/>
    </row>
    <row r="266" spans="1:30" ht="24.75" x14ac:dyDescent="0.25">
      <c r="A266" s="41"/>
      <c r="B266" s="17" t="s">
        <v>338</v>
      </c>
      <c r="C266" s="11"/>
      <c r="D266" s="18"/>
      <c r="E266" s="38">
        <v>1290</v>
      </c>
      <c r="F266" s="38"/>
      <c r="G266" s="11"/>
      <c r="H266" s="18"/>
      <c r="I266" s="38">
        <v>-3154</v>
      </c>
      <c r="J266" s="38"/>
      <c r="K266" s="11"/>
      <c r="L266" s="18"/>
      <c r="M266" s="38">
        <v>-1864</v>
      </c>
      <c r="N266" s="38"/>
    </row>
    <row r="267" spans="1:30" ht="24.75" x14ac:dyDescent="0.25">
      <c r="A267" s="41"/>
      <c r="B267" s="17" t="s">
        <v>339</v>
      </c>
      <c r="C267" s="11"/>
      <c r="D267" s="18"/>
      <c r="E267" s="37">
        <v>-479</v>
      </c>
      <c r="F267" s="37"/>
      <c r="G267" s="11"/>
      <c r="H267" s="18"/>
      <c r="I267" s="37">
        <v>-135</v>
      </c>
      <c r="J267" s="37"/>
      <c r="K267" s="11"/>
      <c r="L267" s="18"/>
      <c r="M267" s="37">
        <v>-614</v>
      </c>
      <c r="N267" s="37"/>
    </row>
    <row r="268" spans="1:30" ht="24.75" x14ac:dyDescent="0.25">
      <c r="A268" s="41"/>
      <c r="B268" s="17" t="s">
        <v>340</v>
      </c>
      <c r="C268" s="11"/>
      <c r="D268" s="18"/>
      <c r="E268" s="37">
        <v>811</v>
      </c>
      <c r="F268" s="37"/>
      <c r="G268" s="11"/>
      <c r="H268" s="18"/>
      <c r="I268" s="38">
        <v>-3289</v>
      </c>
      <c r="J268" s="38"/>
      <c r="K268" s="11"/>
      <c r="L268" s="18"/>
      <c r="M268" s="38">
        <v>-2478</v>
      </c>
      <c r="N268" s="38"/>
    </row>
    <row r="269" spans="1:30" x14ac:dyDescent="0.25">
      <c r="A269" s="41"/>
      <c r="B269" s="4"/>
      <c r="C269" s="11"/>
      <c r="D269" s="18"/>
      <c r="E269" s="39"/>
      <c r="F269" s="39"/>
      <c r="G269" s="11"/>
      <c r="H269" s="18"/>
      <c r="I269" s="39"/>
      <c r="J269" s="39"/>
      <c r="K269" s="11"/>
      <c r="L269" s="18"/>
      <c r="M269" s="39"/>
      <c r="N269" s="39"/>
    </row>
    <row r="270" spans="1:30" x14ac:dyDescent="0.25">
      <c r="A270" s="41"/>
      <c r="B270" s="17" t="s">
        <v>341</v>
      </c>
      <c r="C270" s="11"/>
      <c r="D270" s="19" t="s">
        <v>296</v>
      </c>
      <c r="E270" s="37">
        <v>-421</v>
      </c>
      <c r="F270" s="37"/>
      <c r="G270" s="11"/>
      <c r="H270" s="18"/>
      <c r="I270" s="37">
        <v>-157</v>
      </c>
      <c r="J270" s="37"/>
      <c r="K270" s="11"/>
      <c r="L270" s="18"/>
      <c r="M270" s="37">
        <v>-578</v>
      </c>
      <c r="N270" s="37"/>
    </row>
    <row r="271" spans="1:30" x14ac:dyDescent="0.25">
      <c r="A271" s="41"/>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1:30" x14ac:dyDescent="0.25">
      <c r="A272" s="41"/>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row>
    <row r="273" spans="1:30" x14ac:dyDescent="0.25">
      <c r="A273" s="41"/>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row>
    <row r="274" spans="1:30" x14ac:dyDescent="0.25">
      <c r="A274" s="41"/>
      <c r="B274" s="43" t="s">
        <v>342</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row>
    <row r="275" spans="1:30" x14ac:dyDescent="0.25">
      <c r="A275" s="41"/>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row>
    <row r="276" spans="1:30" x14ac:dyDescent="0.25">
      <c r="A276" s="4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row>
    <row r="277" spans="1:30" x14ac:dyDescent="0.25">
      <c r="A277" s="41"/>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row>
    <row r="278" spans="1:30" x14ac:dyDescent="0.25">
      <c r="A278" s="41"/>
      <c r="B278" s="29" t="s">
        <v>320</v>
      </c>
      <c r="C278" s="31"/>
      <c r="D278" s="28" t="s">
        <v>329</v>
      </c>
      <c r="E278" s="28"/>
      <c r="F278" s="28"/>
      <c r="G278" s="31"/>
      <c r="H278" s="28" t="s">
        <v>333</v>
      </c>
      <c r="I278" s="28"/>
      <c r="J278" s="28"/>
      <c r="K278" s="31"/>
      <c r="L278" s="28" t="s">
        <v>336</v>
      </c>
      <c r="M278" s="28"/>
      <c r="N278" s="28"/>
    </row>
    <row r="279" spans="1:30" x14ac:dyDescent="0.25">
      <c r="A279" s="41"/>
      <c r="B279" s="29"/>
      <c r="C279" s="31"/>
      <c r="D279" s="30"/>
      <c r="E279" s="30"/>
      <c r="F279" s="30"/>
      <c r="G279" s="31"/>
      <c r="H279" s="30"/>
      <c r="I279" s="30"/>
      <c r="J279" s="30"/>
      <c r="K279" s="31"/>
      <c r="L279" s="28"/>
      <c r="M279" s="28"/>
      <c r="N279" s="28"/>
    </row>
    <row r="280" spans="1:30" x14ac:dyDescent="0.25">
      <c r="A280" s="41"/>
      <c r="B280" s="29"/>
      <c r="C280" s="31"/>
      <c r="D280" s="28" t="s">
        <v>330</v>
      </c>
      <c r="E280" s="28"/>
      <c r="F280" s="28"/>
      <c r="G280" s="31"/>
      <c r="H280" s="28" t="s">
        <v>334</v>
      </c>
      <c r="I280" s="28"/>
      <c r="J280" s="28"/>
      <c r="K280" s="31"/>
      <c r="L280" s="28"/>
      <c r="M280" s="28"/>
      <c r="N280" s="28"/>
    </row>
    <row r="281" spans="1:30" x14ac:dyDescent="0.25">
      <c r="A281" s="41"/>
      <c r="B281" s="29"/>
      <c r="C281" s="31"/>
      <c r="D281" s="30"/>
      <c r="E281" s="30"/>
      <c r="F281" s="30"/>
      <c r="G281" s="31"/>
      <c r="H281" s="30"/>
      <c r="I281" s="30"/>
      <c r="J281" s="30"/>
      <c r="K281" s="31"/>
      <c r="L281" s="28"/>
      <c r="M281" s="28"/>
      <c r="N281" s="28"/>
    </row>
    <row r="282" spans="1:30" x14ac:dyDescent="0.25">
      <c r="A282" s="41"/>
      <c r="B282" s="29"/>
      <c r="C282" s="31"/>
      <c r="D282" s="28" t="s">
        <v>331</v>
      </c>
      <c r="E282" s="28"/>
      <c r="F282" s="28"/>
      <c r="G282" s="31"/>
      <c r="H282" s="28" t="s">
        <v>335</v>
      </c>
      <c r="I282" s="28"/>
      <c r="J282" s="28"/>
      <c r="K282" s="31"/>
      <c r="L282" s="28"/>
      <c r="M282" s="28"/>
      <c r="N282" s="28"/>
    </row>
    <row r="283" spans="1:30" x14ac:dyDescent="0.25">
      <c r="A283" s="41"/>
      <c r="B283" s="29"/>
      <c r="C283" s="31"/>
      <c r="D283" s="30"/>
      <c r="E283" s="30"/>
      <c r="F283" s="30"/>
      <c r="G283" s="31"/>
      <c r="H283" s="30"/>
      <c r="I283" s="30"/>
      <c r="J283" s="30"/>
      <c r="K283" s="31"/>
      <c r="L283" s="28"/>
      <c r="M283" s="28"/>
      <c r="N283" s="28"/>
    </row>
    <row r="284" spans="1:30" x14ac:dyDescent="0.25">
      <c r="A284" s="41"/>
      <c r="B284" s="29"/>
      <c r="C284" s="31"/>
      <c r="D284" s="28" t="s">
        <v>343</v>
      </c>
      <c r="E284" s="28"/>
      <c r="F284" s="28"/>
      <c r="G284" s="31"/>
      <c r="H284" s="30"/>
      <c r="I284" s="30"/>
      <c r="J284" s="30"/>
      <c r="K284" s="31"/>
      <c r="L284" s="28"/>
      <c r="M284" s="28"/>
      <c r="N284" s="28"/>
    </row>
    <row r="285" spans="1:30" x14ac:dyDescent="0.25">
      <c r="A285" s="41"/>
      <c r="B285" s="17" t="s">
        <v>344</v>
      </c>
      <c r="C285" s="11"/>
      <c r="D285" s="19" t="s">
        <v>296</v>
      </c>
      <c r="E285" s="38">
        <v>2007</v>
      </c>
      <c r="F285" s="38"/>
      <c r="G285" s="11"/>
      <c r="H285" s="18"/>
      <c r="I285" s="38">
        <v>-2183</v>
      </c>
      <c r="J285" s="38"/>
      <c r="K285" s="11"/>
      <c r="L285" s="18"/>
      <c r="M285" s="37">
        <v>-176</v>
      </c>
      <c r="N285" s="37"/>
    </row>
    <row r="286" spans="1:30" ht="24.75" x14ac:dyDescent="0.25">
      <c r="A286" s="41"/>
      <c r="B286" s="17" t="s">
        <v>338</v>
      </c>
      <c r="C286" s="11"/>
      <c r="D286" s="18"/>
      <c r="E286" s="38">
        <v>-2914</v>
      </c>
      <c r="F286" s="38"/>
      <c r="G286" s="11"/>
      <c r="H286" s="18"/>
      <c r="I286" s="38">
        <v>5346</v>
      </c>
      <c r="J286" s="38"/>
      <c r="K286" s="11"/>
      <c r="L286" s="18"/>
      <c r="M286" s="38">
        <v>2432</v>
      </c>
      <c r="N286" s="38"/>
    </row>
    <row r="287" spans="1:30" ht="24.75" x14ac:dyDescent="0.25">
      <c r="A287" s="41"/>
      <c r="B287" s="17" t="s">
        <v>339</v>
      </c>
      <c r="C287" s="11"/>
      <c r="D287" s="18"/>
      <c r="E287" s="37">
        <v>-325</v>
      </c>
      <c r="F287" s="37"/>
      <c r="G287" s="11"/>
      <c r="H287" s="18"/>
      <c r="I287" s="37">
        <v>-31</v>
      </c>
      <c r="J287" s="37"/>
      <c r="K287" s="11"/>
      <c r="L287" s="18"/>
      <c r="M287" s="37">
        <v>-356</v>
      </c>
      <c r="N287" s="37"/>
    </row>
    <row r="288" spans="1:30" ht="24.75" x14ac:dyDescent="0.25">
      <c r="A288" s="41"/>
      <c r="B288" s="17" t="s">
        <v>340</v>
      </c>
      <c r="C288" s="11"/>
      <c r="D288" s="18"/>
      <c r="E288" s="38">
        <v>-3239</v>
      </c>
      <c r="F288" s="38"/>
      <c r="G288" s="11"/>
      <c r="H288" s="18"/>
      <c r="I288" s="38">
        <v>5315</v>
      </c>
      <c r="J288" s="38"/>
      <c r="K288" s="11"/>
      <c r="L288" s="18"/>
      <c r="M288" s="38">
        <v>2076</v>
      </c>
      <c r="N288" s="38"/>
    </row>
    <row r="289" spans="1:30" x14ac:dyDescent="0.25">
      <c r="A289" s="41"/>
      <c r="B289" s="4"/>
      <c r="C289" s="11"/>
      <c r="D289" s="18"/>
      <c r="E289" s="39"/>
      <c r="F289" s="39"/>
      <c r="G289" s="11"/>
      <c r="H289" s="18"/>
      <c r="I289" s="39"/>
      <c r="J289" s="39"/>
      <c r="K289" s="11"/>
      <c r="L289" s="18"/>
      <c r="M289" s="39"/>
      <c r="N289" s="39"/>
    </row>
    <row r="290" spans="1:30" x14ac:dyDescent="0.25">
      <c r="A290" s="41"/>
      <c r="B290" s="17" t="s">
        <v>345</v>
      </c>
      <c r="C290" s="11"/>
      <c r="D290" s="19" t="s">
        <v>296</v>
      </c>
      <c r="E290" s="38">
        <v>-1232</v>
      </c>
      <c r="F290" s="38"/>
      <c r="G290" s="11"/>
      <c r="H290" s="18"/>
      <c r="I290" s="38">
        <v>3132</v>
      </c>
      <c r="J290" s="38"/>
      <c r="K290" s="11"/>
      <c r="L290" s="18"/>
      <c r="M290" s="38">
        <v>1900</v>
      </c>
      <c r="N290" s="38"/>
    </row>
    <row r="291" spans="1:30" x14ac:dyDescent="0.25">
      <c r="A291" s="41"/>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row>
    <row r="292" spans="1:30" ht="15" customHeight="1" x14ac:dyDescent="0.25">
      <c r="A292" s="41"/>
      <c r="B292" s="42" t="s">
        <v>346</v>
      </c>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row>
    <row r="293" spans="1:30" x14ac:dyDescent="0.25">
      <c r="A293" s="41"/>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row>
    <row r="294" spans="1:30" x14ac:dyDescent="0.25">
      <c r="A294" s="4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row>
    <row r="295" spans="1:30" x14ac:dyDescent="0.25">
      <c r="A295" s="41"/>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row>
    <row r="296" spans="1:30" ht="15" customHeight="1" x14ac:dyDescent="0.25">
      <c r="A296" s="41"/>
      <c r="B296" s="42" t="s">
        <v>347</v>
      </c>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row>
    <row r="297" spans="1:30" x14ac:dyDescent="0.25">
      <c r="A297" s="41"/>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row>
    <row r="298" spans="1:30" x14ac:dyDescent="0.25">
      <c r="A298" s="41"/>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row>
    <row r="299" spans="1:30" x14ac:dyDescent="0.25">
      <c r="A299" s="41"/>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row>
    <row r="300" spans="1:30" ht="29.25" customHeight="1" x14ac:dyDescent="0.25">
      <c r="A300" s="41"/>
      <c r="B300" s="42" t="s">
        <v>348</v>
      </c>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row>
    <row r="301" spans="1:30" x14ac:dyDescent="0.25">
      <c r="A301" s="41"/>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row>
    <row r="302" spans="1:30" x14ac:dyDescent="0.25">
      <c r="A302" s="41"/>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row>
    <row r="303" spans="1:30" x14ac:dyDescent="0.25">
      <c r="A303" s="41"/>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row>
    <row r="304" spans="1:30" ht="28.5" customHeight="1" x14ac:dyDescent="0.25">
      <c r="A304" s="41"/>
      <c r="B304" s="43" t="s">
        <v>349</v>
      </c>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row>
    <row r="305" spans="1:30" x14ac:dyDescent="0.25">
      <c r="A305" s="41"/>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row>
    <row r="306" spans="1:30" x14ac:dyDescent="0.25">
      <c r="A306" s="41"/>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row>
    <row r="307" spans="1:30" x14ac:dyDescent="0.25">
      <c r="A307" s="41"/>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row>
    <row r="308" spans="1:30" ht="42.75" customHeight="1" x14ac:dyDescent="0.25">
      <c r="A308" s="41"/>
      <c r="B308" s="43" t="s">
        <v>350</v>
      </c>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row>
    <row r="309" spans="1:30" x14ac:dyDescent="0.25">
      <c r="A309" s="41"/>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row>
    <row r="310" spans="1:30" x14ac:dyDescent="0.25">
      <c r="A310" s="41"/>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row>
    <row r="311" spans="1:30" x14ac:dyDescent="0.25">
      <c r="A311" s="41"/>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row>
    <row r="312" spans="1:30" x14ac:dyDescent="0.25">
      <c r="A312" s="41"/>
      <c r="B312" s="43" t="s">
        <v>351</v>
      </c>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row>
    <row r="313" spans="1:30" x14ac:dyDescent="0.25">
      <c r="A313" s="41"/>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row>
    <row r="314" spans="1:30" x14ac:dyDescent="0.25">
      <c r="A314" s="41"/>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row>
    <row r="315" spans="1:30" x14ac:dyDescent="0.25">
      <c r="A315" s="41"/>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row>
    <row r="316" spans="1:30" ht="28.5" customHeight="1" x14ac:dyDescent="0.25">
      <c r="A316" s="41"/>
      <c r="B316" s="43" t="s">
        <v>352</v>
      </c>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row>
    <row r="317" spans="1:30" x14ac:dyDescent="0.25">
      <c r="A317" s="41"/>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row>
    <row r="318" spans="1:30" x14ac:dyDescent="0.25">
      <c r="A318" s="41"/>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row>
    <row r="319" spans="1:30" x14ac:dyDescent="0.25">
      <c r="A319" s="41"/>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row>
    <row r="320" spans="1:30" x14ac:dyDescent="0.25">
      <c r="A320" s="41"/>
      <c r="B320" s="43" t="s">
        <v>353</v>
      </c>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row>
    <row r="321" spans="1:30" x14ac:dyDescent="0.25">
      <c r="A321" s="41"/>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row>
    <row r="322" spans="1:30" x14ac:dyDescent="0.25">
      <c r="A322" s="41"/>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row>
    <row r="323" spans="1:30" x14ac:dyDescent="0.25">
      <c r="A323" s="41"/>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row>
    <row r="324" spans="1:30" x14ac:dyDescent="0.25">
      <c r="A324" s="41"/>
      <c r="B324" s="43" t="s">
        <v>354</v>
      </c>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row>
    <row r="325" spans="1:30" x14ac:dyDescent="0.25">
      <c r="A325" s="41"/>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row>
    <row r="326" spans="1:30" x14ac:dyDescent="0.25">
      <c r="A326" s="41"/>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row>
    <row r="327" spans="1:30" x14ac:dyDescent="0.25">
      <c r="A327" s="41"/>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row>
    <row r="328" spans="1:30" ht="28.5" customHeight="1" x14ac:dyDescent="0.25">
      <c r="A328" s="41"/>
      <c r="B328" s="43" t="s">
        <v>355</v>
      </c>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row>
    <row r="329" spans="1:30" x14ac:dyDescent="0.25">
      <c r="A329" s="41"/>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row>
    <row r="330" spans="1:30" x14ac:dyDescent="0.25">
      <c r="A330" s="41"/>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row>
    <row r="331" spans="1:30" x14ac:dyDescent="0.25">
      <c r="A331" s="41"/>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row>
    <row r="332" spans="1:30" ht="28.5" customHeight="1" x14ac:dyDescent="0.25">
      <c r="A332" s="41"/>
      <c r="B332" s="43" t="s">
        <v>356</v>
      </c>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row>
    <row r="333" spans="1:30" x14ac:dyDescent="0.25">
      <c r="A333" s="41"/>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row>
    <row r="334" spans="1:30" x14ac:dyDescent="0.25">
      <c r="A334" s="41"/>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row>
    <row r="335" spans="1:30" x14ac:dyDescent="0.25">
      <c r="A335" s="41"/>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row>
    <row r="336" spans="1:30" x14ac:dyDescent="0.25">
      <c r="A336" s="41"/>
      <c r="B336" s="43" t="s">
        <v>357</v>
      </c>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row>
    <row r="337" spans="1:30" x14ac:dyDescent="0.25">
      <c r="A337" s="41"/>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row>
    <row r="338" spans="1:30" x14ac:dyDescent="0.25">
      <c r="A338" s="41"/>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row>
    <row r="339" spans="1:30" x14ac:dyDescent="0.25">
      <c r="A339" s="41"/>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row>
  </sheetData>
  <mergeCells count="479">
    <mergeCell ref="B337:AD337"/>
    <mergeCell ref="B338:AD338"/>
    <mergeCell ref="B339:AD339"/>
    <mergeCell ref="B331:AD331"/>
    <mergeCell ref="B332:AD332"/>
    <mergeCell ref="B333:AD333"/>
    <mergeCell ref="B334:AD334"/>
    <mergeCell ref="B335:AD335"/>
    <mergeCell ref="B336:AD336"/>
    <mergeCell ref="B325:AD325"/>
    <mergeCell ref="B326:AD326"/>
    <mergeCell ref="B327:AD327"/>
    <mergeCell ref="B328:AD328"/>
    <mergeCell ref="B329:AD329"/>
    <mergeCell ref="B330:AD330"/>
    <mergeCell ref="B319:AD319"/>
    <mergeCell ref="B320:AD320"/>
    <mergeCell ref="B321:AD321"/>
    <mergeCell ref="B322:AD322"/>
    <mergeCell ref="B323:AD323"/>
    <mergeCell ref="B324:AD324"/>
    <mergeCell ref="B313:AD313"/>
    <mergeCell ref="B314:AD314"/>
    <mergeCell ref="B315:AD315"/>
    <mergeCell ref="B316:AD316"/>
    <mergeCell ref="B317:AD317"/>
    <mergeCell ref="B318:AD318"/>
    <mergeCell ref="B307:AD307"/>
    <mergeCell ref="B308:AD308"/>
    <mergeCell ref="B309:AD309"/>
    <mergeCell ref="B310:AD310"/>
    <mergeCell ref="B311:AD311"/>
    <mergeCell ref="B312:AD312"/>
    <mergeCell ref="B301:AD301"/>
    <mergeCell ref="B302:AD302"/>
    <mergeCell ref="B303:AD303"/>
    <mergeCell ref="B304:AD304"/>
    <mergeCell ref="B305:AD305"/>
    <mergeCell ref="B306:AD306"/>
    <mergeCell ref="B295:AD295"/>
    <mergeCell ref="B296:AD296"/>
    <mergeCell ref="B297:AD297"/>
    <mergeCell ref="B298:AD298"/>
    <mergeCell ref="B299:AD299"/>
    <mergeCell ref="B300:AD300"/>
    <mergeCell ref="B276:AD276"/>
    <mergeCell ref="B277:AD277"/>
    <mergeCell ref="B291:AD291"/>
    <mergeCell ref="B292:AD292"/>
    <mergeCell ref="B293:AD293"/>
    <mergeCell ref="B294:AD294"/>
    <mergeCell ref="B257:AD257"/>
    <mergeCell ref="B271:AD271"/>
    <mergeCell ref="B272:AD272"/>
    <mergeCell ref="B273:AD273"/>
    <mergeCell ref="B274:AD274"/>
    <mergeCell ref="B275:AD275"/>
    <mergeCell ref="B251:AD251"/>
    <mergeCell ref="B252:AD252"/>
    <mergeCell ref="B253:AD253"/>
    <mergeCell ref="B254:AD254"/>
    <mergeCell ref="B255:AD255"/>
    <mergeCell ref="B256:AD256"/>
    <mergeCell ref="B233:AD233"/>
    <mergeCell ref="B234:AD234"/>
    <mergeCell ref="B235:AD235"/>
    <mergeCell ref="B236:AD236"/>
    <mergeCell ref="B237:AD237"/>
    <mergeCell ref="B238:AD238"/>
    <mergeCell ref="B227:AD227"/>
    <mergeCell ref="B228:AD228"/>
    <mergeCell ref="B229:AD229"/>
    <mergeCell ref="B230:AD230"/>
    <mergeCell ref="B231:AD231"/>
    <mergeCell ref="B232:AD232"/>
    <mergeCell ref="B221:AD221"/>
    <mergeCell ref="B222:AD222"/>
    <mergeCell ref="B223:AD223"/>
    <mergeCell ref="B224:AD224"/>
    <mergeCell ref="B225:AD225"/>
    <mergeCell ref="B226:AD226"/>
    <mergeCell ref="B215:AD215"/>
    <mergeCell ref="B216:AD216"/>
    <mergeCell ref="B217:AD217"/>
    <mergeCell ref="B218:AD218"/>
    <mergeCell ref="B219:AD219"/>
    <mergeCell ref="B220:AD220"/>
    <mergeCell ref="B209:AD209"/>
    <mergeCell ref="B210:AD210"/>
    <mergeCell ref="B211:AD211"/>
    <mergeCell ref="B212:AD212"/>
    <mergeCell ref="B213:AD213"/>
    <mergeCell ref="B214:AD214"/>
    <mergeCell ref="B203:AD203"/>
    <mergeCell ref="B204:AD204"/>
    <mergeCell ref="B205:AD205"/>
    <mergeCell ref="B206:AD206"/>
    <mergeCell ref="B207:AD207"/>
    <mergeCell ref="B208:AD208"/>
    <mergeCell ref="B197:AD197"/>
    <mergeCell ref="B198:AD198"/>
    <mergeCell ref="B199:AD199"/>
    <mergeCell ref="B200:AD200"/>
    <mergeCell ref="B201:AD201"/>
    <mergeCell ref="B202:AD202"/>
    <mergeCell ref="B191:AD191"/>
    <mergeCell ref="B192:AD192"/>
    <mergeCell ref="B193:AD193"/>
    <mergeCell ref="B194:AD194"/>
    <mergeCell ref="B195:AD195"/>
    <mergeCell ref="B196:AD196"/>
    <mergeCell ref="B185:AD185"/>
    <mergeCell ref="B186:AD186"/>
    <mergeCell ref="B187:AD187"/>
    <mergeCell ref="B188:AD188"/>
    <mergeCell ref="B189:AD189"/>
    <mergeCell ref="B190:AD190"/>
    <mergeCell ref="B179:AD179"/>
    <mergeCell ref="B180:AD180"/>
    <mergeCell ref="B181:AD181"/>
    <mergeCell ref="B182:AD182"/>
    <mergeCell ref="B183:AD183"/>
    <mergeCell ref="B184:AD184"/>
    <mergeCell ref="B159:AD159"/>
    <mergeCell ref="B174:AD174"/>
    <mergeCell ref="B175:AD175"/>
    <mergeCell ref="B176:AD176"/>
    <mergeCell ref="B177:AD177"/>
    <mergeCell ref="B178:AD178"/>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41:AD141"/>
    <mergeCell ref="B142:AD142"/>
    <mergeCell ref="B143:AD143"/>
    <mergeCell ref="B144:AD144"/>
    <mergeCell ref="B145:AD145"/>
    <mergeCell ref="B146:AD146"/>
    <mergeCell ref="B135:AD135"/>
    <mergeCell ref="B136:AD136"/>
    <mergeCell ref="B137:AD137"/>
    <mergeCell ref="B138:AD138"/>
    <mergeCell ref="B139:AD139"/>
    <mergeCell ref="B140:AD140"/>
    <mergeCell ref="B129:AD129"/>
    <mergeCell ref="B130:AD130"/>
    <mergeCell ref="B131:AD131"/>
    <mergeCell ref="B132:AD132"/>
    <mergeCell ref="B133:AD133"/>
    <mergeCell ref="B134:AD134"/>
    <mergeCell ref="B123:AD123"/>
    <mergeCell ref="B124:AD124"/>
    <mergeCell ref="B125:AD125"/>
    <mergeCell ref="B126:AD126"/>
    <mergeCell ref="B127:AD127"/>
    <mergeCell ref="B128:AD128"/>
    <mergeCell ref="B117:AD117"/>
    <mergeCell ref="B118:AD118"/>
    <mergeCell ref="B119:AD119"/>
    <mergeCell ref="B120:AD120"/>
    <mergeCell ref="B121:AD121"/>
    <mergeCell ref="B122:AD122"/>
    <mergeCell ref="B111:AD111"/>
    <mergeCell ref="B112:AD112"/>
    <mergeCell ref="B113:AD113"/>
    <mergeCell ref="B114:AD114"/>
    <mergeCell ref="B115:AD115"/>
    <mergeCell ref="B116:AD116"/>
    <mergeCell ref="B105:AD105"/>
    <mergeCell ref="B106:AD106"/>
    <mergeCell ref="B107:AD107"/>
    <mergeCell ref="B108:AD108"/>
    <mergeCell ref="B109:AD109"/>
    <mergeCell ref="B110:AD110"/>
    <mergeCell ref="B99:AD99"/>
    <mergeCell ref="B100:AD100"/>
    <mergeCell ref="B101:AD101"/>
    <mergeCell ref="B102:AD102"/>
    <mergeCell ref="B103:AD103"/>
    <mergeCell ref="B104:AD104"/>
    <mergeCell ref="B93:AD93"/>
    <mergeCell ref="B94:AD94"/>
    <mergeCell ref="B95:AD95"/>
    <mergeCell ref="B96:AD96"/>
    <mergeCell ref="B97:AD97"/>
    <mergeCell ref="B98:AD98"/>
    <mergeCell ref="B87:AD87"/>
    <mergeCell ref="B88:AD88"/>
    <mergeCell ref="B89:AD89"/>
    <mergeCell ref="B90:AD90"/>
    <mergeCell ref="B91:AD91"/>
    <mergeCell ref="B92:AD92"/>
    <mergeCell ref="B81:AD81"/>
    <mergeCell ref="B82:AD82"/>
    <mergeCell ref="B83:AD83"/>
    <mergeCell ref="B84:AD84"/>
    <mergeCell ref="B85:AD85"/>
    <mergeCell ref="B86:AD86"/>
    <mergeCell ref="B75:AD75"/>
    <mergeCell ref="B76:AD76"/>
    <mergeCell ref="B77:AD77"/>
    <mergeCell ref="B78:AD78"/>
    <mergeCell ref="B79:AD79"/>
    <mergeCell ref="B80:AD80"/>
    <mergeCell ref="B69:AD69"/>
    <mergeCell ref="B70:AD70"/>
    <mergeCell ref="B71:AD71"/>
    <mergeCell ref="B72:AD72"/>
    <mergeCell ref="B73:AD73"/>
    <mergeCell ref="B74:AD74"/>
    <mergeCell ref="B63:AD63"/>
    <mergeCell ref="B64:AD64"/>
    <mergeCell ref="B65:AD65"/>
    <mergeCell ref="B66:AD66"/>
    <mergeCell ref="B67:AD67"/>
    <mergeCell ref="B68:AD68"/>
    <mergeCell ref="B57:AD57"/>
    <mergeCell ref="B58:AD58"/>
    <mergeCell ref="B59:AD59"/>
    <mergeCell ref="B60:AD60"/>
    <mergeCell ref="B61:AD61"/>
    <mergeCell ref="B62:AD62"/>
    <mergeCell ref="B51:AD51"/>
    <mergeCell ref="B52:AD52"/>
    <mergeCell ref="B53:AD53"/>
    <mergeCell ref="B54:AD54"/>
    <mergeCell ref="B55:AD55"/>
    <mergeCell ref="B56:AD56"/>
    <mergeCell ref="B45:AD45"/>
    <mergeCell ref="B46:AD46"/>
    <mergeCell ref="B47:AD47"/>
    <mergeCell ref="B48:AD48"/>
    <mergeCell ref="B49:AD49"/>
    <mergeCell ref="B50:AD50"/>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339"/>
    <mergeCell ref="B4:AD4"/>
    <mergeCell ref="B5:AD5"/>
    <mergeCell ref="B6:AD6"/>
    <mergeCell ref="B7:AD7"/>
    <mergeCell ref="B8:AD8"/>
    <mergeCell ref="E289:F289"/>
    <mergeCell ref="I289:J289"/>
    <mergeCell ref="M289:N289"/>
    <mergeCell ref="E290:F290"/>
    <mergeCell ref="I290:J290"/>
    <mergeCell ref="M290:N290"/>
    <mergeCell ref="E287:F287"/>
    <mergeCell ref="I287:J287"/>
    <mergeCell ref="M287:N287"/>
    <mergeCell ref="E288:F288"/>
    <mergeCell ref="I288:J288"/>
    <mergeCell ref="M288:N288"/>
    <mergeCell ref="K278:K284"/>
    <mergeCell ref="L278:N284"/>
    <mergeCell ref="E285:F285"/>
    <mergeCell ref="I285:J285"/>
    <mergeCell ref="M285:N285"/>
    <mergeCell ref="E286:F286"/>
    <mergeCell ref="I286:J286"/>
    <mergeCell ref="M286:N286"/>
    <mergeCell ref="G278:G284"/>
    <mergeCell ref="H278:J278"/>
    <mergeCell ref="H279:J279"/>
    <mergeCell ref="H280:J280"/>
    <mergeCell ref="H281:J281"/>
    <mergeCell ref="H282:J282"/>
    <mergeCell ref="H283:J283"/>
    <mergeCell ref="H284:J284"/>
    <mergeCell ref="B278:B284"/>
    <mergeCell ref="C278:C284"/>
    <mergeCell ref="D278:F278"/>
    <mergeCell ref="D279:F279"/>
    <mergeCell ref="D280:F280"/>
    <mergeCell ref="D281:F281"/>
    <mergeCell ref="D282:F282"/>
    <mergeCell ref="D283:F283"/>
    <mergeCell ref="D284:F284"/>
    <mergeCell ref="E269:F269"/>
    <mergeCell ref="I269:J269"/>
    <mergeCell ref="M269:N269"/>
    <mergeCell ref="E270:F270"/>
    <mergeCell ref="I270:J270"/>
    <mergeCell ref="M270:N270"/>
    <mergeCell ref="E267:F267"/>
    <mergeCell ref="I267:J267"/>
    <mergeCell ref="M267:N267"/>
    <mergeCell ref="E268:F268"/>
    <mergeCell ref="I268:J268"/>
    <mergeCell ref="M268:N268"/>
    <mergeCell ref="K258:K264"/>
    <mergeCell ref="L258:N264"/>
    <mergeCell ref="E265:F265"/>
    <mergeCell ref="I265:J265"/>
    <mergeCell ref="M265:N265"/>
    <mergeCell ref="E266:F266"/>
    <mergeCell ref="I266:J266"/>
    <mergeCell ref="M266:N266"/>
    <mergeCell ref="G258:G264"/>
    <mergeCell ref="H258:J258"/>
    <mergeCell ref="H259:J259"/>
    <mergeCell ref="H260:J260"/>
    <mergeCell ref="H261:J261"/>
    <mergeCell ref="H262:J262"/>
    <mergeCell ref="H263:J263"/>
    <mergeCell ref="H264:J264"/>
    <mergeCell ref="B258:B264"/>
    <mergeCell ref="C258:C264"/>
    <mergeCell ref="D258:F258"/>
    <mergeCell ref="D259:F259"/>
    <mergeCell ref="D260:F260"/>
    <mergeCell ref="D261:F261"/>
    <mergeCell ref="D262:F262"/>
    <mergeCell ref="D263:F263"/>
    <mergeCell ref="D264:F264"/>
    <mergeCell ref="E249:F249"/>
    <mergeCell ref="I249:J249"/>
    <mergeCell ref="M249:N249"/>
    <mergeCell ref="E250:F250"/>
    <mergeCell ref="I250:J250"/>
    <mergeCell ref="M250:N250"/>
    <mergeCell ref="E247:F247"/>
    <mergeCell ref="I247:J247"/>
    <mergeCell ref="M247:N247"/>
    <mergeCell ref="E248:F248"/>
    <mergeCell ref="I248:J248"/>
    <mergeCell ref="M248:N248"/>
    <mergeCell ref="E245:F245"/>
    <mergeCell ref="I245:J245"/>
    <mergeCell ref="M245:N245"/>
    <mergeCell ref="E246:F246"/>
    <mergeCell ref="I246:J246"/>
    <mergeCell ref="M246:N246"/>
    <mergeCell ref="E243:F243"/>
    <mergeCell ref="I243:J243"/>
    <mergeCell ref="M243:N243"/>
    <mergeCell ref="E244:F244"/>
    <mergeCell ref="I244:J244"/>
    <mergeCell ref="M244:N244"/>
    <mergeCell ref="H241:J241"/>
    <mergeCell ref="K239:K241"/>
    <mergeCell ref="L239:N239"/>
    <mergeCell ref="L240:N240"/>
    <mergeCell ref="L241:N241"/>
    <mergeCell ref="E242:F242"/>
    <mergeCell ref="I242:J242"/>
    <mergeCell ref="M242:N242"/>
    <mergeCell ref="Y168:Z168"/>
    <mergeCell ref="AB168:AD168"/>
    <mergeCell ref="B239:B241"/>
    <mergeCell ref="C239:C241"/>
    <mergeCell ref="D239:F239"/>
    <mergeCell ref="D240:F240"/>
    <mergeCell ref="D241:F241"/>
    <mergeCell ref="G239:G241"/>
    <mergeCell ref="H239:J239"/>
    <mergeCell ref="H240:J240"/>
    <mergeCell ref="U167:W167"/>
    <mergeCell ref="Y167:Z167"/>
    <mergeCell ref="AB167:AD167"/>
    <mergeCell ref="C168:D168"/>
    <mergeCell ref="F168:G168"/>
    <mergeCell ref="I168:J168"/>
    <mergeCell ref="L168:M168"/>
    <mergeCell ref="O168:P168"/>
    <mergeCell ref="R168:S168"/>
    <mergeCell ref="U168:W168"/>
    <mergeCell ref="C167:D167"/>
    <mergeCell ref="F167:G167"/>
    <mergeCell ref="I167:J167"/>
    <mergeCell ref="L167:M167"/>
    <mergeCell ref="O167:P167"/>
    <mergeCell ref="R167:S167"/>
    <mergeCell ref="AA162:AA166"/>
    <mergeCell ref="AB162:AD162"/>
    <mergeCell ref="AB163:AD163"/>
    <mergeCell ref="AB164:AD164"/>
    <mergeCell ref="AB165:AD165"/>
    <mergeCell ref="AB166:AD166"/>
    <mergeCell ref="X162:X166"/>
    <mergeCell ref="Y162:Z162"/>
    <mergeCell ref="Y163:Z163"/>
    <mergeCell ref="Y164:Z164"/>
    <mergeCell ref="Y165:Z165"/>
    <mergeCell ref="Y166:Z166"/>
    <mergeCell ref="T162:T166"/>
    <mergeCell ref="U162:W162"/>
    <mergeCell ref="U163:W163"/>
    <mergeCell ref="U164:W164"/>
    <mergeCell ref="U165:W165"/>
    <mergeCell ref="U166:W166"/>
    <mergeCell ref="Q162:Q166"/>
    <mergeCell ref="R162:S162"/>
    <mergeCell ref="R163:S163"/>
    <mergeCell ref="R164:S164"/>
    <mergeCell ref="R165:S165"/>
    <mergeCell ref="R166:S166"/>
    <mergeCell ref="N162:N166"/>
    <mergeCell ref="O162:P162"/>
    <mergeCell ref="O163:P163"/>
    <mergeCell ref="O164:P164"/>
    <mergeCell ref="O165:P165"/>
    <mergeCell ref="O166:P166"/>
    <mergeCell ref="K162:K166"/>
    <mergeCell ref="L162:M162"/>
    <mergeCell ref="L163:M163"/>
    <mergeCell ref="L164:M164"/>
    <mergeCell ref="L165:M165"/>
    <mergeCell ref="L166:M166"/>
    <mergeCell ref="H162:H166"/>
    <mergeCell ref="I162:J162"/>
    <mergeCell ref="I163:J163"/>
    <mergeCell ref="I164:J164"/>
    <mergeCell ref="I165:J165"/>
    <mergeCell ref="I166:J166"/>
    <mergeCell ref="E162:E166"/>
    <mergeCell ref="F162:G162"/>
    <mergeCell ref="F163:G163"/>
    <mergeCell ref="F164:G164"/>
    <mergeCell ref="F165:G165"/>
    <mergeCell ref="F166:G166"/>
    <mergeCell ref="C160:AD160"/>
    <mergeCell ref="C161:J161"/>
    <mergeCell ref="L161:S161"/>
    <mergeCell ref="U161:AD161"/>
    <mergeCell ref="B162:B166"/>
    <mergeCell ref="C162:D162"/>
    <mergeCell ref="C163:D163"/>
    <mergeCell ref="C164:D164"/>
    <mergeCell ref="C165:D165"/>
    <mergeCell ref="C166:D1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41" t="s">
        <v>358</v>
      </c>
      <c r="B4" s="10" t="s">
        <v>360</v>
      </c>
    </row>
    <row r="5" spans="1:2" x14ac:dyDescent="0.25">
      <c r="A5" s="41"/>
      <c r="B5" s="4"/>
    </row>
    <row r="6" spans="1:2" x14ac:dyDescent="0.25">
      <c r="A6" s="41"/>
      <c r="B6" s="11"/>
    </row>
    <row r="7" spans="1:2" x14ac:dyDescent="0.25">
      <c r="A7" s="41"/>
      <c r="B7" s="4"/>
    </row>
    <row r="8" spans="1:2" ht="114.75" x14ac:dyDescent="0.25">
      <c r="A8" s="41"/>
      <c r="B8" s="11" t="s">
        <v>361</v>
      </c>
    </row>
    <row r="9" spans="1:2" x14ac:dyDescent="0.25">
      <c r="A9" s="41"/>
      <c r="B9" s="4"/>
    </row>
    <row r="10" spans="1:2" x14ac:dyDescent="0.25">
      <c r="A10" s="41"/>
      <c r="B10" s="11"/>
    </row>
    <row r="11" spans="1:2" x14ac:dyDescent="0.25">
      <c r="A11" s="41"/>
      <c r="B11" s="4"/>
    </row>
    <row r="12" spans="1:2" ht="409.6" x14ac:dyDescent="0.25">
      <c r="A12" s="41"/>
      <c r="B12" s="11" t="s">
        <v>362</v>
      </c>
    </row>
    <row r="13" spans="1:2" x14ac:dyDescent="0.25">
      <c r="A13" s="41"/>
      <c r="B13" s="4"/>
    </row>
    <row r="14" spans="1:2" x14ac:dyDescent="0.25">
      <c r="A14" s="41"/>
      <c r="B14" s="11"/>
    </row>
    <row r="15" spans="1:2" x14ac:dyDescent="0.25">
      <c r="A15" s="41"/>
      <c r="B15" s="4"/>
    </row>
    <row r="16" spans="1:2" ht="409.6" x14ac:dyDescent="0.25">
      <c r="A16" s="41"/>
      <c r="B16" s="11" t="s">
        <v>363</v>
      </c>
    </row>
    <row r="17" spans="1:2" x14ac:dyDescent="0.25">
      <c r="A17" s="41"/>
      <c r="B17" s="4"/>
    </row>
    <row r="18" spans="1:2" x14ac:dyDescent="0.25">
      <c r="A18" s="41"/>
      <c r="B18" s="10"/>
    </row>
    <row r="19" spans="1:2" x14ac:dyDescent="0.25">
      <c r="A19" s="41"/>
      <c r="B19" s="4"/>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showGridLines="0" workbookViewId="0"/>
  </sheetViews>
  <sheetFormatPr defaultRowHeight="15" x14ac:dyDescent="0.25"/>
  <cols>
    <col min="1" max="1" width="19.140625" bestFit="1" customWidth="1"/>
    <col min="2" max="2" width="36.5703125" bestFit="1" customWidth="1"/>
    <col min="3" max="3" width="22.5703125" customWidth="1"/>
    <col min="4" max="4" width="5.28515625" customWidth="1"/>
    <col min="5" max="5" width="18.5703125" customWidth="1"/>
    <col min="6" max="7" width="22.5703125" customWidth="1"/>
    <col min="8" max="8" width="18.5703125" customWidth="1"/>
    <col min="9" max="9" width="22.5703125" customWidth="1"/>
    <col min="10" max="10" width="4.85546875" customWidth="1"/>
    <col min="11" max="11" width="18.5703125" customWidth="1"/>
    <col min="12" max="13" width="22.5703125" customWidth="1"/>
    <col min="14" max="14" width="18.5703125" customWidth="1"/>
    <col min="15" max="16" width="22.5703125" customWidth="1"/>
    <col min="17" max="18" width="18.140625" customWidth="1"/>
    <col min="19" max="19" width="22.5703125" customWidth="1"/>
    <col min="20" max="20" width="15" customWidth="1"/>
    <col min="21" max="21" width="18.140625" customWidth="1"/>
    <col min="22" max="23" width="22.5703125" customWidth="1"/>
    <col min="24" max="24" width="13.28515625" customWidth="1"/>
    <col min="25" max="28" width="22.5703125" customWidth="1"/>
  </cols>
  <sheetData>
    <row r="1" spans="1:28" ht="15" customHeight="1" x14ac:dyDescent="0.25">
      <c r="A1" s="8" t="s">
        <v>364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365</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5" customHeight="1" x14ac:dyDescent="0.25">
      <c r="A4" s="41" t="s">
        <v>364</v>
      </c>
      <c r="B4" s="42" t="s">
        <v>366</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row>
    <row r="8" spans="1:28" x14ac:dyDescent="0.25">
      <c r="A8" s="41"/>
      <c r="B8" s="43" t="s">
        <v>367</v>
      </c>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x14ac:dyDescent="0.25">
      <c r="A9" s="41"/>
      <c r="B9" s="40"/>
      <c r="C9" s="40"/>
      <c r="D9" s="40"/>
      <c r="E9" s="40"/>
      <c r="F9" s="40"/>
      <c r="G9" s="40"/>
      <c r="H9" s="40"/>
      <c r="I9" s="40"/>
      <c r="J9" s="40"/>
      <c r="K9" s="40"/>
      <c r="L9" s="40"/>
      <c r="M9" s="40"/>
      <c r="N9" s="40"/>
      <c r="O9" s="40"/>
      <c r="P9" s="40"/>
      <c r="Q9" s="40"/>
      <c r="R9" s="40"/>
      <c r="S9" s="40"/>
      <c r="T9" s="40"/>
      <c r="U9" s="40"/>
      <c r="V9" s="40"/>
      <c r="W9" s="40"/>
      <c r="X9" s="40"/>
      <c r="Y9" s="40"/>
      <c r="Z9" s="40"/>
      <c r="AA9" s="40"/>
      <c r="AB9" s="40"/>
    </row>
    <row r="10" spans="1:28"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row>
    <row r="11" spans="1:28"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row>
    <row r="12" spans="1:28" x14ac:dyDescent="0.25">
      <c r="A12" s="41"/>
      <c r="B12" s="4"/>
      <c r="C12" s="13"/>
      <c r="D12" s="28" t="s">
        <v>368</v>
      </c>
      <c r="E12" s="28"/>
      <c r="F12" s="28"/>
      <c r="G12" s="28"/>
      <c r="H12" s="28"/>
      <c r="I12" s="28"/>
      <c r="J12" s="28"/>
      <c r="K12" s="28"/>
      <c r="L12" s="28"/>
      <c r="M12" s="28"/>
      <c r="N12" s="28"/>
      <c r="O12" s="28"/>
      <c r="P12" s="13"/>
      <c r="Q12" s="28" t="s">
        <v>369</v>
      </c>
      <c r="R12" s="28"/>
      <c r="S12" s="28"/>
      <c r="T12" s="28"/>
      <c r="U12" s="28"/>
      <c r="V12" s="28"/>
      <c r="W12" s="28"/>
      <c r="X12" s="28"/>
      <c r="Y12" s="28"/>
      <c r="Z12" s="28"/>
      <c r="AA12" s="28"/>
      <c r="AB12" s="28"/>
    </row>
    <row r="13" spans="1:28" x14ac:dyDescent="0.25">
      <c r="A13" s="41"/>
      <c r="B13" s="4"/>
      <c r="C13" s="13"/>
      <c r="D13" s="28" t="s">
        <v>370</v>
      </c>
      <c r="E13" s="28"/>
      <c r="F13" s="13"/>
      <c r="G13" s="28" t="s">
        <v>371</v>
      </c>
      <c r="H13" s="28"/>
      <c r="I13" s="13"/>
      <c r="J13" s="28" t="s">
        <v>372</v>
      </c>
      <c r="K13" s="28"/>
      <c r="L13" s="28"/>
      <c r="M13" s="28"/>
      <c r="N13" s="28"/>
      <c r="O13" s="28"/>
      <c r="P13" s="13"/>
      <c r="Q13" s="28" t="s">
        <v>370</v>
      </c>
      <c r="R13" s="28"/>
      <c r="S13" s="13"/>
      <c r="T13" s="28" t="s">
        <v>371</v>
      </c>
      <c r="U13" s="28"/>
      <c r="V13" s="13"/>
      <c r="W13" s="28" t="s">
        <v>372</v>
      </c>
      <c r="X13" s="28"/>
      <c r="Y13" s="28"/>
      <c r="Z13" s="28"/>
      <c r="AA13" s="28"/>
      <c r="AB13" s="28"/>
    </row>
    <row r="14" spans="1:28" x14ac:dyDescent="0.25">
      <c r="A14" s="41"/>
      <c r="B14" s="15" t="s">
        <v>373</v>
      </c>
      <c r="C14" s="13"/>
      <c r="D14" s="28" t="s">
        <v>374</v>
      </c>
      <c r="E14" s="28"/>
      <c r="F14" s="13"/>
      <c r="G14" s="28" t="s">
        <v>375</v>
      </c>
      <c r="H14" s="28"/>
      <c r="I14" s="13"/>
      <c r="J14" s="28" t="s">
        <v>376</v>
      </c>
      <c r="K14" s="28"/>
      <c r="L14" s="13"/>
      <c r="M14" s="28" t="s">
        <v>377</v>
      </c>
      <c r="N14" s="28"/>
      <c r="O14" s="28"/>
      <c r="P14" s="13"/>
      <c r="Q14" s="28" t="s">
        <v>374</v>
      </c>
      <c r="R14" s="28"/>
      <c r="S14" s="13"/>
      <c r="T14" s="28" t="s">
        <v>375</v>
      </c>
      <c r="U14" s="28"/>
      <c r="V14" s="13"/>
      <c r="W14" s="28" t="s">
        <v>376</v>
      </c>
      <c r="X14" s="28"/>
      <c r="Y14" s="13"/>
      <c r="Z14" s="28" t="s">
        <v>377</v>
      </c>
      <c r="AA14" s="28"/>
      <c r="AB14" s="28"/>
    </row>
    <row r="15" spans="1:28" x14ac:dyDescent="0.25">
      <c r="A15" s="41"/>
      <c r="B15" s="4"/>
      <c r="C15" s="13"/>
      <c r="D15" s="30"/>
      <c r="E15" s="30"/>
      <c r="F15" s="13"/>
      <c r="G15" s="30"/>
      <c r="H15" s="30"/>
      <c r="I15" s="13"/>
      <c r="J15" s="30"/>
      <c r="K15" s="30"/>
      <c r="L15" s="13"/>
      <c r="M15" s="30"/>
      <c r="N15" s="30"/>
      <c r="O15" s="30"/>
      <c r="P15" s="13"/>
      <c r="Q15" s="30"/>
      <c r="R15" s="30"/>
      <c r="S15" s="13"/>
      <c r="T15" s="28"/>
      <c r="U15" s="28"/>
      <c r="V15" s="13"/>
      <c r="W15" s="28"/>
      <c r="X15" s="28"/>
      <c r="Y15" s="13"/>
      <c r="Z15" s="28"/>
      <c r="AA15" s="28"/>
      <c r="AB15" s="28"/>
    </row>
    <row r="16" spans="1:28" x14ac:dyDescent="0.25">
      <c r="A16" s="41"/>
      <c r="B16" s="17" t="s">
        <v>378</v>
      </c>
      <c r="C16" s="13"/>
      <c r="D16" s="28"/>
      <c r="E16" s="28"/>
      <c r="F16" s="13"/>
      <c r="G16" s="28"/>
      <c r="H16" s="28"/>
      <c r="I16" s="13"/>
      <c r="J16" s="28"/>
      <c r="K16" s="28"/>
      <c r="L16" s="13"/>
      <c r="M16" s="28"/>
      <c r="N16" s="28"/>
      <c r="O16" s="28"/>
      <c r="P16" s="13"/>
      <c r="Q16" s="28"/>
      <c r="R16" s="28"/>
      <c r="S16" s="13"/>
      <c r="T16" s="28"/>
      <c r="U16" s="28"/>
      <c r="V16" s="13"/>
      <c r="W16" s="28"/>
      <c r="X16" s="28"/>
      <c r="Y16" s="13"/>
      <c r="Z16" s="28"/>
      <c r="AA16" s="28"/>
      <c r="AB16" s="28"/>
    </row>
    <row r="17" spans="1:28" ht="24.75" x14ac:dyDescent="0.25">
      <c r="A17" s="41"/>
      <c r="B17" s="17" t="s">
        <v>379</v>
      </c>
      <c r="C17" s="17"/>
      <c r="D17" s="47" t="s">
        <v>296</v>
      </c>
      <c r="E17" s="48">
        <v>27546</v>
      </c>
      <c r="F17" s="17"/>
      <c r="G17" s="18"/>
      <c r="H17" s="48">
        <v>27521</v>
      </c>
      <c r="I17" s="17"/>
      <c r="J17" s="18"/>
      <c r="K17" s="49">
        <v>33</v>
      </c>
      <c r="L17" s="17"/>
      <c r="M17" s="18"/>
      <c r="N17" s="51">
        <v>-58</v>
      </c>
      <c r="O17" s="51"/>
      <c r="P17" s="17"/>
      <c r="Q17" s="18"/>
      <c r="R17" s="48">
        <v>18432</v>
      </c>
      <c r="S17" s="17"/>
      <c r="T17" s="18"/>
      <c r="U17" s="48">
        <v>18245</v>
      </c>
      <c r="V17" s="17"/>
      <c r="W17" s="18"/>
      <c r="X17" s="49">
        <v>32</v>
      </c>
      <c r="Y17" s="17"/>
      <c r="Z17" s="18"/>
      <c r="AA17" s="51">
        <v>-219</v>
      </c>
      <c r="AB17" s="51"/>
    </row>
    <row r="18" spans="1:28" x14ac:dyDescent="0.25">
      <c r="A18" s="41"/>
      <c r="B18" s="17" t="s">
        <v>380</v>
      </c>
      <c r="C18" s="17"/>
      <c r="D18" s="18"/>
      <c r="E18" s="48">
        <v>130073</v>
      </c>
      <c r="F18" s="17"/>
      <c r="G18" s="18"/>
      <c r="H18" s="48">
        <v>129510</v>
      </c>
      <c r="I18" s="17"/>
      <c r="J18" s="18"/>
      <c r="K18" s="49">
        <v>751</v>
      </c>
      <c r="L18" s="17"/>
      <c r="M18" s="18"/>
      <c r="N18" s="52">
        <v>-1314</v>
      </c>
      <c r="O18" s="52"/>
      <c r="P18" s="17"/>
      <c r="Q18" s="18"/>
      <c r="R18" s="48">
        <v>148646</v>
      </c>
      <c r="S18" s="17"/>
      <c r="T18" s="18"/>
      <c r="U18" s="48">
        <v>147187</v>
      </c>
      <c r="V18" s="17"/>
      <c r="W18" s="18"/>
      <c r="X18" s="48">
        <v>1415</v>
      </c>
      <c r="Y18" s="17"/>
      <c r="Z18" s="18"/>
      <c r="AA18" s="52">
        <v>-2874</v>
      </c>
      <c r="AB18" s="52"/>
    </row>
    <row r="19" spans="1:28" x14ac:dyDescent="0.25">
      <c r="A19" s="41"/>
      <c r="B19" s="17" t="s">
        <v>381</v>
      </c>
      <c r="C19" s="17"/>
      <c r="D19" s="18"/>
      <c r="E19" s="48">
        <v>1000</v>
      </c>
      <c r="F19" s="17"/>
      <c r="G19" s="18"/>
      <c r="H19" s="49">
        <v>865</v>
      </c>
      <c r="I19" s="17"/>
      <c r="J19" s="50"/>
      <c r="K19" s="49" t="s">
        <v>382</v>
      </c>
      <c r="L19" s="17"/>
      <c r="M19" s="18"/>
      <c r="N19" s="51">
        <v>-135</v>
      </c>
      <c r="O19" s="51"/>
      <c r="P19" s="17"/>
      <c r="Q19" s="18"/>
      <c r="R19" s="48">
        <v>3999</v>
      </c>
      <c r="S19" s="17"/>
      <c r="T19" s="18"/>
      <c r="U19" s="48">
        <v>3598</v>
      </c>
      <c r="V19" s="17"/>
      <c r="W19" s="18"/>
      <c r="X19" s="49">
        <v>44</v>
      </c>
      <c r="Y19" s="17"/>
      <c r="Z19" s="18"/>
      <c r="AA19" s="51">
        <v>-445</v>
      </c>
      <c r="AB19" s="51"/>
    </row>
    <row r="20" spans="1:28" x14ac:dyDescent="0.25">
      <c r="A20" s="41"/>
      <c r="B20" s="17" t="s">
        <v>383</v>
      </c>
      <c r="C20" s="17"/>
      <c r="D20" s="18"/>
      <c r="E20" s="48">
        <v>6105</v>
      </c>
      <c r="F20" s="17"/>
      <c r="G20" s="18"/>
      <c r="H20" s="48">
        <v>6138</v>
      </c>
      <c r="I20" s="17"/>
      <c r="J20" s="18"/>
      <c r="K20" s="49">
        <v>46</v>
      </c>
      <c r="L20" s="17"/>
      <c r="M20" s="18"/>
      <c r="N20" s="51">
        <v>-13</v>
      </c>
      <c r="O20" s="51"/>
      <c r="P20" s="17"/>
      <c r="Q20" s="18"/>
      <c r="R20" s="48">
        <v>3984</v>
      </c>
      <c r="S20" s="17"/>
      <c r="T20" s="18"/>
      <c r="U20" s="48">
        <v>4011</v>
      </c>
      <c r="V20" s="17"/>
      <c r="W20" s="18"/>
      <c r="X20" s="49">
        <v>40</v>
      </c>
      <c r="Y20" s="17"/>
      <c r="Z20" s="18"/>
      <c r="AA20" s="51">
        <v>-13</v>
      </c>
      <c r="AB20" s="51"/>
    </row>
    <row r="21" spans="1:28" x14ac:dyDescent="0.25">
      <c r="A21" s="41"/>
      <c r="B21" s="17" t="s">
        <v>384</v>
      </c>
      <c r="C21" s="17"/>
      <c r="D21" s="47" t="s">
        <v>296</v>
      </c>
      <c r="E21" s="48">
        <v>164724</v>
      </c>
      <c r="F21" s="17"/>
      <c r="G21" s="18"/>
      <c r="H21" s="48">
        <v>164034</v>
      </c>
      <c r="I21" s="17"/>
      <c r="J21" s="18"/>
      <c r="K21" s="49">
        <v>830</v>
      </c>
      <c r="L21" s="17"/>
      <c r="M21" s="18"/>
      <c r="N21" s="52">
        <v>-1520</v>
      </c>
      <c r="O21" s="52"/>
      <c r="P21" s="17"/>
      <c r="Q21" s="18"/>
      <c r="R21" s="48">
        <v>175061</v>
      </c>
      <c r="S21" s="17"/>
      <c r="T21" s="18"/>
      <c r="U21" s="48">
        <v>173041</v>
      </c>
      <c r="V21" s="17"/>
      <c r="W21" s="18"/>
      <c r="X21" s="48">
        <v>1531</v>
      </c>
      <c r="Y21" s="17"/>
      <c r="Z21" s="18"/>
      <c r="AA21" s="52">
        <v>-3551</v>
      </c>
      <c r="AB21" s="52"/>
    </row>
    <row r="22" spans="1:28" x14ac:dyDescent="0.25">
      <c r="A22" s="41"/>
      <c r="B22" s="4"/>
      <c r="C22" s="17"/>
      <c r="D22" s="18"/>
      <c r="E22" s="22"/>
      <c r="F22" s="17"/>
      <c r="G22" s="18"/>
      <c r="H22" s="22"/>
      <c r="I22" s="17"/>
      <c r="J22" s="18"/>
      <c r="K22" s="22"/>
      <c r="L22" s="17"/>
      <c r="M22" s="18"/>
      <c r="N22" s="39"/>
      <c r="O22" s="39"/>
      <c r="P22" s="17"/>
      <c r="Q22" s="18"/>
      <c r="R22" s="22"/>
      <c r="S22" s="17"/>
      <c r="T22" s="18"/>
      <c r="U22" s="22"/>
      <c r="V22" s="17"/>
      <c r="W22" s="18"/>
      <c r="X22" s="22"/>
      <c r="Y22" s="17"/>
      <c r="Z22" s="18"/>
      <c r="AA22" s="39"/>
      <c r="AB22" s="39"/>
    </row>
    <row r="23" spans="1:28" x14ac:dyDescent="0.25">
      <c r="A23" s="41"/>
      <c r="B23" s="17" t="s">
        <v>385</v>
      </c>
      <c r="C23" s="17"/>
      <c r="D23" s="18"/>
      <c r="E23" s="22"/>
      <c r="F23" s="17"/>
      <c r="G23" s="18"/>
      <c r="H23" s="22"/>
      <c r="I23" s="17"/>
      <c r="J23" s="18"/>
      <c r="K23" s="22"/>
      <c r="L23" s="17"/>
      <c r="M23" s="18"/>
      <c r="N23" s="39"/>
      <c r="O23" s="39"/>
      <c r="P23" s="17"/>
      <c r="Q23" s="18"/>
      <c r="R23" s="22"/>
      <c r="S23" s="17"/>
      <c r="T23" s="18"/>
      <c r="U23" s="22"/>
      <c r="V23" s="17"/>
      <c r="W23" s="18"/>
      <c r="X23" s="22"/>
      <c r="Y23" s="17"/>
      <c r="Z23" s="18"/>
      <c r="AA23" s="39"/>
      <c r="AB23" s="39"/>
    </row>
    <row r="24" spans="1:28" x14ac:dyDescent="0.25">
      <c r="A24" s="41"/>
      <c r="B24" s="17" t="s">
        <v>380</v>
      </c>
      <c r="C24" s="17"/>
      <c r="D24" s="47" t="s">
        <v>296</v>
      </c>
      <c r="E24" s="48">
        <v>124924</v>
      </c>
      <c r="F24" s="17"/>
      <c r="G24" s="18"/>
      <c r="H24" s="48">
        <v>124861</v>
      </c>
      <c r="I24" s="17"/>
      <c r="J24" s="18"/>
      <c r="K24" s="49">
        <v>45</v>
      </c>
      <c r="L24" s="17"/>
      <c r="M24" s="18"/>
      <c r="N24" s="51">
        <v>-108</v>
      </c>
      <c r="O24" s="51"/>
      <c r="P24" s="17"/>
      <c r="Q24" s="50"/>
      <c r="R24" s="49" t="s">
        <v>382</v>
      </c>
      <c r="S24" s="17"/>
      <c r="T24" s="50"/>
      <c r="U24" s="49" t="s">
        <v>382</v>
      </c>
      <c r="V24" s="17"/>
      <c r="W24" s="50"/>
      <c r="X24" s="49" t="s">
        <v>382</v>
      </c>
      <c r="Y24" s="17"/>
      <c r="Z24" s="50"/>
      <c r="AA24" s="51" t="s">
        <v>382</v>
      </c>
      <c r="AB24" s="51"/>
    </row>
    <row r="25" spans="1:28" ht="15.75" thickBot="1" x14ac:dyDescent="0.3">
      <c r="A25" s="41"/>
      <c r="B25" s="17" t="s">
        <v>386</v>
      </c>
      <c r="C25" s="17"/>
      <c r="D25" s="18"/>
      <c r="E25" s="48">
        <v>53763</v>
      </c>
      <c r="F25" s="17"/>
      <c r="G25" s="18"/>
      <c r="H25" s="48">
        <v>57550</v>
      </c>
      <c r="I25" s="17"/>
      <c r="J25" s="18"/>
      <c r="K25" s="48">
        <v>3787</v>
      </c>
      <c r="L25" s="17"/>
      <c r="M25" s="24"/>
      <c r="N25" s="51" t="s">
        <v>382</v>
      </c>
      <c r="O25" s="51"/>
      <c r="P25" s="17"/>
      <c r="Q25" s="18"/>
      <c r="R25" s="48">
        <v>53995</v>
      </c>
      <c r="S25" s="17"/>
      <c r="T25" s="18"/>
      <c r="U25" s="48">
        <v>56700</v>
      </c>
      <c r="V25" s="17"/>
      <c r="W25" s="18"/>
      <c r="X25" s="48">
        <v>2709</v>
      </c>
      <c r="Y25" s="17"/>
      <c r="Z25" s="18"/>
      <c r="AA25" s="51">
        <v>-4</v>
      </c>
      <c r="AB25" s="51"/>
    </row>
    <row r="26" spans="1:28" x14ac:dyDescent="0.25">
      <c r="A26" s="41"/>
      <c r="B26" s="17" t="s">
        <v>387</v>
      </c>
      <c r="C26" s="17"/>
      <c r="D26" s="47" t="s">
        <v>296</v>
      </c>
      <c r="E26" s="48">
        <v>178687</v>
      </c>
      <c r="F26" s="17"/>
      <c r="G26" s="18"/>
      <c r="H26" s="48">
        <v>182411</v>
      </c>
      <c r="I26" s="17"/>
      <c r="J26" s="18"/>
      <c r="K26" s="48">
        <v>3832</v>
      </c>
      <c r="L26" s="17"/>
      <c r="M26" s="18"/>
      <c r="N26" s="51">
        <v>-108</v>
      </c>
      <c r="O26" s="51"/>
      <c r="P26" s="17"/>
      <c r="Q26" s="18"/>
      <c r="R26" s="48">
        <v>53995</v>
      </c>
      <c r="S26" s="17"/>
      <c r="T26" s="18"/>
      <c r="U26" s="48">
        <v>56700</v>
      </c>
      <c r="V26" s="17"/>
      <c r="W26" s="18"/>
      <c r="X26" s="48">
        <v>2709</v>
      </c>
      <c r="Y26" s="17"/>
      <c r="Z26" s="18"/>
      <c r="AA26" s="51">
        <v>-4</v>
      </c>
      <c r="AB26" s="51"/>
    </row>
    <row r="27" spans="1:28"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row>
    <row r="28" spans="1:28" x14ac:dyDescent="0.25">
      <c r="A28" s="41"/>
      <c r="B28" s="43" t="s">
        <v>388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x14ac:dyDescent="0.25">
      <c r="A29" s="4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x14ac:dyDescent="0.25">
      <c r="A30" s="4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x14ac:dyDescent="0.25">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x14ac:dyDescent="0.25">
      <c r="A32" s="41"/>
      <c r="B32" s="43" t="s">
        <v>389</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x14ac:dyDescent="0.25">
      <c r="A33" s="4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x14ac:dyDescent="0.25">
      <c r="A34" s="41"/>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1:28" x14ac:dyDescent="0.25">
      <c r="A35" s="41"/>
      <c r="B35" s="43" t="s">
        <v>390</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x14ac:dyDescent="0.25">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row>
    <row r="37" spans="1:28" x14ac:dyDescent="0.25">
      <c r="A37" s="4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x14ac:dyDescent="0.25">
      <c r="A38" s="4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row>
    <row r="39" spans="1:28" x14ac:dyDescent="0.25">
      <c r="A39" s="41"/>
      <c r="B39" s="4"/>
      <c r="C39" s="28"/>
      <c r="D39" s="28" t="s">
        <v>391</v>
      </c>
      <c r="E39" s="28"/>
      <c r="F39" s="28"/>
      <c r="G39" s="28"/>
      <c r="H39" s="28"/>
      <c r="I39" s="28"/>
      <c r="J39" s="28" t="s">
        <v>391</v>
      </c>
      <c r="K39" s="28"/>
      <c r="L39" s="28"/>
      <c r="M39" s="28"/>
      <c r="N39" s="28"/>
      <c r="O39" s="28"/>
      <c r="P39" s="28" t="s">
        <v>395</v>
      </c>
      <c r="Q39" s="28"/>
      <c r="R39" s="28"/>
      <c r="S39" s="28"/>
      <c r="T39" s="28"/>
    </row>
    <row r="40" spans="1:28" x14ac:dyDescent="0.25">
      <c r="A40" s="41"/>
      <c r="B40" s="15" t="s">
        <v>373</v>
      </c>
      <c r="C40" s="28"/>
      <c r="D40" s="30"/>
      <c r="E40" s="30"/>
      <c r="F40" s="30"/>
      <c r="G40" s="30"/>
      <c r="H40" s="30"/>
      <c r="I40" s="28"/>
      <c r="J40" s="30"/>
      <c r="K40" s="30"/>
      <c r="L40" s="30"/>
      <c r="M40" s="30"/>
      <c r="N40" s="30"/>
      <c r="O40" s="28"/>
      <c r="P40" s="28"/>
      <c r="Q40" s="28"/>
      <c r="R40" s="28"/>
      <c r="S40" s="28"/>
      <c r="T40" s="28"/>
    </row>
    <row r="41" spans="1:28" x14ac:dyDescent="0.25">
      <c r="A41" s="41"/>
      <c r="B41" s="4"/>
      <c r="C41" s="28"/>
      <c r="D41" s="28" t="s">
        <v>392</v>
      </c>
      <c r="E41" s="28"/>
      <c r="F41" s="28"/>
      <c r="G41" s="28"/>
      <c r="H41" s="28"/>
      <c r="I41" s="28"/>
      <c r="J41" s="28" t="s">
        <v>392</v>
      </c>
      <c r="K41" s="28"/>
      <c r="L41" s="28"/>
      <c r="M41" s="28"/>
      <c r="N41" s="28"/>
      <c r="O41" s="28"/>
      <c r="P41" s="28"/>
      <c r="Q41" s="28"/>
      <c r="R41" s="28"/>
      <c r="S41" s="28"/>
      <c r="T41" s="28"/>
    </row>
    <row r="42" spans="1:28" ht="15.75" thickBot="1" x14ac:dyDescent="0.3">
      <c r="A42" s="41"/>
      <c r="B42" s="4"/>
      <c r="C42" s="28"/>
      <c r="D42" s="28" t="s">
        <v>393</v>
      </c>
      <c r="E42" s="28"/>
      <c r="F42" s="28"/>
      <c r="G42" s="28"/>
      <c r="H42" s="28"/>
      <c r="I42" s="28"/>
      <c r="J42" s="28" t="s">
        <v>394</v>
      </c>
      <c r="K42" s="28"/>
      <c r="L42" s="28"/>
      <c r="M42" s="28"/>
      <c r="N42" s="28"/>
      <c r="O42" s="28"/>
      <c r="P42" s="53"/>
      <c r="Q42" s="53"/>
      <c r="R42" s="53"/>
      <c r="S42" s="53"/>
      <c r="T42" s="53"/>
    </row>
    <row r="43" spans="1:28" x14ac:dyDescent="0.25">
      <c r="A43" s="41"/>
      <c r="B43" s="40"/>
      <c r="C43" s="28"/>
      <c r="D43" s="30"/>
      <c r="E43" s="30"/>
      <c r="F43" s="28"/>
      <c r="G43" s="28" t="s">
        <v>397</v>
      </c>
      <c r="H43" s="28"/>
      <c r="I43" s="28"/>
      <c r="J43" s="28" t="s">
        <v>399</v>
      </c>
      <c r="K43" s="28"/>
      <c r="L43" s="28"/>
      <c r="M43" s="28" t="s">
        <v>372</v>
      </c>
      <c r="N43" s="28"/>
      <c r="O43" s="28"/>
      <c r="P43" s="54" t="s">
        <v>401</v>
      </c>
      <c r="Q43" s="54"/>
      <c r="R43" s="54"/>
      <c r="S43" s="54" t="s">
        <v>372</v>
      </c>
      <c r="T43" s="54"/>
    </row>
    <row r="44" spans="1:28" x14ac:dyDescent="0.25">
      <c r="A44" s="41"/>
      <c r="B44" s="40"/>
      <c r="C44" s="28"/>
      <c r="D44" s="28" t="s">
        <v>396</v>
      </c>
      <c r="E44" s="28"/>
      <c r="F44" s="28"/>
      <c r="G44" s="28" t="s">
        <v>398</v>
      </c>
      <c r="H44" s="28"/>
      <c r="I44" s="28"/>
      <c r="J44" s="28"/>
      <c r="K44" s="28"/>
      <c r="L44" s="28"/>
      <c r="M44" s="30"/>
      <c r="N44" s="30"/>
      <c r="O44" s="28"/>
      <c r="P44" s="28"/>
      <c r="Q44" s="28"/>
      <c r="R44" s="28"/>
      <c r="S44" s="30"/>
      <c r="T44" s="30"/>
    </row>
    <row r="45" spans="1:28" ht="15.75" thickBot="1" x14ac:dyDescent="0.3">
      <c r="A45" s="41"/>
      <c r="B45" s="40"/>
      <c r="C45" s="28"/>
      <c r="D45" s="30"/>
      <c r="E45" s="30"/>
      <c r="F45" s="28"/>
      <c r="G45" s="30"/>
      <c r="H45" s="30"/>
      <c r="I45" s="28"/>
      <c r="J45" s="53"/>
      <c r="K45" s="53"/>
      <c r="L45" s="28"/>
      <c r="M45" s="28" t="s">
        <v>400</v>
      </c>
      <c r="N45" s="28"/>
      <c r="O45" s="28"/>
      <c r="P45" s="28"/>
      <c r="Q45" s="28"/>
      <c r="R45" s="28"/>
      <c r="S45" s="28" t="s">
        <v>400</v>
      </c>
      <c r="T45" s="28"/>
    </row>
    <row r="46" spans="1:28" ht="24.75" x14ac:dyDescent="0.25">
      <c r="A46" s="41"/>
      <c r="B46" s="17" t="s">
        <v>402</v>
      </c>
      <c r="C46" s="17"/>
      <c r="D46" s="47" t="s">
        <v>296</v>
      </c>
      <c r="E46" s="48">
        <v>5489</v>
      </c>
      <c r="F46" s="17"/>
      <c r="G46" s="18"/>
      <c r="H46" s="49">
        <v>11</v>
      </c>
      <c r="I46" s="17"/>
      <c r="J46" s="18"/>
      <c r="K46" s="48">
        <v>2953</v>
      </c>
      <c r="L46" s="17"/>
      <c r="M46" s="18"/>
      <c r="N46" s="49">
        <v>47</v>
      </c>
      <c r="O46" s="17"/>
      <c r="P46" s="18"/>
      <c r="Q46" s="48">
        <v>8442</v>
      </c>
      <c r="R46" s="17"/>
      <c r="S46" s="18"/>
      <c r="T46" s="49">
        <v>58</v>
      </c>
    </row>
    <row r="47" spans="1:28" x14ac:dyDescent="0.25">
      <c r="A47" s="41"/>
      <c r="B47" s="17" t="s">
        <v>403</v>
      </c>
      <c r="C47" s="17"/>
      <c r="D47" s="18"/>
      <c r="E47" s="48">
        <v>69985</v>
      </c>
      <c r="F47" s="17"/>
      <c r="G47" s="18"/>
      <c r="H47" s="49">
        <v>318</v>
      </c>
      <c r="I47" s="17"/>
      <c r="J47" s="18"/>
      <c r="K47" s="48">
        <v>33557</v>
      </c>
      <c r="L47" s="17"/>
      <c r="M47" s="18"/>
      <c r="N47" s="48">
        <v>1104</v>
      </c>
      <c r="O47" s="17"/>
      <c r="P47" s="18"/>
      <c r="Q47" s="48">
        <v>103542</v>
      </c>
      <c r="R47" s="17"/>
      <c r="S47" s="18"/>
      <c r="T47" s="48">
        <v>1422</v>
      </c>
    </row>
    <row r="48" spans="1:28" x14ac:dyDescent="0.25">
      <c r="A48" s="41"/>
      <c r="B48" s="17" t="s">
        <v>404</v>
      </c>
      <c r="C48" s="17"/>
      <c r="D48" s="50"/>
      <c r="E48" s="49" t="s">
        <v>405</v>
      </c>
      <c r="F48" s="17"/>
      <c r="G48" s="50"/>
      <c r="H48" s="49" t="s">
        <v>405</v>
      </c>
      <c r="I48" s="17"/>
      <c r="J48" s="18"/>
      <c r="K48" s="49">
        <v>865</v>
      </c>
      <c r="L48" s="17"/>
      <c r="M48" s="18"/>
      <c r="N48" s="49">
        <v>135</v>
      </c>
      <c r="O48" s="17"/>
      <c r="P48" s="18"/>
      <c r="Q48" s="49">
        <v>865</v>
      </c>
      <c r="R48" s="17"/>
      <c r="S48" s="18"/>
      <c r="T48" s="49">
        <v>135</v>
      </c>
    </row>
    <row r="49" spans="1:28" x14ac:dyDescent="0.25">
      <c r="A49" s="41"/>
      <c r="B49" s="17" t="s">
        <v>406</v>
      </c>
      <c r="C49" s="17"/>
      <c r="D49" s="50"/>
      <c r="E49" s="49" t="s">
        <v>405</v>
      </c>
      <c r="F49" s="17"/>
      <c r="G49" s="50"/>
      <c r="H49" s="49" t="s">
        <v>405</v>
      </c>
      <c r="I49" s="17"/>
      <c r="J49" s="18"/>
      <c r="K49" s="49">
        <v>17</v>
      </c>
      <c r="L49" s="17"/>
      <c r="M49" s="18"/>
      <c r="N49" s="49">
        <v>13</v>
      </c>
      <c r="O49" s="17"/>
      <c r="P49" s="18"/>
      <c r="Q49" s="49">
        <v>17</v>
      </c>
      <c r="R49" s="17"/>
      <c r="S49" s="18"/>
      <c r="T49" s="49">
        <v>13</v>
      </c>
    </row>
    <row r="50" spans="1:28" ht="15.75" thickBot="1" x14ac:dyDescent="0.3">
      <c r="A50" s="41"/>
      <c r="B50" s="17" t="s">
        <v>407</v>
      </c>
      <c r="C50" s="17"/>
      <c r="D50" s="24"/>
      <c r="E50" s="49" t="s">
        <v>405</v>
      </c>
      <c r="F50" s="17"/>
      <c r="G50" s="24"/>
      <c r="H50" s="49" t="s">
        <v>405</v>
      </c>
      <c r="I50" s="17"/>
      <c r="J50" s="24"/>
      <c r="K50" s="49" t="s">
        <v>408</v>
      </c>
      <c r="L50" s="17"/>
      <c r="M50" s="24"/>
      <c r="N50" s="49" t="s">
        <v>408</v>
      </c>
      <c r="O50" s="17"/>
      <c r="P50" s="24"/>
      <c r="Q50" s="49" t="s">
        <v>408</v>
      </c>
      <c r="R50" s="17"/>
      <c r="S50" s="24"/>
      <c r="T50" s="49" t="s">
        <v>408</v>
      </c>
    </row>
    <row r="51" spans="1:28" x14ac:dyDescent="0.25">
      <c r="A51" s="41"/>
      <c r="B51" s="17" t="s">
        <v>409</v>
      </c>
      <c r="C51" s="17"/>
      <c r="D51" s="47" t="s">
        <v>296</v>
      </c>
      <c r="E51" s="48">
        <v>75474</v>
      </c>
      <c r="F51" s="17"/>
      <c r="G51" s="18"/>
      <c r="H51" s="49">
        <v>329</v>
      </c>
      <c r="I51" s="17"/>
      <c r="J51" s="18"/>
      <c r="K51" s="48">
        <v>37392</v>
      </c>
      <c r="L51" s="17"/>
      <c r="M51" s="18"/>
      <c r="N51" s="48">
        <v>1299</v>
      </c>
      <c r="O51" s="17"/>
      <c r="P51" s="18"/>
      <c r="Q51" s="48">
        <v>112866</v>
      </c>
      <c r="R51" s="17"/>
      <c r="S51" s="18"/>
      <c r="T51" s="48">
        <v>1628</v>
      </c>
    </row>
    <row r="52" spans="1:28" x14ac:dyDescent="0.25">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x14ac:dyDescent="0.25">
      <c r="A53" s="4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x14ac:dyDescent="0.25">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x14ac:dyDescent="0.25">
      <c r="A55" s="41"/>
      <c r="B55" s="43" t="s">
        <v>410</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x14ac:dyDescent="0.25">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x14ac:dyDescent="0.25">
      <c r="A57" s="41"/>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x14ac:dyDescent="0.25">
      <c r="A58" s="41"/>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1:28" x14ac:dyDescent="0.25">
      <c r="A59" s="41"/>
      <c r="B59" s="4"/>
      <c r="C59" s="31"/>
      <c r="D59" s="28" t="s">
        <v>391</v>
      </c>
      <c r="E59" s="28"/>
      <c r="F59" s="28"/>
      <c r="G59" s="28"/>
      <c r="H59" s="28"/>
      <c r="I59" s="31"/>
      <c r="J59" s="28" t="s">
        <v>391</v>
      </c>
      <c r="K59" s="28"/>
      <c r="L59" s="28"/>
      <c r="M59" s="28"/>
      <c r="N59" s="28"/>
      <c r="O59" s="31"/>
      <c r="P59" s="28" t="s">
        <v>395</v>
      </c>
      <c r="Q59" s="28"/>
      <c r="R59" s="28"/>
      <c r="S59" s="28"/>
      <c r="T59" s="28"/>
    </row>
    <row r="60" spans="1:28" x14ac:dyDescent="0.25">
      <c r="A60" s="41"/>
      <c r="B60" s="15" t="s">
        <v>373</v>
      </c>
      <c r="C60" s="31"/>
      <c r="D60" s="30"/>
      <c r="E60" s="30"/>
      <c r="F60" s="30"/>
      <c r="G60" s="30"/>
      <c r="H60" s="30"/>
      <c r="I60" s="31"/>
      <c r="J60" s="30"/>
      <c r="K60" s="30"/>
      <c r="L60" s="30"/>
      <c r="M60" s="30"/>
      <c r="N60" s="30"/>
      <c r="O60" s="31"/>
      <c r="P60" s="28"/>
      <c r="Q60" s="28"/>
      <c r="R60" s="28"/>
      <c r="S60" s="28"/>
      <c r="T60" s="28"/>
    </row>
    <row r="61" spans="1:28" x14ac:dyDescent="0.25">
      <c r="A61" s="41"/>
      <c r="B61" s="4"/>
      <c r="C61" s="31"/>
      <c r="D61" s="28" t="s">
        <v>392</v>
      </c>
      <c r="E61" s="28"/>
      <c r="F61" s="28"/>
      <c r="G61" s="28"/>
      <c r="H61" s="28"/>
      <c r="I61" s="31"/>
      <c r="J61" s="28" t="s">
        <v>392</v>
      </c>
      <c r="K61" s="28"/>
      <c r="L61" s="28"/>
      <c r="M61" s="28"/>
      <c r="N61" s="28"/>
      <c r="O61" s="31"/>
      <c r="P61" s="28"/>
      <c r="Q61" s="28"/>
      <c r="R61" s="28"/>
      <c r="S61" s="28"/>
      <c r="T61" s="28"/>
    </row>
    <row r="62" spans="1:28" ht="15.75" thickBot="1" x14ac:dyDescent="0.3">
      <c r="A62" s="41"/>
      <c r="B62" s="4"/>
      <c r="C62" s="31"/>
      <c r="D62" s="28" t="s">
        <v>393</v>
      </c>
      <c r="E62" s="28"/>
      <c r="F62" s="28"/>
      <c r="G62" s="28"/>
      <c r="H62" s="28"/>
      <c r="I62" s="31"/>
      <c r="J62" s="28" t="s">
        <v>394</v>
      </c>
      <c r="K62" s="28"/>
      <c r="L62" s="28"/>
      <c r="M62" s="28"/>
      <c r="N62" s="28"/>
      <c r="O62" s="31"/>
      <c r="P62" s="53"/>
      <c r="Q62" s="53"/>
      <c r="R62" s="53"/>
      <c r="S62" s="53"/>
      <c r="T62" s="53"/>
    </row>
    <row r="63" spans="1:28" x14ac:dyDescent="0.25">
      <c r="A63" s="41"/>
      <c r="B63" s="40"/>
      <c r="C63" s="31"/>
      <c r="D63" s="30"/>
      <c r="E63" s="30"/>
      <c r="F63" s="31"/>
      <c r="G63" s="28" t="s">
        <v>397</v>
      </c>
      <c r="H63" s="28"/>
      <c r="I63" s="31"/>
      <c r="J63" s="28" t="s">
        <v>399</v>
      </c>
      <c r="K63" s="28"/>
      <c r="L63" s="31"/>
      <c r="M63" s="28" t="s">
        <v>372</v>
      </c>
      <c r="N63" s="28"/>
      <c r="O63" s="31"/>
      <c r="P63" s="54" t="s">
        <v>401</v>
      </c>
      <c r="Q63" s="54"/>
      <c r="R63" s="35"/>
      <c r="S63" s="54" t="s">
        <v>372</v>
      </c>
      <c r="T63" s="54"/>
    </row>
    <row r="64" spans="1:28" x14ac:dyDescent="0.25">
      <c r="A64" s="41"/>
      <c r="B64" s="40"/>
      <c r="C64" s="31"/>
      <c r="D64" s="28" t="s">
        <v>396</v>
      </c>
      <c r="E64" s="28"/>
      <c r="F64" s="31"/>
      <c r="G64" s="28" t="s">
        <v>398</v>
      </c>
      <c r="H64" s="28"/>
      <c r="I64" s="31"/>
      <c r="J64" s="28"/>
      <c r="K64" s="28"/>
      <c r="L64" s="31"/>
      <c r="M64" s="30"/>
      <c r="N64" s="30"/>
      <c r="O64" s="31"/>
      <c r="P64" s="28"/>
      <c r="Q64" s="28"/>
      <c r="R64" s="31"/>
      <c r="S64" s="30"/>
      <c r="T64" s="30"/>
    </row>
    <row r="65" spans="1:28" ht="15.75" thickBot="1" x14ac:dyDescent="0.3">
      <c r="A65" s="41"/>
      <c r="B65" s="40"/>
      <c r="C65" s="31"/>
      <c r="D65" s="30"/>
      <c r="E65" s="30"/>
      <c r="F65" s="31"/>
      <c r="G65" s="30"/>
      <c r="H65" s="30"/>
      <c r="I65" s="31"/>
      <c r="J65" s="53"/>
      <c r="K65" s="53"/>
      <c r="L65" s="31"/>
      <c r="M65" s="28" t="s">
        <v>400</v>
      </c>
      <c r="N65" s="28"/>
      <c r="O65" s="31"/>
      <c r="P65" s="28"/>
      <c r="Q65" s="28"/>
      <c r="R65" s="31"/>
      <c r="S65" s="28" t="s">
        <v>400</v>
      </c>
      <c r="T65" s="28"/>
    </row>
    <row r="66" spans="1:28" ht="24.75" x14ac:dyDescent="0.25">
      <c r="A66" s="41"/>
      <c r="B66" s="17" t="s">
        <v>402</v>
      </c>
      <c r="C66" s="11"/>
      <c r="D66" s="19" t="s">
        <v>296</v>
      </c>
      <c r="E66" s="21">
        <v>12212</v>
      </c>
      <c r="F66" s="11"/>
      <c r="G66" s="18"/>
      <c r="H66" s="23">
        <v>219</v>
      </c>
      <c r="I66" s="11"/>
      <c r="J66" s="50"/>
      <c r="K66" s="56" t="s">
        <v>411</v>
      </c>
      <c r="L66" s="11"/>
      <c r="M66" s="50"/>
      <c r="N66" s="56" t="s">
        <v>411</v>
      </c>
      <c r="O66" s="11"/>
      <c r="P66" s="18"/>
      <c r="Q66" s="21">
        <v>12212</v>
      </c>
      <c r="R66" s="11"/>
      <c r="S66" s="18"/>
      <c r="T66" s="23">
        <v>219</v>
      </c>
    </row>
    <row r="67" spans="1:28" x14ac:dyDescent="0.25">
      <c r="A67" s="41"/>
      <c r="B67" s="17" t="s">
        <v>403</v>
      </c>
      <c r="C67" s="11"/>
      <c r="D67" s="18"/>
      <c r="E67" s="21">
        <v>64937</v>
      </c>
      <c r="F67" s="11"/>
      <c r="G67" s="18"/>
      <c r="H67" s="21">
        <v>1675</v>
      </c>
      <c r="I67" s="11"/>
      <c r="J67" s="18"/>
      <c r="K67" s="21">
        <v>17979</v>
      </c>
      <c r="L67" s="11"/>
      <c r="M67" s="18"/>
      <c r="N67" s="21">
        <v>1199</v>
      </c>
      <c r="O67" s="11"/>
      <c r="P67" s="18"/>
      <c r="Q67" s="21">
        <v>82916</v>
      </c>
      <c r="R67" s="11"/>
      <c r="S67" s="18"/>
      <c r="T67" s="21">
        <v>2874</v>
      </c>
    </row>
    <row r="68" spans="1:28" x14ac:dyDescent="0.25">
      <c r="A68" s="41"/>
      <c r="B68" s="17" t="s">
        <v>404</v>
      </c>
      <c r="C68" s="11"/>
      <c r="D68" s="50"/>
      <c r="E68" s="49" t="s">
        <v>405</v>
      </c>
      <c r="F68" s="11"/>
      <c r="G68" s="50"/>
      <c r="H68" s="49" t="s">
        <v>405</v>
      </c>
      <c r="I68" s="11"/>
      <c r="J68" s="18"/>
      <c r="K68" s="23">
        <v>555</v>
      </c>
      <c r="L68" s="11"/>
      <c r="M68" s="18"/>
      <c r="N68" s="23">
        <v>445</v>
      </c>
      <c r="O68" s="11"/>
      <c r="P68" s="18"/>
      <c r="Q68" s="23">
        <v>555</v>
      </c>
      <c r="R68" s="11"/>
      <c r="S68" s="18"/>
      <c r="T68" s="23">
        <v>445</v>
      </c>
    </row>
    <row r="69" spans="1:28" x14ac:dyDescent="0.25">
      <c r="A69" s="41"/>
      <c r="B69" s="17" t="s">
        <v>406</v>
      </c>
      <c r="C69" s="11"/>
      <c r="D69" s="50"/>
      <c r="E69" s="49" t="s">
        <v>405</v>
      </c>
      <c r="F69" s="11"/>
      <c r="G69" s="50"/>
      <c r="H69" s="49" t="s">
        <v>405</v>
      </c>
      <c r="I69" s="11"/>
      <c r="J69" s="18"/>
      <c r="K69" s="23">
        <v>22</v>
      </c>
      <c r="L69" s="11"/>
      <c r="M69" s="18"/>
      <c r="N69" s="23">
        <v>13</v>
      </c>
      <c r="O69" s="11"/>
      <c r="P69" s="18"/>
      <c r="Q69" s="23">
        <v>22</v>
      </c>
      <c r="R69" s="11"/>
      <c r="S69" s="18"/>
      <c r="T69" s="23">
        <v>13</v>
      </c>
    </row>
    <row r="70" spans="1:28" ht="15.75" thickBot="1" x14ac:dyDescent="0.3">
      <c r="A70" s="41"/>
      <c r="B70" s="17" t="s">
        <v>407</v>
      </c>
      <c r="C70" s="11"/>
      <c r="D70" s="18"/>
      <c r="E70" s="23">
        <v>992</v>
      </c>
      <c r="F70" s="11"/>
      <c r="G70" s="18"/>
      <c r="H70" s="23">
        <v>4</v>
      </c>
      <c r="I70" s="11"/>
      <c r="J70" s="24"/>
      <c r="K70" s="49" t="s">
        <v>408</v>
      </c>
      <c r="L70" s="11"/>
      <c r="M70" s="24"/>
      <c r="N70" s="49" t="s">
        <v>408</v>
      </c>
      <c r="O70" s="11"/>
      <c r="P70" s="18"/>
      <c r="Q70" s="23">
        <v>992</v>
      </c>
      <c r="R70" s="11"/>
      <c r="S70" s="18"/>
      <c r="T70" s="23">
        <v>4</v>
      </c>
    </row>
    <row r="71" spans="1:28" x14ac:dyDescent="0.25">
      <c r="A71" s="41"/>
      <c r="B71" s="17" t="s">
        <v>409</v>
      </c>
      <c r="C71" s="11"/>
      <c r="D71" s="19" t="s">
        <v>296</v>
      </c>
      <c r="E71" s="21">
        <v>78141</v>
      </c>
      <c r="F71" s="11"/>
      <c r="G71" s="18"/>
      <c r="H71" s="21">
        <v>1898</v>
      </c>
      <c r="I71" s="11"/>
      <c r="J71" s="18"/>
      <c r="K71" s="21">
        <v>18556</v>
      </c>
      <c r="L71" s="11"/>
      <c r="M71" s="18"/>
      <c r="N71" s="21">
        <v>1657</v>
      </c>
      <c r="O71" s="11"/>
      <c r="P71" s="18"/>
      <c r="Q71" s="21">
        <v>96697</v>
      </c>
      <c r="R71" s="11"/>
      <c r="S71" s="18"/>
      <c r="T71" s="21">
        <v>3555</v>
      </c>
    </row>
    <row r="72" spans="1:28" x14ac:dyDescent="0.25">
      <c r="A72" s="41"/>
      <c r="B72" s="4"/>
      <c r="C72" s="11"/>
      <c r="D72" s="18"/>
      <c r="E72" s="22"/>
      <c r="F72" s="11"/>
      <c r="G72" s="18"/>
      <c r="H72" s="22"/>
      <c r="I72" s="11"/>
      <c r="J72" s="18"/>
      <c r="K72" s="22"/>
      <c r="L72" s="11"/>
      <c r="M72" s="18"/>
      <c r="N72" s="22"/>
      <c r="O72" s="11"/>
      <c r="P72" s="18"/>
      <c r="Q72" s="22"/>
      <c r="R72" s="11"/>
      <c r="S72" s="18"/>
      <c r="T72" s="22"/>
    </row>
    <row r="73" spans="1:28" x14ac:dyDescent="0.2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28.5" customHeight="1" x14ac:dyDescent="0.25">
      <c r="A74" s="41"/>
      <c r="B74" s="43" t="s">
        <v>412</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x14ac:dyDescent="0.2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x14ac:dyDescent="0.25">
      <c r="A76" s="4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x14ac:dyDescent="0.25">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x14ac:dyDescent="0.25">
      <c r="A78" s="41"/>
      <c r="B78" s="43" t="s">
        <v>413</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x14ac:dyDescent="0.2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x14ac:dyDescent="0.25">
      <c r="A80" s="4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x14ac:dyDescent="0.25">
      <c r="A81" s="41"/>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x14ac:dyDescent="0.25">
      <c r="A82" s="41"/>
      <c r="B82" s="43" t="s">
        <v>414</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x14ac:dyDescent="0.25">
      <c r="A83" s="41"/>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x14ac:dyDescent="0.25">
      <c r="A84" s="41"/>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x14ac:dyDescent="0.25">
      <c r="A85" s="41"/>
      <c r="B85" s="43" t="s">
        <v>415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x14ac:dyDescent="0.25">
      <c r="A86" s="41"/>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x14ac:dyDescent="0.25">
      <c r="A87" s="4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x14ac:dyDescent="0.25">
      <c r="A88" s="41"/>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 customHeight="1" x14ac:dyDescent="0.25">
      <c r="A89" s="41"/>
      <c r="B89" s="4"/>
      <c r="C89" s="12"/>
      <c r="D89" s="30" t="s">
        <v>416</v>
      </c>
      <c r="E89" s="30"/>
      <c r="F89" s="30"/>
      <c r="G89" s="30"/>
      <c r="H89" s="30"/>
      <c r="I89" s="12"/>
      <c r="J89" s="30" t="s">
        <v>417</v>
      </c>
      <c r="K89" s="30"/>
      <c r="L89" s="30"/>
      <c r="M89" s="30"/>
      <c r="N89" s="30"/>
    </row>
    <row r="90" spans="1:28" ht="15" customHeight="1" x14ac:dyDescent="0.25">
      <c r="A90" s="41"/>
      <c r="B90" s="4"/>
      <c r="C90" s="12"/>
      <c r="D90" s="30" t="s">
        <v>370</v>
      </c>
      <c r="E90" s="30"/>
      <c r="F90" s="12"/>
      <c r="G90" s="30" t="s">
        <v>371</v>
      </c>
      <c r="H90" s="30"/>
      <c r="I90" s="12"/>
      <c r="J90" s="30" t="s">
        <v>370</v>
      </c>
      <c r="K90" s="30"/>
      <c r="L90" s="12"/>
      <c r="M90" s="30" t="s">
        <v>371</v>
      </c>
      <c r="N90" s="30"/>
    </row>
    <row r="91" spans="1:28" ht="15" customHeight="1" x14ac:dyDescent="0.25">
      <c r="A91" s="41"/>
      <c r="B91" s="15" t="s">
        <v>373</v>
      </c>
      <c r="C91" s="12"/>
      <c r="D91" s="30" t="s">
        <v>374</v>
      </c>
      <c r="E91" s="30"/>
      <c r="F91" s="12"/>
      <c r="G91" s="30" t="s">
        <v>375</v>
      </c>
      <c r="H91" s="30"/>
      <c r="I91" s="12"/>
      <c r="J91" s="30" t="s">
        <v>374</v>
      </c>
      <c r="K91" s="30"/>
      <c r="L91" s="12"/>
      <c r="M91" s="30" t="s">
        <v>375</v>
      </c>
      <c r="N91" s="30"/>
    </row>
    <row r="92" spans="1:28" x14ac:dyDescent="0.25">
      <c r="A92" s="41"/>
      <c r="B92" s="4"/>
      <c r="C92" s="12"/>
      <c r="D92" s="30"/>
      <c r="E92" s="30"/>
      <c r="F92" s="12"/>
      <c r="G92" s="30"/>
      <c r="H92" s="30"/>
      <c r="I92" s="12"/>
      <c r="J92" s="30"/>
      <c r="K92" s="30"/>
      <c r="L92" s="12"/>
      <c r="M92" s="30"/>
      <c r="N92" s="30"/>
    </row>
    <row r="93" spans="1:28" x14ac:dyDescent="0.25">
      <c r="A93" s="41"/>
      <c r="B93" s="17" t="s">
        <v>418</v>
      </c>
      <c r="C93" s="12"/>
      <c r="D93" s="30"/>
      <c r="E93" s="30"/>
      <c r="F93" s="12"/>
      <c r="G93" s="30"/>
      <c r="H93" s="30"/>
      <c r="I93" s="12"/>
      <c r="J93" s="30"/>
      <c r="K93" s="30"/>
      <c r="L93" s="12"/>
      <c r="M93" s="30"/>
      <c r="N93" s="30"/>
    </row>
    <row r="94" spans="1:28" x14ac:dyDescent="0.25">
      <c r="A94" s="41"/>
      <c r="B94" s="17" t="s">
        <v>419</v>
      </c>
      <c r="C94" s="4"/>
      <c r="D94" s="57" t="s">
        <v>296</v>
      </c>
      <c r="E94" s="22" t="s">
        <v>420</v>
      </c>
      <c r="F94" s="4"/>
      <c r="G94" s="50"/>
      <c r="H94" s="22" t="s">
        <v>405</v>
      </c>
      <c r="I94" s="4"/>
      <c r="J94" s="18" t="s">
        <v>296</v>
      </c>
      <c r="K94" s="22">
        <v>100</v>
      </c>
      <c r="L94" s="4"/>
      <c r="M94" s="18"/>
      <c r="N94" s="22">
        <v>103</v>
      </c>
    </row>
    <row r="95" spans="1:28" x14ac:dyDescent="0.25">
      <c r="A95" s="41"/>
      <c r="B95" s="17" t="s">
        <v>421</v>
      </c>
      <c r="C95" s="4"/>
      <c r="D95" s="18"/>
      <c r="E95" s="20">
        <v>27546</v>
      </c>
      <c r="F95" s="4"/>
      <c r="G95" s="18"/>
      <c r="H95" s="20">
        <v>27521</v>
      </c>
      <c r="I95" s="4"/>
      <c r="J95" s="18"/>
      <c r="K95" s="20">
        <v>10829</v>
      </c>
      <c r="L95" s="4"/>
      <c r="M95" s="18"/>
      <c r="N95" s="20">
        <v>11539</v>
      </c>
    </row>
    <row r="96" spans="1:28" x14ac:dyDescent="0.25">
      <c r="A96" s="41"/>
      <c r="B96" s="17" t="s">
        <v>422</v>
      </c>
      <c r="C96" s="4"/>
      <c r="D96" s="50"/>
      <c r="E96" s="22" t="s">
        <v>405</v>
      </c>
      <c r="F96" s="4"/>
      <c r="G96" s="50"/>
      <c r="H96" s="22" t="s">
        <v>405</v>
      </c>
      <c r="I96" s="4"/>
      <c r="J96" s="18"/>
      <c r="K96" s="20">
        <v>38385</v>
      </c>
      <c r="L96" s="4"/>
      <c r="M96" s="18"/>
      <c r="N96" s="20">
        <v>41190</v>
      </c>
    </row>
    <row r="97" spans="1:28" x14ac:dyDescent="0.25">
      <c r="A97" s="41"/>
      <c r="B97" s="17" t="s">
        <v>423</v>
      </c>
      <c r="C97" s="4"/>
      <c r="D97" s="18"/>
      <c r="E97" s="20">
        <v>1000</v>
      </c>
      <c r="F97" s="4"/>
      <c r="G97" s="18"/>
      <c r="H97" s="22">
        <v>865</v>
      </c>
      <c r="I97" s="4"/>
      <c r="J97" s="18"/>
      <c r="K97" s="20">
        <v>4449</v>
      </c>
      <c r="L97" s="4"/>
      <c r="M97" s="18"/>
      <c r="N97" s="20">
        <v>4718</v>
      </c>
    </row>
    <row r="98" spans="1:28" x14ac:dyDescent="0.25">
      <c r="A98" s="41"/>
      <c r="B98" s="17" t="s">
        <v>403</v>
      </c>
      <c r="C98" s="4"/>
      <c r="D98" s="18"/>
      <c r="E98" s="20">
        <v>130073</v>
      </c>
      <c r="F98" s="4"/>
      <c r="G98" s="18"/>
      <c r="H98" s="20">
        <v>129510</v>
      </c>
      <c r="I98" s="4"/>
      <c r="J98" s="18"/>
      <c r="K98" s="20">
        <v>124924</v>
      </c>
      <c r="L98" s="4"/>
      <c r="M98" s="18"/>
      <c r="N98" s="20">
        <v>124861</v>
      </c>
    </row>
    <row r="99" spans="1:28" x14ac:dyDescent="0.25">
      <c r="A99" s="41"/>
      <c r="B99" s="17" t="s">
        <v>424</v>
      </c>
      <c r="C99" s="4"/>
      <c r="D99" s="18"/>
      <c r="E99" s="20">
        <v>158619</v>
      </c>
      <c r="F99" s="4"/>
      <c r="G99" s="18"/>
      <c r="H99" s="20">
        <v>157896</v>
      </c>
      <c r="I99" s="4"/>
      <c r="J99" s="18"/>
      <c r="K99" s="20">
        <v>178687</v>
      </c>
      <c r="L99" s="4"/>
      <c r="M99" s="18"/>
      <c r="N99" s="20">
        <v>182411</v>
      </c>
    </row>
    <row r="100" spans="1:28" x14ac:dyDescent="0.25">
      <c r="A100" s="41"/>
      <c r="B100" s="4"/>
      <c r="C100" s="4"/>
      <c r="D100" s="18"/>
      <c r="E100" s="22"/>
      <c r="F100" s="4"/>
      <c r="G100" s="18"/>
      <c r="H100" s="22"/>
      <c r="I100" s="4"/>
      <c r="J100" s="18"/>
      <c r="K100" s="22"/>
      <c r="L100" s="4"/>
      <c r="M100" s="18"/>
      <c r="N100" s="22"/>
    </row>
    <row r="101" spans="1:28" ht="15.75" thickBot="1" x14ac:dyDescent="0.3">
      <c r="A101" s="41"/>
      <c r="B101" s="17" t="s">
        <v>406</v>
      </c>
      <c r="C101" s="4"/>
      <c r="D101" s="18"/>
      <c r="E101" s="20">
        <v>6105</v>
      </c>
      <c r="F101" s="4"/>
      <c r="G101" s="18"/>
      <c r="H101" s="20">
        <v>6138</v>
      </c>
      <c r="I101" s="4"/>
      <c r="J101" s="24"/>
      <c r="K101" s="22" t="s">
        <v>425</v>
      </c>
      <c r="L101" s="4"/>
      <c r="M101" s="24"/>
      <c r="N101" s="22" t="s">
        <v>425</v>
      </c>
    </row>
    <row r="102" spans="1:28" x14ac:dyDescent="0.25">
      <c r="A102" s="41"/>
      <c r="B102" s="4" t="s">
        <v>426</v>
      </c>
      <c r="C102" s="4"/>
      <c r="D102" s="18" t="s">
        <v>296</v>
      </c>
      <c r="E102" s="20">
        <v>164724</v>
      </c>
      <c r="F102" s="4"/>
      <c r="G102" s="18"/>
      <c r="H102" s="20">
        <v>164034</v>
      </c>
      <c r="I102" s="4"/>
      <c r="J102" s="18" t="s">
        <v>296</v>
      </c>
      <c r="K102" s="20">
        <v>178687</v>
      </c>
      <c r="L102" s="4"/>
      <c r="M102" s="18"/>
      <c r="N102" s="58">
        <v>182411</v>
      </c>
    </row>
    <row r="103" spans="1:28"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x14ac:dyDescent="0.25">
      <c r="A104" s="4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x14ac:dyDescent="0.25">
      <c r="A105" s="4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x14ac:dyDescent="0.25">
      <c r="A106" s="41"/>
      <c r="B106" s="43" t="s">
        <v>427</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x14ac:dyDescent="0.25">
      <c r="A107" s="4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x14ac:dyDescent="0.25">
      <c r="A108" s="4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x14ac:dyDescent="0.25">
      <c r="A109" s="41"/>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x14ac:dyDescent="0.25">
      <c r="A110" s="41"/>
      <c r="B110" s="43" t="s">
        <v>428</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x14ac:dyDescent="0.25">
      <c r="A111" s="41"/>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sheetData>
  <mergeCells count="193">
    <mergeCell ref="B111:AB111"/>
    <mergeCell ref="B105:AB105"/>
    <mergeCell ref="B106:AB106"/>
    <mergeCell ref="B107:AB107"/>
    <mergeCell ref="B108:AB108"/>
    <mergeCell ref="B109:AB109"/>
    <mergeCell ref="B110:AB110"/>
    <mergeCell ref="B85:AB85"/>
    <mergeCell ref="B86:AB86"/>
    <mergeCell ref="B87:AB87"/>
    <mergeCell ref="B88:AB88"/>
    <mergeCell ref="B103:AB103"/>
    <mergeCell ref="B104:AB104"/>
    <mergeCell ref="B79:AB79"/>
    <mergeCell ref="B80:AB80"/>
    <mergeCell ref="B81:AB81"/>
    <mergeCell ref="B82:AB82"/>
    <mergeCell ref="B83:AB83"/>
    <mergeCell ref="B84:AB84"/>
    <mergeCell ref="B55:AB55"/>
    <mergeCell ref="B56:AB56"/>
    <mergeCell ref="B57:AB57"/>
    <mergeCell ref="B58:AB58"/>
    <mergeCell ref="B73:AB73"/>
    <mergeCell ref="B74:AB74"/>
    <mergeCell ref="B36:AB36"/>
    <mergeCell ref="B37:AB37"/>
    <mergeCell ref="B38:AB38"/>
    <mergeCell ref="B52:AB52"/>
    <mergeCell ref="B53:AB53"/>
    <mergeCell ref="B54:AB54"/>
    <mergeCell ref="B30:AB30"/>
    <mergeCell ref="B31:AB31"/>
    <mergeCell ref="B32:AB32"/>
    <mergeCell ref="B33:AB33"/>
    <mergeCell ref="B34:AB34"/>
    <mergeCell ref="B35:AB35"/>
    <mergeCell ref="B9:AB9"/>
    <mergeCell ref="B10:AB10"/>
    <mergeCell ref="B11:AB11"/>
    <mergeCell ref="B27:AB27"/>
    <mergeCell ref="B28:AB28"/>
    <mergeCell ref="B29:AB29"/>
    <mergeCell ref="A1:A2"/>
    <mergeCell ref="B1:AB1"/>
    <mergeCell ref="B2:AB2"/>
    <mergeCell ref="B3:AB3"/>
    <mergeCell ref="A4:A111"/>
    <mergeCell ref="B4:AB4"/>
    <mergeCell ref="B5:AB5"/>
    <mergeCell ref="B6:AB6"/>
    <mergeCell ref="B7:AB7"/>
    <mergeCell ref="B8:AB8"/>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R63:R65"/>
    <mergeCell ref="S63:T63"/>
    <mergeCell ref="S64:T64"/>
    <mergeCell ref="S65:T65"/>
    <mergeCell ref="D89:H89"/>
    <mergeCell ref="J89:N89"/>
    <mergeCell ref="B75:AB75"/>
    <mergeCell ref="B76:AB76"/>
    <mergeCell ref="B77:AB77"/>
    <mergeCell ref="B78:AB78"/>
    <mergeCell ref="L63:L65"/>
    <mergeCell ref="M63:N63"/>
    <mergeCell ref="M64:N64"/>
    <mergeCell ref="M65:N65"/>
    <mergeCell ref="O63:O65"/>
    <mergeCell ref="P63:Q65"/>
    <mergeCell ref="F63:F65"/>
    <mergeCell ref="G63:H63"/>
    <mergeCell ref="G64:H64"/>
    <mergeCell ref="G65:H65"/>
    <mergeCell ref="I63:I65"/>
    <mergeCell ref="J63:K65"/>
    <mergeCell ref="J60:N60"/>
    <mergeCell ref="J61:N61"/>
    <mergeCell ref="J62:N62"/>
    <mergeCell ref="O59:O62"/>
    <mergeCell ref="P59:T62"/>
    <mergeCell ref="B63:B65"/>
    <mergeCell ref="C63:C65"/>
    <mergeCell ref="D63:E63"/>
    <mergeCell ref="D64:E64"/>
    <mergeCell ref="D65:E65"/>
    <mergeCell ref="S43:T43"/>
    <mergeCell ref="S44:T44"/>
    <mergeCell ref="S45:T45"/>
    <mergeCell ref="C59:C62"/>
    <mergeCell ref="D59:H59"/>
    <mergeCell ref="D60:H60"/>
    <mergeCell ref="D61:H61"/>
    <mergeCell ref="D62:H62"/>
    <mergeCell ref="I59:I62"/>
    <mergeCell ref="J59:N59"/>
    <mergeCell ref="M43:N43"/>
    <mergeCell ref="M44:N44"/>
    <mergeCell ref="M45:N45"/>
    <mergeCell ref="O43:O45"/>
    <mergeCell ref="P43:Q45"/>
    <mergeCell ref="R43:R45"/>
    <mergeCell ref="G43:H43"/>
    <mergeCell ref="G44:H44"/>
    <mergeCell ref="G45:H45"/>
    <mergeCell ref="I43:I45"/>
    <mergeCell ref="J43:K45"/>
    <mergeCell ref="L43:L45"/>
    <mergeCell ref="B43:B45"/>
    <mergeCell ref="C43:C45"/>
    <mergeCell ref="D43:E43"/>
    <mergeCell ref="D44:E44"/>
    <mergeCell ref="D45:E45"/>
    <mergeCell ref="F43:F45"/>
    <mergeCell ref="J39:N39"/>
    <mergeCell ref="J40:N40"/>
    <mergeCell ref="J41:N41"/>
    <mergeCell ref="J42:N42"/>
    <mergeCell ref="O39:O42"/>
    <mergeCell ref="P39:T42"/>
    <mergeCell ref="N25:O25"/>
    <mergeCell ref="AA25:AB25"/>
    <mergeCell ref="N26:O26"/>
    <mergeCell ref="AA26:AB26"/>
    <mergeCell ref="C39:C42"/>
    <mergeCell ref="D39:H39"/>
    <mergeCell ref="D40:H40"/>
    <mergeCell ref="D41:H41"/>
    <mergeCell ref="D42:H42"/>
    <mergeCell ref="I39:I42"/>
    <mergeCell ref="N22:O22"/>
    <mergeCell ref="AA22:AB22"/>
    <mergeCell ref="N23:O23"/>
    <mergeCell ref="AA23:AB23"/>
    <mergeCell ref="N24:O24"/>
    <mergeCell ref="AA24:AB24"/>
    <mergeCell ref="N19:O19"/>
    <mergeCell ref="AA19:AB19"/>
    <mergeCell ref="N20:O20"/>
    <mergeCell ref="AA20:AB20"/>
    <mergeCell ref="N21:O21"/>
    <mergeCell ref="AA21:AB21"/>
    <mergeCell ref="W16:X16"/>
    <mergeCell ref="Z16:AB16"/>
    <mergeCell ref="N17:O17"/>
    <mergeCell ref="AA17:AB17"/>
    <mergeCell ref="N18:O18"/>
    <mergeCell ref="AA18:AB18"/>
    <mergeCell ref="D16:E16"/>
    <mergeCell ref="G16:H16"/>
    <mergeCell ref="J16:K16"/>
    <mergeCell ref="M16:O16"/>
    <mergeCell ref="Q16:R16"/>
    <mergeCell ref="T16:U16"/>
    <mergeCell ref="W14:X14"/>
    <mergeCell ref="Z14:AB14"/>
    <mergeCell ref="D15:E15"/>
    <mergeCell ref="G15:H15"/>
    <mergeCell ref="J15:K15"/>
    <mergeCell ref="M15:O15"/>
    <mergeCell ref="Q15:R15"/>
    <mergeCell ref="T15:U15"/>
    <mergeCell ref="W15:X15"/>
    <mergeCell ref="Z15:AB15"/>
    <mergeCell ref="D14:E14"/>
    <mergeCell ref="G14:H14"/>
    <mergeCell ref="J14:K14"/>
    <mergeCell ref="M14:O14"/>
    <mergeCell ref="Q14:R14"/>
    <mergeCell ref="T14:U14"/>
    <mergeCell ref="D12:O12"/>
    <mergeCell ref="Q12:AB12"/>
    <mergeCell ref="D13:E13"/>
    <mergeCell ref="G13:H13"/>
    <mergeCell ref="J13:O13"/>
    <mergeCell ref="Q13:R13"/>
    <mergeCell ref="T13:U13"/>
    <mergeCell ref="W13:AB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3"/>
  <sheetViews>
    <sheetView showGridLines="0" workbookViewId="0"/>
  </sheetViews>
  <sheetFormatPr defaultRowHeight="15" x14ac:dyDescent="0.25"/>
  <cols>
    <col min="1" max="3" width="36.5703125" bestFit="1" customWidth="1"/>
    <col min="4" max="4" width="5.85546875" customWidth="1"/>
    <col min="5" max="5" width="36.5703125" bestFit="1" customWidth="1"/>
    <col min="6" max="6" width="7.140625" customWidth="1"/>
    <col min="7" max="7" width="5.85546875" customWidth="1"/>
    <col min="8" max="8" width="16.5703125" customWidth="1"/>
    <col min="9" max="9" width="26.28515625" customWidth="1"/>
    <col min="10" max="10" width="7.5703125" customWidth="1"/>
    <col min="11" max="11" width="16.5703125" customWidth="1"/>
    <col min="12" max="12" width="7.140625" customWidth="1"/>
    <col min="13" max="13" width="26.28515625" customWidth="1"/>
    <col min="14" max="14" width="5.85546875" customWidth="1"/>
    <col min="15" max="15" width="16.5703125" customWidth="1"/>
    <col min="16" max="16" width="27.140625" customWidth="1"/>
    <col min="17" max="17" width="26.28515625" customWidth="1"/>
    <col min="18" max="18" width="19.42578125" customWidth="1"/>
    <col min="19" max="19" width="27.140625" customWidth="1"/>
    <col min="20" max="20" width="5.85546875" customWidth="1"/>
    <col min="21" max="21" width="26.28515625" customWidth="1"/>
    <col min="22" max="22" width="4.5703125" customWidth="1"/>
    <col min="23" max="24" width="27.140625" customWidth="1"/>
    <col min="25" max="25" width="22" customWidth="1"/>
    <col min="26" max="26" width="4.5703125" customWidth="1"/>
    <col min="27" max="27" width="27.140625" customWidth="1"/>
    <col min="28" max="28" width="5.85546875" customWidth="1"/>
    <col min="29" max="29" width="26.28515625" customWidth="1"/>
    <col min="30" max="30" width="4.5703125" customWidth="1"/>
    <col min="31" max="32" width="27.140625" customWidth="1"/>
    <col min="33" max="33" width="26.28515625" customWidth="1"/>
    <col min="34" max="34" width="4.5703125" customWidth="1"/>
  </cols>
  <sheetData>
    <row r="1" spans="1:34" ht="15" customHeight="1" x14ac:dyDescent="0.25">
      <c r="A1" s="8" t="s">
        <v>429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430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 customHeight="1" x14ac:dyDescent="0.25">
      <c r="A4" s="41" t="s">
        <v>429</v>
      </c>
      <c r="B4" s="42" t="s">
        <v>431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28.5" customHeight="1" x14ac:dyDescent="0.25">
      <c r="A8" s="41"/>
      <c r="B8" s="43" t="s">
        <v>432</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x14ac:dyDescent="0.25">
      <c r="A9" s="4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ht="28.5" customHeight="1" x14ac:dyDescent="0.25">
      <c r="A12" s="41"/>
      <c r="B12" s="43" t="s">
        <v>433</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x14ac:dyDescent="0.25">
      <c r="A14" s="41"/>
      <c r="B14" s="43" t="s">
        <v>434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x14ac:dyDescent="0.25">
      <c r="A15" s="4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x14ac:dyDescent="0.25">
      <c r="A16" s="41"/>
      <c r="B16" s="43" t="s">
        <v>435</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row>
    <row r="17" spans="1:34"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x14ac:dyDescent="0.25">
      <c r="A18" s="41"/>
      <c r="B18" s="4"/>
      <c r="C18" s="28"/>
      <c r="D18" s="60">
        <v>42004</v>
      </c>
      <c r="E18" s="60"/>
      <c r="F18" s="60"/>
      <c r="G18" s="60"/>
      <c r="H18" s="60"/>
      <c r="I18" s="60"/>
      <c r="J18" s="60"/>
      <c r="K18" s="28"/>
      <c r="L18" s="60">
        <v>41639</v>
      </c>
      <c r="M18" s="60"/>
      <c r="N18" s="60"/>
      <c r="O18" s="60"/>
      <c r="P18" s="60"/>
      <c r="Q18" s="60"/>
      <c r="R18" s="60"/>
    </row>
    <row r="19" spans="1:34" x14ac:dyDescent="0.25">
      <c r="A19" s="41"/>
      <c r="B19" s="15" t="s">
        <v>373</v>
      </c>
      <c r="C19" s="28"/>
      <c r="D19" s="60"/>
      <c r="E19" s="60"/>
      <c r="F19" s="60"/>
      <c r="G19" s="60"/>
      <c r="H19" s="60"/>
      <c r="I19" s="60"/>
      <c r="J19" s="60"/>
      <c r="K19" s="28"/>
      <c r="L19" s="60"/>
      <c r="M19" s="60"/>
      <c r="N19" s="60"/>
      <c r="O19" s="60"/>
      <c r="P19" s="60"/>
      <c r="Q19" s="60"/>
      <c r="R19" s="60"/>
    </row>
    <row r="20" spans="1:34" x14ac:dyDescent="0.25">
      <c r="A20" s="41"/>
      <c r="B20" s="4"/>
      <c r="C20" s="13"/>
      <c r="D20" s="28" t="s">
        <v>289</v>
      </c>
      <c r="E20" s="28"/>
      <c r="F20" s="28"/>
      <c r="G20" s="13"/>
      <c r="H20" s="28" t="s">
        <v>436</v>
      </c>
      <c r="I20" s="28"/>
      <c r="J20" s="28"/>
      <c r="K20" s="13"/>
      <c r="L20" s="28" t="s">
        <v>289</v>
      </c>
      <c r="M20" s="28"/>
      <c r="N20" s="28"/>
      <c r="O20" s="13"/>
      <c r="P20" s="28" t="s">
        <v>436</v>
      </c>
      <c r="Q20" s="28"/>
      <c r="R20" s="28"/>
    </row>
    <row r="21" spans="1:34" x14ac:dyDescent="0.25">
      <c r="A21" s="41"/>
      <c r="B21" s="59" t="s">
        <v>437</v>
      </c>
      <c r="C21" s="13"/>
      <c r="D21" s="30"/>
      <c r="E21" s="30"/>
      <c r="F21" s="30"/>
      <c r="G21" s="13"/>
      <c r="H21" s="30"/>
      <c r="I21" s="30"/>
      <c r="J21" s="30"/>
      <c r="K21" s="13"/>
      <c r="L21" s="30"/>
      <c r="M21" s="30"/>
      <c r="N21" s="30"/>
      <c r="O21" s="13"/>
      <c r="P21" s="30"/>
      <c r="Q21" s="30"/>
      <c r="R21" s="30"/>
    </row>
    <row r="22" spans="1:34" x14ac:dyDescent="0.25">
      <c r="A22" s="41"/>
      <c r="B22" s="4"/>
      <c r="C22" s="13"/>
      <c r="D22" s="30"/>
      <c r="E22" s="30"/>
      <c r="F22" s="30"/>
      <c r="G22" s="13"/>
      <c r="H22" s="30"/>
      <c r="I22" s="30"/>
      <c r="J22" s="30"/>
      <c r="K22" s="13"/>
      <c r="L22" s="30"/>
      <c r="M22" s="30"/>
      <c r="N22" s="30"/>
      <c r="O22" s="13"/>
      <c r="P22" s="30"/>
      <c r="Q22" s="30"/>
      <c r="R22" s="30"/>
    </row>
    <row r="23" spans="1:34" x14ac:dyDescent="0.25">
      <c r="A23" s="41"/>
      <c r="B23" s="17" t="s">
        <v>438</v>
      </c>
      <c r="C23" s="17"/>
      <c r="D23" s="47" t="s">
        <v>296</v>
      </c>
      <c r="E23" s="48">
        <v>160878</v>
      </c>
      <c r="F23" s="18"/>
      <c r="G23" s="17"/>
      <c r="H23" s="18"/>
      <c r="I23" s="49">
        <v>7</v>
      </c>
      <c r="J23" s="47" t="s">
        <v>439</v>
      </c>
      <c r="K23" s="17"/>
      <c r="L23" s="47" t="s">
        <v>296</v>
      </c>
      <c r="M23" s="48">
        <v>168469</v>
      </c>
      <c r="N23" s="18"/>
      <c r="O23" s="17"/>
      <c r="P23" s="18"/>
      <c r="Q23" s="49">
        <v>7</v>
      </c>
      <c r="R23" s="47" t="s">
        <v>439</v>
      </c>
    </row>
    <row r="24" spans="1:34" ht="24.75" x14ac:dyDescent="0.25">
      <c r="A24" s="41"/>
      <c r="B24" s="17" t="s">
        <v>440</v>
      </c>
      <c r="C24" s="17"/>
      <c r="D24" s="18"/>
      <c r="E24" s="48">
        <v>288148</v>
      </c>
      <c r="F24" s="18"/>
      <c r="G24" s="17"/>
      <c r="H24" s="18"/>
      <c r="I24" s="49">
        <v>12</v>
      </c>
      <c r="J24" s="47" t="s">
        <v>439</v>
      </c>
      <c r="K24" s="17"/>
      <c r="L24" s="18"/>
      <c r="M24" s="48">
        <v>305246</v>
      </c>
      <c r="N24" s="18"/>
      <c r="O24" s="17"/>
      <c r="P24" s="18"/>
      <c r="Q24" s="49">
        <v>12</v>
      </c>
      <c r="R24" s="47" t="s">
        <v>439</v>
      </c>
    </row>
    <row r="25" spans="1:34" ht="24.75" x14ac:dyDescent="0.25">
      <c r="A25" s="41"/>
      <c r="B25" s="17" t="s">
        <v>441</v>
      </c>
      <c r="C25" s="17"/>
      <c r="D25" s="18"/>
      <c r="E25" s="48">
        <v>789871</v>
      </c>
      <c r="F25" s="18"/>
      <c r="G25" s="17"/>
      <c r="H25" s="18"/>
      <c r="I25" s="49">
        <v>33</v>
      </c>
      <c r="J25" s="47" t="s">
        <v>439</v>
      </c>
      <c r="K25" s="17"/>
      <c r="L25" s="18"/>
      <c r="M25" s="48">
        <v>838862</v>
      </c>
      <c r="N25" s="18"/>
      <c r="O25" s="17"/>
      <c r="P25" s="18"/>
      <c r="Q25" s="49">
        <v>34</v>
      </c>
      <c r="R25" s="47" t="s">
        <v>439</v>
      </c>
    </row>
    <row r="26" spans="1:34" ht="24.75" x14ac:dyDescent="0.25">
      <c r="A26" s="41"/>
      <c r="B26" s="17" t="s">
        <v>442</v>
      </c>
      <c r="C26" s="17"/>
      <c r="D26" s="18"/>
      <c r="E26" s="48">
        <v>223500</v>
      </c>
      <c r="F26" s="18"/>
      <c r="G26" s="17"/>
      <c r="H26" s="18"/>
      <c r="I26" s="49">
        <v>9</v>
      </c>
      <c r="J26" s="47" t="s">
        <v>439</v>
      </c>
      <c r="K26" s="17"/>
      <c r="L26" s="18"/>
      <c r="M26" s="48">
        <v>227907</v>
      </c>
      <c r="N26" s="18"/>
      <c r="O26" s="17"/>
      <c r="P26" s="18"/>
      <c r="Q26" s="49">
        <v>9</v>
      </c>
      <c r="R26" s="47" t="s">
        <v>439</v>
      </c>
    </row>
    <row r="27" spans="1:34" ht="24.75" x14ac:dyDescent="0.25">
      <c r="A27" s="41"/>
      <c r="B27" s="17" t="s">
        <v>443</v>
      </c>
      <c r="C27" s="17"/>
      <c r="D27" s="18"/>
      <c r="E27" s="48">
        <v>882127</v>
      </c>
      <c r="F27" s="18"/>
      <c r="G27" s="17"/>
      <c r="H27" s="18"/>
      <c r="I27" s="49">
        <v>37</v>
      </c>
      <c r="J27" s="47" t="s">
        <v>439</v>
      </c>
      <c r="K27" s="17"/>
      <c r="L27" s="18"/>
      <c r="M27" s="48">
        <v>855249</v>
      </c>
      <c r="N27" s="18"/>
      <c r="O27" s="17"/>
      <c r="P27" s="18"/>
      <c r="Q27" s="49">
        <v>35</v>
      </c>
      <c r="R27" s="47" t="s">
        <v>439</v>
      </c>
    </row>
    <row r="28" spans="1:34" x14ac:dyDescent="0.25">
      <c r="A28" s="41"/>
      <c r="B28" s="17" t="s">
        <v>444</v>
      </c>
      <c r="C28" s="17"/>
      <c r="D28" s="18"/>
      <c r="E28" s="48">
        <v>50704</v>
      </c>
      <c r="F28" s="18"/>
      <c r="G28" s="17"/>
      <c r="H28" s="18"/>
      <c r="I28" s="49">
        <v>2</v>
      </c>
      <c r="J28" s="47" t="s">
        <v>439</v>
      </c>
      <c r="K28" s="17"/>
      <c r="L28" s="18"/>
      <c r="M28" s="48">
        <v>66533</v>
      </c>
      <c r="N28" s="18"/>
      <c r="O28" s="17"/>
      <c r="P28" s="18"/>
      <c r="Q28" s="49">
        <v>3</v>
      </c>
      <c r="R28" s="47" t="s">
        <v>439</v>
      </c>
    </row>
    <row r="29" spans="1:34" x14ac:dyDescent="0.25">
      <c r="A29" s="41"/>
      <c r="B29" s="17" t="s">
        <v>445</v>
      </c>
      <c r="C29" s="17"/>
      <c r="D29" s="18"/>
      <c r="E29" s="48">
        <v>2395228</v>
      </c>
      <c r="F29" s="18"/>
      <c r="G29" s="17"/>
      <c r="H29" s="18"/>
      <c r="I29" s="49">
        <v>100</v>
      </c>
      <c r="J29" s="47" t="s">
        <v>439</v>
      </c>
      <c r="K29" s="17"/>
      <c r="L29" s="18"/>
      <c r="M29" s="48">
        <v>2462266</v>
      </c>
      <c r="N29" s="18"/>
      <c r="O29" s="17"/>
      <c r="P29" s="18"/>
      <c r="Q29" s="49">
        <v>100</v>
      </c>
      <c r="R29" s="47" t="s">
        <v>439</v>
      </c>
    </row>
    <row r="30" spans="1:34" x14ac:dyDescent="0.25">
      <c r="A30" s="41"/>
      <c r="B30" s="17" t="s">
        <v>446</v>
      </c>
      <c r="C30" s="17"/>
      <c r="D30" s="18"/>
      <c r="E30" s="49">
        <v>946</v>
      </c>
      <c r="F30" s="18"/>
      <c r="G30" s="17"/>
      <c r="H30" s="18"/>
      <c r="I30" s="22"/>
      <c r="J30" s="18"/>
      <c r="K30" s="17"/>
      <c r="L30" s="18"/>
      <c r="M30" s="49">
        <v>928</v>
      </c>
      <c r="N30" s="18"/>
      <c r="O30" s="17"/>
      <c r="P30" s="18"/>
      <c r="Q30" s="22"/>
      <c r="R30" s="18"/>
    </row>
    <row r="31" spans="1:34" x14ac:dyDescent="0.25">
      <c r="A31" s="41"/>
      <c r="B31" s="17" t="s">
        <v>447</v>
      </c>
      <c r="C31" s="17"/>
      <c r="D31" s="47" t="s">
        <v>296</v>
      </c>
      <c r="E31" s="48">
        <v>2396174</v>
      </c>
      <c r="F31" s="18"/>
      <c r="G31" s="17"/>
      <c r="H31" s="18"/>
      <c r="I31" s="22"/>
      <c r="J31" s="18"/>
      <c r="K31" s="17"/>
      <c r="L31" s="47" t="s">
        <v>296</v>
      </c>
      <c r="M31" s="48">
        <v>2463194</v>
      </c>
      <c r="N31" s="18"/>
      <c r="O31" s="17"/>
      <c r="P31" s="18"/>
      <c r="Q31" s="22"/>
      <c r="R31" s="18"/>
    </row>
    <row r="32" spans="1:34" x14ac:dyDescent="0.25">
      <c r="A32" s="4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4" x14ac:dyDescent="0.25">
      <c r="A33" s="41"/>
      <c r="B33" s="43" t="s">
        <v>448</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row>
    <row r="34" spans="1:34" x14ac:dyDescent="0.25">
      <c r="A34" s="41"/>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x14ac:dyDescent="0.25">
      <c r="A35" s="41"/>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row>
    <row r="36" spans="1:34" x14ac:dyDescent="0.25">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row>
    <row r="37" spans="1:34" x14ac:dyDescent="0.25">
      <c r="A37" s="41"/>
      <c r="B37" s="43" t="s">
        <v>449</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row>
    <row r="38" spans="1:34" x14ac:dyDescent="0.25">
      <c r="A38" s="4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row>
    <row r="39" spans="1:34" x14ac:dyDescent="0.25">
      <c r="A39" s="41"/>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row>
    <row r="40" spans="1:34" x14ac:dyDescent="0.25">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row>
    <row r="41" spans="1:34" ht="28.5" customHeight="1" x14ac:dyDescent="0.25">
      <c r="A41" s="41"/>
      <c r="B41" s="43" t="s">
        <v>450</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1:34" x14ac:dyDescent="0.25">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1:34" x14ac:dyDescent="0.25">
      <c r="A43" s="41"/>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4" x14ac:dyDescent="0.25">
      <c r="A44" s="4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1:34" x14ac:dyDescent="0.25">
      <c r="A45" s="41"/>
      <c r="B45" s="43" t="s">
        <v>451</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row>
    <row r="46" spans="1:34" x14ac:dyDescent="0.25">
      <c r="A46" s="41"/>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34" x14ac:dyDescent="0.25">
      <c r="A47" s="41"/>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row>
    <row r="48" spans="1:34" x14ac:dyDescent="0.25">
      <c r="A48" s="4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row>
    <row r="49" spans="1:34" x14ac:dyDescent="0.25">
      <c r="A49" s="41"/>
      <c r="B49" s="4"/>
      <c r="C49" s="28"/>
      <c r="D49" s="60">
        <v>42004</v>
      </c>
      <c r="E49" s="60"/>
      <c r="F49" s="60"/>
      <c r="G49" s="60"/>
      <c r="H49" s="60"/>
      <c r="I49" s="60"/>
      <c r="J49" s="60"/>
      <c r="K49" s="28"/>
      <c r="L49" s="60">
        <v>41639</v>
      </c>
      <c r="M49" s="60"/>
      <c r="N49" s="60"/>
      <c r="O49" s="60"/>
      <c r="P49" s="60"/>
      <c r="Q49" s="60"/>
      <c r="R49" s="60"/>
    </row>
    <row r="50" spans="1:34" x14ac:dyDescent="0.25">
      <c r="A50" s="41"/>
      <c r="B50" s="15" t="s">
        <v>373</v>
      </c>
      <c r="C50" s="28"/>
      <c r="D50" s="60"/>
      <c r="E50" s="60"/>
      <c r="F50" s="60"/>
      <c r="G50" s="60"/>
      <c r="H50" s="60"/>
      <c r="I50" s="60"/>
      <c r="J50" s="60"/>
      <c r="K50" s="28"/>
      <c r="L50" s="60"/>
      <c r="M50" s="60"/>
      <c r="N50" s="60"/>
      <c r="O50" s="60"/>
      <c r="P50" s="60"/>
      <c r="Q50" s="60"/>
      <c r="R50" s="60"/>
    </row>
    <row r="51" spans="1:34" x14ac:dyDescent="0.25">
      <c r="A51" s="41"/>
      <c r="B51" s="4"/>
      <c r="C51" s="13"/>
      <c r="D51" s="28" t="s">
        <v>289</v>
      </c>
      <c r="E51" s="28"/>
      <c r="F51" s="28"/>
      <c r="G51" s="13"/>
      <c r="H51" s="28" t="s">
        <v>436</v>
      </c>
      <c r="I51" s="28"/>
      <c r="J51" s="28"/>
      <c r="K51" s="13"/>
      <c r="L51" s="28" t="s">
        <v>289</v>
      </c>
      <c r="M51" s="28"/>
      <c r="N51" s="28"/>
      <c r="O51" s="13"/>
      <c r="P51" s="28" t="s">
        <v>436</v>
      </c>
      <c r="Q51" s="28"/>
      <c r="R51" s="28"/>
    </row>
    <row r="52" spans="1:34" x14ac:dyDescent="0.25">
      <c r="A52" s="41"/>
      <c r="B52" s="59" t="s">
        <v>452</v>
      </c>
      <c r="C52" s="13"/>
      <c r="D52" s="30"/>
      <c r="E52" s="30"/>
      <c r="F52" s="30"/>
      <c r="G52" s="13"/>
      <c r="H52" s="30"/>
      <c r="I52" s="30"/>
      <c r="J52" s="30"/>
      <c r="K52" s="13"/>
      <c r="L52" s="30"/>
      <c r="M52" s="30"/>
      <c r="N52" s="30"/>
      <c r="O52" s="13"/>
      <c r="P52" s="30"/>
      <c r="Q52" s="30"/>
      <c r="R52" s="30"/>
    </row>
    <row r="53" spans="1:34" x14ac:dyDescent="0.25">
      <c r="A53" s="41"/>
      <c r="B53" s="4"/>
      <c r="C53" s="13"/>
      <c r="D53" s="30"/>
      <c r="E53" s="30"/>
      <c r="F53" s="30"/>
      <c r="G53" s="13"/>
      <c r="H53" s="30"/>
      <c r="I53" s="30"/>
      <c r="J53" s="30"/>
      <c r="K53" s="13"/>
      <c r="L53" s="30"/>
      <c r="M53" s="30"/>
      <c r="N53" s="30"/>
      <c r="O53" s="13"/>
      <c r="P53" s="30"/>
      <c r="Q53" s="30"/>
      <c r="R53" s="30"/>
    </row>
    <row r="54" spans="1:34" x14ac:dyDescent="0.25">
      <c r="A54" s="41"/>
      <c r="B54" s="17" t="s">
        <v>438</v>
      </c>
      <c r="C54" s="17"/>
      <c r="D54" s="47" t="s">
        <v>296</v>
      </c>
      <c r="E54" s="48">
        <v>159195</v>
      </c>
      <c r="F54" s="18"/>
      <c r="G54" s="17"/>
      <c r="H54" s="18"/>
      <c r="I54" s="49">
        <v>7</v>
      </c>
      <c r="J54" s="47" t="s">
        <v>439</v>
      </c>
      <c r="K54" s="17"/>
      <c r="L54" s="47" t="s">
        <v>296</v>
      </c>
      <c r="M54" s="48">
        <v>164195</v>
      </c>
      <c r="N54" s="18"/>
      <c r="O54" s="17"/>
      <c r="P54" s="18"/>
      <c r="Q54" s="49">
        <v>7</v>
      </c>
      <c r="R54" s="47" t="s">
        <v>439</v>
      </c>
    </row>
    <row r="55" spans="1:34" ht="24.75" x14ac:dyDescent="0.25">
      <c r="A55" s="41"/>
      <c r="B55" s="17" t="s">
        <v>440</v>
      </c>
      <c r="C55" s="17"/>
      <c r="D55" s="18"/>
      <c r="E55" s="48">
        <v>282604</v>
      </c>
      <c r="F55" s="18"/>
      <c r="G55" s="17"/>
      <c r="H55" s="18"/>
      <c r="I55" s="49">
        <v>13</v>
      </c>
      <c r="J55" s="47" t="s">
        <v>439</v>
      </c>
      <c r="K55" s="17"/>
      <c r="L55" s="18"/>
      <c r="M55" s="48">
        <v>273412</v>
      </c>
      <c r="N55" s="18"/>
      <c r="O55" s="17"/>
      <c r="P55" s="18"/>
      <c r="Q55" s="49">
        <v>12</v>
      </c>
      <c r="R55" s="47" t="s">
        <v>439</v>
      </c>
    </row>
    <row r="56" spans="1:34" ht="24.75" x14ac:dyDescent="0.25">
      <c r="A56" s="41"/>
      <c r="B56" s="17" t="s">
        <v>441</v>
      </c>
      <c r="C56" s="17"/>
      <c r="D56" s="18"/>
      <c r="E56" s="48">
        <v>700101</v>
      </c>
      <c r="F56" s="18"/>
      <c r="G56" s="17"/>
      <c r="H56" s="18"/>
      <c r="I56" s="49">
        <v>31</v>
      </c>
      <c r="J56" s="47" t="s">
        <v>439</v>
      </c>
      <c r="K56" s="17"/>
      <c r="L56" s="18"/>
      <c r="M56" s="48">
        <v>730712</v>
      </c>
      <c r="N56" s="18"/>
      <c r="O56" s="17"/>
      <c r="P56" s="18"/>
      <c r="Q56" s="49">
        <v>32</v>
      </c>
      <c r="R56" s="47" t="s">
        <v>439</v>
      </c>
    </row>
    <row r="57" spans="1:34" ht="24.75" x14ac:dyDescent="0.25">
      <c r="A57" s="41"/>
      <c r="B57" s="17" t="s">
        <v>442</v>
      </c>
      <c r="C57" s="17"/>
      <c r="D57" s="18"/>
      <c r="E57" s="48">
        <v>210697</v>
      </c>
      <c r="F57" s="18"/>
      <c r="G57" s="17"/>
      <c r="H57" s="18"/>
      <c r="I57" s="49">
        <v>9</v>
      </c>
      <c r="J57" s="47" t="s">
        <v>439</v>
      </c>
      <c r="K57" s="17"/>
      <c r="L57" s="18"/>
      <c r="M57" s="48">
        <v>213016</v>
      </c>
      <c r="N57" s="18"/>
      <c r="O57" s="17"/>
      <c r="P57" s="18"/>
      <c r="Q57" s="49">
        <v>10</v>
      </c>
      <c r="R57" s="47" t="s">
        <v>439</v>
      </c>
    </row>
    <row r="58" spans="1:34" ht="24.75" x14ac:dyDescent="0.25">
      <c r="A58" s="41"/>
      <c r="B58" s="17" t="s">
        <v>443</v>
      </c>
      <c r="C58" s="17"/>
      <c r="D58" s="18"/>
      <c r="E58" s="48">
        <v>864333</v>
      </c>
      <c r="F58" s="18"/>
      <c r="G58" s="17"/>
      <c r="H58" s="18"/>
      <c r="I58" s="49">
        <v>38</v>
      </c>
      <c r="J58" s="47" t="s">
        <v>439</v>
      </c>
      <c r="K58" s="17"/>
      <c r="L58" s="18"/>
      <c r="M58" s="48">
        <v>804621</v>
      </c>
      <c r="N58" s="18"/>
      <c r="O58" s="17"/>
      <c r="P58" s="18"/>
      <c r="Q58" s="49">
        <v>36</v>
      </c>
      <c r="R58" s="47" t="s">
        <v>439</v>
      </c>
    </row>
    <row r="59" spans="1:34" x14ac:dyDescent="0.25">
      <c r="A59" s="41"/>
      <c r="B59" s="17" t="s">
        <v>444</v>
      </c>
      <c r="C59" s="17"/>
      <c r="D59" s="18"/>
      <c r="E59" s="48">
        <v>50704</v>
      </c>
      <c r="F59" s="18"/>
      <c r="G59" s="17"/>
      <c r="H59" s="18"/>
      <c r="I59" s="49">
        <v>2</v>
      </c>
      <c r="J59" s="47" t="s">
        <v>439</v>
      </c>
      <c r="K59" s="17"/>
      <c r="L59" s="18"/>
      <c r="M59" s="48">
        <v>66001</v>
      </c>
      <c r="N59" s="18"/>
      <c r="O59" s="17"/>
      <c r="P59" s="18"/>
      <c r="Q59" s="49">
        <v>3</v>
      </c>
      <c r="R59" s="47" t="s">
        <v>439</v>
      </c>
    </row>
    <row r="60" spans="1:34" x14ac:dyDescent="0.25">
      <c r="A60" s="41"/>
      <c r="B60" s="17" t="s">
        <v>445</v>
      </c>
      <c r="C60" s="17"/>
      <c r="D60" s="18"/>
      <c r="E60" s="48">
        <v>2267634</v>
      </c>
      <c r="F60" s="18"/>
      <c r="G60" s="17"/>
      <c r="H60" s="18"/>
      <c r="I60" s="49">
        <v>100</v>
      </c>
      <c r="J60" s="47" t="s">
        <v>439</v>
      </c>
      <c r="K60" s="17"/>
      <c r="L60" s="18"/>
      <c r="M60" s="48">
        <v>2251957</v>
      </c>
      <c r="N60" s="18"/>
      <c r="O60" s="17"/>
      <c r="P60" s="18"/>
      <c r="Q60" s="49">
        <v>100</v>
      </c>
      <c r="R60" s="47" t="s">
        <v>439</v>
      </c>
    </row>
    <row r="61" spans="1:34" x14ac:dyDescent="0.25">
      <c r="A61" s="41"/>
      <c r="B61" s="17" t="s">
        <v>446</v>
      </c>
      <c r="C61" s="17"/>
      <c r="D61" s="18"/>
      <c r="E61" s="49">
        <v>946</v>
      </c>
      <c r="F61" s="18"/>
      <c r="G61" s="17"/>
      <c r="H61" s="18"/>
      <c r="I61" s="22"/>
      <c r="J61" s="18"/>
      <c r="K61" s="17"/>
      <c r="L61" s="18"/>
      <c r="M61" s="49">
        <v>928</v>
      </c>
      <c r="N61" s="18"/>
      <c r="O61" s="17"/>
      <c r="P61" s="18"/>
      <c r="Q61" s="22"/>
      <c r="R61" s="18"/>
    </row>
    <row r="62" spans="1:34" x14ac:dyDescent="0.25">
      <c r="A62" s="41"/>
      <c r="B62" s="17" t="s">
        <v>453</v>
      </c>
      <c r="C62" s="17"/>
      <c r="D62" s="47" t="s">
        <v>296</v>
      </c>
      <c r="E62" s="48">
        <v>2268580</v>
      </c>
      <c r="F62" s="18"/>
      <c r="G62" s="17"/>
      <c r="H62" s="18"/>
      <c r="I62" s="22"/>
      <c r="J62" s="18"/>
      <c r="K62" s="17"/>
      <c r="L62" s="47" t="s">
        <v>296</v>
      </c>
      <c r="M62" s="48">
        <v>2252885</v>
      </c>
      <c r="N62" s="18"/>
      <c r="O62" s="17"/>
      <c r="P62" s="18"/>
      <c r="Q62" s="22"/>
      <c r="R62" s="18"/>
    </row>
    <row r="63" spans="1:34" x14ac:dyDescent="0.2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row>
    <row r="64" spans="1:34" x14ac:dyDescent="0.25">
      <c r="A64" s="41"/>
      <c r="B64" s="43" t="s">
        <v>454</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row>
    <row r="65" spans="1:34" x14ac:dyDescent="0.2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1:34" x14ac:dyDescent="0.2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row>
    <row r="67" spans="1:34" x14ac:dyDescent="0.25">
      <c r="A67" s="41"/>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row>
    <row r="68" spans="1:34" x14ac:dyDescent="0.25">
      <c r="A68" s="41"/>
      <c r="B68" s="4"/>
      <c r="C68" s="28"/>
      <c r="D68" s="28" t="s">
        <v>455</v>
      </c>
      <c r="E68" s="28"/>
      <c r="F68" s="28"/>
      <c r="G68" s="28"/>
      <c r="H68" s="28" t="s">
        <v>455</v>
      </c>
      <c r="I68" s="28"/>
      <c r="J68" s="28"/>
      <c r="K68" s="28"/>
      <c r="L68" s="28" t="s">
        <v>464</v>
      </c>
      <c r="M68" s="28"/>
      <c r="N68" s="28"/>
      <c r="O68" s="28"/>
      <c r="P68" s="28" t="s">
        <v>464</v>
      </c>
      <c r="Q68" s="28"/>
      <c r="R68" s="28"/>
      <c r="S68" s="28"/>
      <c r="T68" s="28" t="s">
        <v>154</v>
      </c>
      <c r="U68" s="28"/>
      <c r="V68" s="28"/>
      <c r="W68" s="28"/>
      <c r="X68" s="28" t="s">
        <v>154</v>
      </c>
      <c r="Y68" s="28"/>
      <c r="Z68" s="28"/>
    </row>
    <row r="69" spans="1:34" x14ac:dyDescent="0.25">
      <c r="A69" s="41"/>
      <c r="B69" s="4"/>
      <c r="C69" s="28"/>
      <c r="D69" s="28" t="s">
        <v>456</v>
      </c>
      <c r="E69" s="28"/>
      <c r="F69" s="28"/>
      <c r="G69" s="28"/>
      <c r="H69" s="28" t="s">
        <v>456</v>
      </c>
      <c r="I69" s="28"/>
      <c r="J69" s="28"/>
      <c r="K69" s="28"/>
      <c r="L69" s="28" t="s">
        <v>456</v>
      </c>
      <c r="M69" s="28"/>
      <c r="N69" s="28"/>
      <c r="O69" s="28"/>
      <c r="P69" s="28" t="s">
        <v>456</v>
      </c>
      <c r="Q69" s="28"/>
      <c r="R69" s="28"/>
      <c r="S69" s="28"/>
      <c r="T69" s="28" t="s">
        <v>465</v>
      </c>
      <c r="U69" s="28"/>
      <c r="V69" s="28"/>
      <c r="W69" s="28"/>
      <c r="X69" s="28" t="s">
        <v>465</v>
      </c>
      <c r="Y69" s="28"/>
      <c r="Z69" s="28"/>
    </row>
    <row r="70" spans="1:34" x14ac:dyDescent="0.25">
      <c r="A70" s="41"/>
      <c r="B70" s="15" t="s">
        <v>373</v>
      </c>
      <c r="C70" s="28"/>
      <c r="D70" s="28" t="s">
        <v>457</v>
      </c>
      <c r="E70" s="28"/>
      <c r="F70" s="28"/>
      <c r="G70" s="28"/>
      <c r="H70" s="28" t="s">
        <v>460</v>
      </c>
      <c r="I70" s="28"/>
      <c r="J70" s="28"/>
      <c r="K70" s="28"/>
      <c r="L70" s="28" t="s">
        <v>460</v>
      </c>
      <c r="M70" s="28"/>
      <c r="N70" s="28"/>
      <c r="O70" s="28"/>
      <c r="P70" s="28" t="s">
        <v>457</v>
      </c>
      <c r="Q70" s="28"/>
      <c r="R70" s="28"/>
      <c r="S70" s="28"/>
      <c r="T70" s="28" t="s">
        <v>460</v>
      </c>
      <c r="U70" s="28"/>
      <c r="V70" s="28"/>
      <c r="W70" s="28"/>
      <c r="X70" s="28" t="s">
        <v>460</v>
      </c>
      <c r="Y70" s="28"/>
      <c r="Z70" s="28"/>
    </row>
    <row r="71" spans="1:34" x14ac:dyDescent="0.25">
      <c r="A71" s="41"/>
      <c r="B71" s="4"/>
      <c r="C71" s="28"/>
      <c r="D71" s="28" t="s">
        <v>458</v>
      </c>
      <c r="E71" s="28"/>
      <c r="F71" s="28"/>
      <c r="G71" s="28"/>
      <c r="H71" s="28" t="s">
        <v>461</v>
      </c>
      <c r="I71" s="28"/>
      <c r="J71" s="28"/>
      <c r="K71" s="28"/>
      <c r="L71" s="28" t="s">
        <v>458</v>
      </c>
      <c r="M71" s="28"/>
      <c r="N71" s="28"/>
      <c r="O71" s="28"/>
      <c r="P71" s="28" t="s">
        <v>461</v>
      </c>
      <c r="Q71" s="28"/>
      <c r="R71" s="28"/>
      <c r="S71" s="28"/>
      <c r="T71" s="28" t="s">
        <v>458</v>
      </c>
      <c r="U71" s="28"/>
      <c r="V71" s="28"/>
      <c r="W71" s="28"/>
      <c r="X71" s="28" t="s">
        <v>461</v>
      </c>
      <c r="Y71" s="28"/>
      <c r="Z71" s="28"/>
    </row>
    <row r="72" spans="1:34" x14ac:dyDescent="0.25">
      <c r="A72" s="41"/>
      <c r="B72" s="4"/>
      <c r="C72" s="28"/>
      <c r="D72" s="28" t="s">
        <v>459</v>
      </c>
      <c r="E72" s="28"/>
      <c r="F72" s="28"/>
      <c r="G72" s="28"/>
      <c r="H72" s="28" t="s">
        <v>462</v>
      </c>
      <c r="I72" s="28"/>
      <c r="J72" s="28"/>
      <c r="K72" s="28"/>
      <c r="L72" s="28" t="s">
        <v>375</v>
      </c>
      <c r="M72" s="28"/>
      <c r="N72" s="28"/>
      <c r="O72" s="28"/>
      <c r="P72" s="28" t="s">
        <v>462</v>
      </c>
      <c r="Q72" s="28"/>
      <c r="R72" s="28"/>
      <c r="S72" s="28"/>
      <c r="T72" s="28" t="s">
        <v>375</v>
      </c>
      <c r="U72" s="28"/>
      <c r="V72" s="28"/>
      <c r="W72" s="28"/>
      <c r="X72" s="28" t="s">
        <v>462</v>
      </c>
      <c r="Y72" s="28"/>
      <c r="Z72" s="28"/>
    </row>
    <row r="73" spans="1:34" x14ac:dyDescent="0.25">
      <c r="A73" s="41"/>
      <c r="B73" s="4"/>
      <c r="C73" s="28"/>
      <c r="D73" s="30"/>
      <c r="E73" s="30"/>
      <c r="F73" s="30"/>
      <c r="G73" s="28"/>
      <c r="H73" s="28" t="s">
        <v>463</v>
      </c>
      <c r="I73" s="28"/>
      <c r="J73" s="28"/>
      <c r="K73" s="28"/>
      <c r="L73" s="30"/>
      <c r="M73" s="30"/>
      <c r="N73" s="30"/>
      <c r="O73" s="28"/>
      <c r="P73" s="28" t="s">
        <v>463</v>
      </c>
      <c r="Q73" s="28"/>
      <c r="R73" s="28"/>
      <c r="S73" s="28"/>
      <c r="T73" s="30"/>
      <c r="U73" s="30"/>
      <c r="V73" s="30"/>
      <c r="W73" s="28"/>
      <c r="X73" s="28" t="s">
        <v>463</v>
      </c>
      <c r="Y73" s="28"/>
      <c r="Z73" s="28"/>
    </row>
    <row r="74" spans="1:34" x14ac:dyDescent="0.25">
      <c r="A74" s="41"/>
      <c r="B74" s="59" t="s">
        <v>466</v>
      </c>
      <c r="C74" s="13"/>
      <c r="D74" s="30"/>
      <c r="E74" s="30"/>
      <c r="F74" s="30"/>
      <c r="G74" s="13"/>
      <c r="H74" s="30"/>
      <c r="I74" s="30"/>
      <c r="J74" s="30"/>
      <c r="K74" s="13"/>
      <c r="L74" s="28"/>
      <c r="M74" s="28"/>
      <c r="N74" s="28"/>
      <c r="O74" s="13"/>
      <c r="P74" s="28"/>
      <c r="Q74" s="28"/>
      <c r="R74" s="28"/>
      <c r="S74" s="13"/>
      <c r="T74" s="28"/>
      <c r="U74" s="28"/>
      <c r="V74" s="28"/>
      <c r="W74" s="13"/>
      <c r="X74" s="28"/>
      <c r="Y74" s="28"/>
      <c r="Z74" s="28"/>
    </row>
    <row r="75" spans="1:34" x14ac:dyDescent="0.25">
      <c r="A75" s="41"/>
      <c r="B75" s="17" t="s">
        <v>438</v>
      </c>
      <c r="C75" s="17"/>
      <c r="D75" s="47" t="s">
        <v>296</v>
      </c>
      <c r="E75" s="49">
        <v>66</v>
      </c>
      <c r="F75" s="18"/>
      <c r="G75" s="17"/>
      <c r="H75" s="18"/>
      <c r="I75" s="49">
        <v>123</v>
      </c>
      <c r="J75" s="18"/>
      <c r="K75" s="17"/>
      <c r="L75" s="18"/>
      <c r="M75" s="48">
        <v>1617</v>
      </c>
      <c r="N75" s="18"/>
      <c r="O75" s="17"/>
      <c r="P75" s="18"/>
      <c r="Q75" s="48">
        <v>1661</v>
      </c>
      <c r="R75" s="18"/>
      <c r="S75" s="17"/>
      <c r="T75" s="18"/>
      <c r="U75" s="48">
        <v>1683</v>
      </c>
      <c r="V75" s="18"/>
      <c r="W75" s="17"/>
      <c r="X75" s="18"/>
      <c r="Y75" s="48">
        <v>1784</v>
      </c>
      <c r="Z75" s="18"/>
    </row>
    <row r="76" spans="1:34" ht="24.75" x14ac:dyDescent="0.25">
      <c r="A76" s="41"/>
      <c r="B76" s="17" t="s">
        <v>440</v>
      </c>
      <c r="C76" s="17"/>
      <c r="D76" s="18"/>
      <c r="E76" s="49">
        <v>309</v>
      </c>
      <c r="F76" s="18"/>
      <c r="G76" s="17"/>
      <c r="H76" s="18"/>
      <c r="I76" s="49">
        <v>534</v>
      </c>
      <c r="J76" s="18"/>
      <c r="K76" s="17"/>
      <c r="L76" s="18"/>
      <c r="M76" s="48">
        <v>5235</v>
      </c>
      <c r="N76" s="18"/>
      <c r="O76" s="17"/>
      <c r="P76" s="18"/>
      <c r="Q76" s="48">
        <v>6471</v>
      </c>
      <c r="R76" s="18"/>
      <c r="S76" s="17"/>
      <c r="T76" s="18"/>
      <c r="U76" s="48">
        <v>5544</v>
      </c>
      <c r="V76" s="18"/>
      <c r="W76" s="17"/>
      <c r="X76" s="18"/>
      <c r="Y76" s="48">
        <v>7005</v>
      </c>
      <c r="Z76" s="18"/>
    </row>
    <row r="77" spans="1:34" ht="24.75" x14ac:dyDescent="0.25">
      <c r="A77" s="41"/>
      <c r="B77" s="17" t="s">
        <v>441</v>
      </c>
      <c r="C77" s="17"/>
      <c r="D77" s="18"/>
      <c r="E77" s="49">
        <v>362</v>
      </c>
      <c r="F77" s="18"/>
      <c r="G77" s="17"/>
      <c r="H77" s="18"/>
      <c r="I77" s="48">
        <v>1298</v>
      </c>
      <c r="J77" s="18"/>
      <c r="K77" s="17"/>
      <c r="L77" s="18"/>
      <c r="M77" s="48">
        <v>89408</v>
      </c>
      <c r="N77" s="18"/>
      <c r="O77" s="17"/>
      <c r="P77" s="18"/>
      <c r="Q77" s="48">
        <v>104678</v>
      </c>
      <c r="R77" s="18"/>
      <c r="S77" s="17"/>
      <c r="T77" s="18"/>
      <c r="U77" s="48">
        <v>89770</v>
      </c>
      <c r="V77" s="18"/>
      <c r="W77" s="17"/>
      <c r="X77" s="18"/>
      <c r="Y77" s="48">
        <v>105976</v>
      </c>
      <c r="Z77" s="18"/>
    </row>
    <row r="78" spans="1:34" ht="24.75" x14ac:dyDescent="0.25">
      <c r="A78" s="41"/>
      <c r="B78" s="17" t="s">
        <v>442</v>
      </c>
      <c r="C78" s="17"/>
      <c r="D78" s="18"/>
      <c r="E78" s="49">
        <v>12</v>
      </c>
      <c r="F78" s="18"/>
      <c r="G78" s="17"/>
      <c r="H78" s="18"/>
      <c r="I78" s="49">
        <v>19</v>
      </c>
      <c r="J78" s="18"/>
      <c r="K78" s="17"/>
      <c r="L78" s="18"/>
      <c r="M78" s="48">
        <v>12791</v>
      </c>
      <c r="N78" s="18"/>
      <c r="O78" s="17"/>
      <c r="P78" s="18"/>
      <c r="Q78" s="48">
        <v>15099</v>
      </c>
      <c r="R78" s="18"/>
      <c r="S78" s="17"/>
      <c r="T78" s="18"/>
      <c r="U78" s="48">
        <v>12803</v>
      </c>
      <c r="V78" s="18"/>
      <c r="W78" s="17"/>
      <c r="X78" s="18"/>
      <c r="Y78" s="48">
        <v>15118</v>
      </c>
      <c r="Z78" s="18"/>
    </row>
    <row r="79" spans="1:34" ht="24.75" x14ac:dyDescent="0.25">
      <c r="A79" s="41"/>
      <c r="B79" s="17" t="s">
        <v>443</v>
      </c>
      <c r="C79" s="17"/>
      <c r="D79" s="18"/>
      <c r="E79" s="48">
        <v>1201</v>
      </c>
      <c r="F79" s="18"/>
      <c r="G79" s="17"/>
      <c r="H79" s="18"/>
      <c r="I79" s="48">
        <v>3209</v>
      </c>
      <c r="J79" s="18"/>
      <c r="K79" s="17"/>
      <c r="L79" s="18"/>
      <c r="M79" s="48">
        <v>16593</v>
      </c>
      <c r="N79" s="18"/>
      <c r="O79" s="17"/>
      <c r="P79" s="18"/>
      <c r="Q79" s="48">
        <v>17789</v>
      </c>
      <c r="R79" s="18"/>
      <c r="S79" s="17"/>
      <c r="T79" s="18"/>
      <c r="U79" s="48">
        <v>17794</v>
      </c>
      <c r="V79" s="18"/>
      <c r="W79" s="17"/>
      <c r="X79" s="18"/>
      <c r="Y79" s="48">
        <v>20998</v>
      </c>
      <c r="Z79" s="18"/>
    </row>
    <row r="80" spans="1:34" x14ac:dyDescent="0.25">
      <c r="A80" s="41"/>
      <c r="B80" s="17" t="s">
        <v>467</v>
      </c>
      <c r="C80" s="17"/>
      <c r="D80" s="47" t="s">
        <v>296</v>
      </c>
      <c r="E80" s="48">
        <v>1950</v>
      </c>
      <c r="F80" s="18"/>
      <c r="G80" s="17"/>
      <c r="H80" s="18"/>
      <c r="I80" s="48">
        <v>5183</v>
      </c>
      <c r="J80" s="18"/>
      <c r="K80" s="17"/>
      <c r="L80" s="18"/>
      <c r="M80" s="48">
        <v>125644</v>
      </c>
      <c r="N80" s="18"/>
      <c r="O80" s="17"/>
      <c r="P80" s="18"/>
      <c r="Q80" s="48">
        <v>145698</v>
      </c>
      <c r="R80" s="18"/>
      <c r="S80" s="17"/>
      <c r="T80" s="18"/>
      <c r="U80" s="48">
        <v>127594</v>
      </c>
      <c r="V80" s="18"/>
      <c r="W80" s="17"/>
      <c r="X80" s="18"/>
      <c r="Y80" s="48">
        <v>150881</v>
      </c>
      <c r="Z80" s="18"/>
    </row>
    <row r="81" spans="1:34" x14ac:dyDescent="0.25">
      <c r="A81" s="41"/>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row>
    <row r="82" spans="1:34" x14ac:dyDescent="0.25">
      <c r="A82" s="4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row>
    <row r="83" spans="1:34" x14ac:dyDescent="0.25">
      <c r="A83" s="41"/>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row>
    <row r="84" spans="1:34" x14ac:dyDescent="0.25">
      <c r="A84" s="41"/>
      <c r="B84" s="43" t="s">
        <v>468</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row>
    <row r="85" spans="1:34" x14ac:dyDescent="0.25">
      <c r="A85" s="41"/>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row>
    <row r="86" spans="1:34" x14ac:dyDescent="0.25">
      <c r="A86" s="4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row>
    <row r="87" spans="1:34" x14ac:dyDescent="0.25">
      <c r="A87" s="41"/>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row>
    <row r="88" spans="1:34" x14ac:dyDescent="0.25">
      <c r="A88" s="41"/>
      <c r="B88" s="4"/>
      <c r="C88" s="28"/>
      <c r="D88" s="28" t="s">
        <v>455</v>
      </c>
      <c r="E88" s="28"/>
      <c r="F88" s="28"/>
      <c r="G88" s="28"/>
      <c r="H88" s="28" t="s">
        <v>455</v>
      </c>
      <c r="I88" s="28"/>
      <c r="J88" s="28"/>
      <c r="K88" s="28"/>
      <c r="L88" s="28" t="s">
        <v>464</v>
      </c>
      <c r="M88" s="28"/>
      <c r="N88" s="28"/>
      <c r="O88" s="28"/>
      <c r="P88" s="28" t="s">
        <v>464</v>
      </c>
      <c r="Q88" s="28"/>
      <c r="R88" s="28"/>
      <c r="S88" s="28"/>
      <c r="T88" s="28" t="s">
        <v>154</v>
      </c>
      <c r="U88" s="28"/>
      <c r="V88" s="28"/>
      <c r="W88" s="28"/>
      <c r="X88" s="28" t="s">
        <v>154</v>
      </c>
      <c r="Y88" s="28"/>
      <c r="Z88" s="28"/>
    </row>
    <row r="89" spans="1:34" x14ac:dyDescent="0.25">
      <c r="A89" s="41"/>
      <c r="B89" s="4"/>
      <c r="C89" s="28"/>
      <c r="D89" s="28" t="s">
        <v>456</v>
      </c>
      <c r="E89" s="28"/>
      <c r="F89" s="28"/>
      <c r="G89" s="28"/>
      <c r="H89" s="28" t="s">
        <v>456</v>
      </c>
      <c r="I89" s="28"/>
      <c r="J89" s="28"/>
      <c r="K89" s="28"/>
      <c r="L89" s="28" t="s">
        <v>456</v>
      </c>
      <c r="M89" s="28"/>
      <c r="N89" s="28"/>
      <c r="O89" s="28"/>
      <c r="P89" s="28" t="s">
        <v>456</v>
      </c>
      <c r="Q89" s="28"/>
      <c r="R89" s="28"/>
      <c r="S89" s="28"/>
      <c r="T89" s="28" t="s">
        <v>465</v>
      </c>
      <c r="U89" s="28"/>
      <c r="V89" s="28"/>
      <c r="W89" s="28"/>
      <c r="X89" s="28" t="s">
        <v>465</v>
      </c>
      <c r="Y89" s="28"/>
      <c r="Z89" s="28"/>
    </row>
    <row r="90" spans="1:34" x14ac:dyDescent="0.25">
      <c r="A90" s="41"/>
      <c r="B90" s="15" t="s">
        <v>373</v>
      </c>
      <c r="C90" s="28"/>
      <c r="D90" s="28" t="s">
        <v>457</v>
      </c>
      <c r="E90" s="28"/>
      <c r="F90" s="28"/>
      <c r="G90" s="28"/>
      <c r="H90" s="28" t="s">
        <v>460</v>
      </c>
      <c r="I90" s="28"/>
      <c r="J90" s="28"/>
      <c r="K90" s="28"/>
      <c r="L90" s="28" t="s">
        <v>460</v>
      </c>
      <c r="M90" s="28"/>
      <c r="N90" s="28"/>
      <c r="O90" s="28"/>
      <c r="P90" s="28" t="s">
        <v>457</v>
      </c>
      <c r="Q90" s="28"/>
      <c r="R90" s="28"/>
      <c r="S90" s="28"/>
      <c r="T90" s="28" t="s">
        <v>460</v>
      </c>
      <c r="U90" s="28"/>
      <c r="V90" s="28"/>
      <c r="W90" s="28"/>
      <c r="X90" s="28" t="s">
        <v>460</v>
      </c>
      <c r="Y90" s="28"/>
      <c r="Z90" s="28"/>
    </row>
    <row r="91" spans="1:34" x14ac:dyDescent="0.25">
      <c r="A91" s="41"/>
      <c r="B91" s="4"/>
      <c r="C91" s="28"/>
      <c r="D91" s="28" t="s">
        <v>458</v>
      </c>
      <c r="E91" s="28"/>
      <c r="F91" s="28"/>
      <c r="G91" s="28"/>
      <c r="H91" s="28" t="s">
        <v>461</v>
      </c>
      <c r="I91" s="28"/>
      <c r="J91" s="28"/>
      <c r="K91" s="28"/>
      <c r="L91" s="28" t="s">
        <v>458</v>
      </c>
      <c r="M91" s="28"/>
      <c r="N91" s="28"/>
      <c r="O91" s="28"/>
      <c r="P91" s="28" t="s">
        <v>461</v>
      </c>
      <c r="Q91" s="28"/>
      <c r="R91" s="28"/>
      <c r="S91" s="28"/>
      <c r="T91" s="28" t="s">
        <v>458</v>
      </c>
      <c r="U91" s="28"/>
      <c r="V91" s="28"/>
      <c r="W91" s="28"/>
      <c r="X91" s="28" t="s">
        <v>461</v>
      </c>
      <c r="Y91" s="28"/>
      <c r="Z91" s="28"/>
    </row>
    <row r="92" spans="1:34" x14ac:dyDescent="0.25">
      <c r="A92" s="41"/>
      <c r="B92" s="4"/>
      <c r="C92" s="28"/>
      <c r="D92" s="28" t="s">
        <v>459</v>
      </c>
      <c r="E92" s="28"/>
      <c r="F92" s="28"/>
      <c r="G92" s="28"/>
      <c r="H92" s="28" t="s">
        <v>462</v>
      </c>
      <c r="I92" s="28"/>
      <c r="J92" s="28"/>
      <c r="K92" s="28"/>
      <c r="L92" s="28" t="s">
        <v>375</v>
      </c>
      <c r="M92" s="28"/>
      <c r="N92" s="28"/>
      <c r="O92" s="28"/>
      <c r="P92" s="28" t="s">
        <v>462</v>
      </c>
      <c r="Q92" s="28"/>
      <c r="R92" s="28"/>
      <c r="S92" s="28"/>
      <c r="T92" s="28" t="s">
        <v>375</v>
      </c>
      <c r="U92" s="28"/>
      <c r="V92" s="28"/>
      <c r="W92" s="28"/>
      <c r="X92" s="28" t="s">
        <v>462</v>
      </c>
      <c r="Y92" s="28"/>
      <c r="Z92" s="28"/>
    </row>
    <row r="93" spans="1:34" x14ac:dyDescent="0.25">
      <c r="A93" s="41"/>
      <c r="B93" s="4"/>
      <c r="C93" s="28"/>
      <c r="D93" s="30"/>
      <c r="E93" s="30"/>
      <c r="F93" s="30"/>
      <c r="G93" s="28"/>
      <c r="H93" s="28" t="s">
        <v>463</v>
      </c>
      <c r="I93" s="28"/>
      <c r="J93" s="28"/>
      <c r="K93" s="28"/>
      <c r="L93" s="30"/>
      <c r="M93" s="30"/>
      <c r="N93" s="30"/>
      <c r="O93" s="28"/>
      <c r="P93" s="28" t="s">
        <v>463</v>
      </c>
      <c r="Q93" s="28"/>
      <c r="R93" s="28"/>
      <c r="S93" s="28"/>
      <c r="T93" s="30"/>
      <c r="U93" s="30"/>
      <c r="V93" s="30"/>
      <c r="W93" s="28"/>
      <c r="X93" s="28" t="s">
        <v>463</v>
      </c>
      <c r="Y93" s="28"/>
      <c r="Z93" s="28"/>
    </row>
    <row r="94" spans="1:34" x14ac:dyDescent="0.25">
      <c r="A94" s="41"/>
      <c r="B94" s="59" t="s">
        <v>466</v>
      </c>
      <c r="C94" s="13"/>
      <c r="D94" s="30"/>
      <c r="E94" s="30"/>
      <c r="F94" s="30"/>
      <c r="G94" s="13"/>
      <c r="H94" s="30"/>
      <c r="I94" s="30"/>
      <c r="J94" s="30"/>
      <c r="K94" s="13"/>
      <c r="L94" s="28"/>
      <c r="M94" s="28"/>
      <c r="N94" s="28"/>
      <c r="O94" s="13"/>
      <c r="P94" s="28"/>
      <c r="Q94" s="28"/>
      <c r="R94" s="28"/>
      <c r="S94" s="13"/>
      <c r="T94" s="28"/>
      <c r="U94" s="28"/>
      <c r="V94" s="28"/>
      <c r="W94" s="13"/>
      <c r="X94" s="28"/>
      <c r="Y94" s="28"/>
      <c r="Z94" s="28"/>
    </row>
    <row r="95" spans="1:34" x14ac:dyDescent="0.25">
      <c r="A95" s="41"/>
      <c r="B95" s="17" t="s">
        <v>438</v>
      </c>
      <c r="C95" s="17"/>
      <c r="D95" s="47" t="s">
        <v>296</v>
      </c>
      <c r="E95" s="49">
        <v>75</v>
      </c>
      <c r="F95" s="18"/>
      <c r="G95" s="17"/>
      <c r="H95" s="18"/>
      <c r="I95" s="49">
        <v>136</v>
      </c>
      <c r="J95" s="18"/>
      <c r="K95" s="17"/>
      <c r="L95" s="18"/>
      <c r="M95" s="48">
        <v>4199</v>
      </c>
      <c r="N95" s="18"/>
      <c r="O95" s="17"/>
      <c r="P95" s="18"/>
      <c r="Q95" s="48">
        <v>5268</v>
      </c>
      <c r="R95" s="18"/>
      <c r="S95" s="17"/>
      <c r="T95" s="18"/>
      <c r="U95" s="48">
        <v>4274</v>
      </c>
      <c r="V95" s="18"/>
      <c r="W95" s="17"/>
      <c r="X95" s="18"/>
      <c r="Y95" s="48">
        <v>5404</v>
      </c>
      <c r="Z95" s="18"/>
    </row>
    <row r="96" spans="1:34" ht="24.75" x14ac:dyDescent="0.25">
      <c r="A96" s="41"/>
      <c r="B96" s="17" t="s">
        <v>440</v>
      </c>
      <c r="C96" s="17"/>
      <c r="D96" s="18"/>
      <c r="E96" s="49">
        <v>325</v>
      </c>
      <c r="F96" s="18"/>
      <c r="G96" s="17"/>
      <c r="H96" s="18"/>
      <c r="I96" s="49">
        <v>564</v>
      </c>
      <c r="J96" s="18"/>
      <c r="K96" s="17"/>
      <c r="L96" s="18"/>
      <c r="M96" s="48">
        <v>31509</v>
      </c>
      <c r="N96" s="18"/>
      <c r="O96" s="17"/>
      <c r="P96" s="18"/>
      <c r="Q96" s="48">
        <v>47792</v>
      </c>
      <c r="R96" s="18"/>
      <c r="S96" s="17"/>
      <c r="T96" s="18"/>
      <c r="U96" s="48">
        <v>31834</v>
      </c>
      <c r="V96" s="18"/>
      <c r="W96" s="17"/>
      <c r="X96" s="18"/>
      <c r="Y96" s="48">
        <v>48356</v>
      </c>
      <c r="Z96" s="18"/>
    </row>
    <row r="97" spans="1:34" ht="24.75" x14ac:dyDescent="0.25">
      <c r="A97" s="41"/>
      <c r="B97" s="17" t="s">
        <v>441</v>
      </c>
      <c r="C97" s="17"/>
      <c r="D97" s="18"/>
      <c r="E97" s="49">
        <v>575</v>
      </c>
      <c r="F97" s="18"/>
      <c r="G97" s="17"/>
      <c r="H97" s="18"/>
      <c r="I97" s="48">
        <v>1500</v>
      </c>
      <c r="J97" s="18"/>
      <c r="K97" s="17"/>
      <c r="L97" s="18"/>
      <c r="M97" s="48">
        <v>107575</v>
      </c>
      <c r="N97" s="18"/>
      <c r="O97" s="17"/>
      <c r="P97" s="18"/>
      <c r="Q97" s="48">
        <v>126882</v>
      </c>
      <c r="R97" s="18"/>
      <c r="S97" s="17"/>
      <c r="T97" s="18"/>
      <c r="U97" s="48">
        <v>108150</v>
      </c>
      <c r="V97" s="18"/>
      <c r="W97" s="17"/>
      <c r="X97" s="18"/>
      <c r="Y97" s="48">
        <v>128382</v>
      </c>
      <c r="Z97" s="18"/>
    </row>
    <row r="98" spans="1:34" ht="24.75" x14ac:dyDescent="0.25">
      <c r="A98" s="41"/>
      <c r="B98" s="17" t="s">
        <v>442</v>
      </c>
      <c r="C98" s="17"/>
      <c r="D98" s="18"/>
      <c r="E98" s="49">
        <v>14</v>
      </c>
      <c r="F98" s="18"/>
      <c r="G98" s="17"/>
      <c r="H98" s="18"/>
      <c r="I98" s="49">
        <v>21</v>
      </c>
      <c r="J98" s="18"/>
      <c r="K98" s="17"/>
      <c r="L98" s="18"/>
      <c r="M98" s="48">
        <v>14877</v>
      </c>
      <c r="N98" s="18"/>
      <c r="O98" s="17"/>
      <c r="P98" s="18"/>
      <c r="Q98" s="48">
        <v>18318</v>
      </c>
      <c r="R98" s="18"/>
      <c r="S98" s="17"/>
      <c r="T98" s="18"/>
      <c r="U98" s="48">
        <v>14891</v>
      </c>
      <c r="V98" s="18"/>
      <c r="W98" s="17"/>
      <c r="X98" s="18"/>
      <c r="Y98" s="48">
        <v>18339</v>
      </c>
      <c r="Z98" s="18"/>
    </row>
    <row r="99" spans="1:34" ht="24.75" x14ac:dyDescent="0.25">
      <c r="A99" s="41"/>
      <c r="B99" s="17" t="s">
        <v>443</v>
      </c>
      <c r="C99" s="17"/>
      <c r="D99" s="18"/>
      <c r="E99" s="48">
        <v>2153</v>
      </c>
      <c r="F99" s="18"/>
      <c r="G99" s="17"/>
      <c r="H99" s="18"/>
      <c r="I99" s="48">
        <v>4042</v>
      </c>
      <c r="J99" s="18"/>
      <c r="K99" s="17"/>
      <c r="L99" s="18"/>
      <c r="M99" s="48">
        <v>48475</v>
      </c>
      <c r="N99" s="18"/>
      <c r="O99" s="17"/>
      <c r="P99" s="18"/>
      <c r="Q99" s="48">
        <v>62630</v>
      </c>
      <c r="R99" s="18"/>
      <c r="S99" s="17"/>
      <c r="T99" s="18"/>
      <c r="U99" s="48">
        <v>50628</v>
      </c>
      <c r="V99" s="18"/>
      <c r="W99" s="17"/>
      <c r="X99" s="18"/>
      <c r="Y99" s="48">
        <v>66672</v>
      </c>
      <c r="Z99" s="18"/>
    </row>
    <row r="100" spans="1:34" ht="15.75" thickBot="1" x14ac:dyDescent="0.3">
      <c r="A100" s="41"/>
      <c r="B100" s="17" t="s">
        <v>444</v>
      </c>
      <c r="C100" s="17"/>
      <c r="D100" s="24"/>
      <c r="E100" s="13" t="s">
        <v>469</v>
      </c>
      <c r="F100" s="24"/>
      <c r="G100" s="17"/>
      <c r="H100" s="24"/>
      <c r="I100" s="13" t="s">
        <v>469</v>
      </c>
      <c r="J100" s="24"/>
      <c r="K100" s="17"/>
      <c r="L100" s="18"/>
      <c r="M100" s="49">
        <v>532</v>
      </c>
      <c r="N100" s="18"/>
      <c r="O100" s="17"/>
      <c r="P100" s="18"/>
      <c r="Q100" s="49">
        <v>607</v>
      </c>
      <c r="R100" s="18"/>
      <c r="S100" s="17"/>
      <c r="T100" s="18"/>
      <c r="U100" s="49">
        <v>532</v>
      </c>
      <c r="V100" s="18"/>
      <c r="W100" s="17"/>
      <c r="X100" s="18"/>
      <c r="Y100" s="49">
        <v>607</v>
      </c>
      <c r="Z100" s="18"/>
    </row>
    <row r="101" spans="1:34" x14ac:dyDescent="0.25">
      <c r="A101" s="41"/>
      <c r="B101" s="17" t="s">
        <v>467</v>
      </c>
      <c r="C101" s="17"/>
      <c r="D101" s="47" t="s">
        <v>296</v>
      </c>
      <c r="E101" s="48">
        <v>3142</v>
      </c>
      <c r="F101" s="18"/>
      <c r="G101" s="17"/>
      <c r="H101" s="18"/>
      <c r="I101" s="48">
        <v>6263</v>
      </c>
      <c r="J101" s="18"/>
      <c r="K101" s="17"/>
      <c r="L101" s="18"/>
      <c r="M101" s="48">
        <v>207167</v>
      </c>
      <c r="N101" s="18"/>
      <c r="O101" s="17"/>
      <c r="P101" s="18"/>
      <c r="Q101" s="48">
        <v>261497</v>
      </c>
      <c r="R101" s="18"/>
      <c r="S101" s="17"/>
      <c r="T101" s="18"/>
      <c r="U101" s="48">
        <v>210309</v>
      </c>
      <c r="V101" s="18"/>
      <c r="W101" s="17"/>
      <c r="X101" s="18"/>
      <c r="Y101" s="48">
        <v>267760</v>
      </c>
      <c r="Z101" s="18"/>
    </row>
    <row r="102" spans="1:34" x14ac:dyDescent="0.25">
      <c r="A102" s="41"/>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row>
    <row r="103" spans="1:34"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row>
    <row r="104" spans="1:34" x14ac:dyDescent="0.25">
      <c r="A104" s="4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row>
    <row r="105" spans="1:34" x14ac:dyDescent="0.25">
      <c r="A105" s="41"/>
      <c r="B105" s="43" t="s">
        <v>470</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row>
    <row r="106" spans="1:34" x14ac:dyDescent="0.25">
      <c r="A106" s="41"/>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row>
    <row r="107" spans="1:34" x14ac:dyDescent="0.25">
      <c r="A107" s="41"/>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row>
    <row r="108" spans="1:34" x14ac:dyDescent="0.25">
      <c r="A108" s="41"/>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row>
    <row r="109" spans="1:34" x14ac:dyDescent="0.25">
      <c r="A109" s="41"/>
      <c r="B109" s="15" t="s">
        <v>320</v>
      </c>
      <c r="C109" s="13"/>
      <c r="D109" s="30"/>
      <c r="E109" s="30"/>
      <c r="F109" s="30"/>
    </row>
    <row r="110" spans="1:34" ht="24.75" x14ac:dyDescent="0.25">
      <c r="A110" s="41"/>
      <c r="B110" s="17" t="s">
        <v>471</v>
      </c>
      <c r="C110" s="17"/>
      <c r="D110" s="47" t="s">
        <v>296</v>
      </c>
      <c r="E110" s="48">
        <v>277489</v>
      </c>
      <c r="F110" s="18"/>
    </row>
    <row r="111" spans="1:34" x14ac:dyDescent="0.25">
      <c r="A111" s="41"/>
      <c r="B111" s="17" t="s">
        <v>472</v>
      </c>
      <c r="C111" s="17"/>
      <c r="D111" s="18"/>
      <c r="E111" s="49" t="s">
        <v>473</v>
      </c>
      <c r="F111" s="47" t="s">
        <v>298</v>
      </c>
    </row>
    <row r="112" spans="1:34" x14ac:dyDescent="0.25">
      <c r="A112" s="41"/>
      <c r="B112" s="17" t="s">
        <v>474</v>
      </c>
      <c r="C112" s="17"/>
      <c r="D112" s="18"/>
      <c r="E112" s="49" t="s">
        <v>475</v>
      </c>
      <c r="F112" s="47" t="s">
        <v>298</v>
      </c>
    </row>
    <row r="113" spans="1:34" x14ac:dyDescent="0.25">
      <c r="A113" s="41"/>
      <c r="B113" s="17" t="s">
        <v>476</v>
      </c>
      <c r="C113" s="17"/>
      <c r="D113" s="18"/>
      <c r="E113" s="49" t="s">
        <v>477</v>
      </c>
      <c r="F113" s="47" t="s">
        <v>298</v>
      </c>
    </row>
    <row r="114" spans="1:34" x14ac:dyDescent="0.25">
      <c r="A114" s="41"/>
      <c r="B114" s="17" t="s">
        <v>478</v>
      </c>
      <c r="C114" s="17"/>
      <c r="D114" s="18"/>
      <c r="E114" s="48">
        <v>20200</v>
      </c>
      <c r="F114" s="18"/>
    </row>
    <row r="115" spans="1:34" ht="24.75" x14ac:dyDescent="0.25">
      <c r="A115" s="41"/>
      <c r="B115" s="17" t="s">
        <v>479</v>
      </c>
      <c r="C115" s="17"/>
      <c r="D115" s="18"/>
      <c r="E115" s="48">
        <v>207167</v>
      </c>
      <c r="F115" s="18"/>
    </row>
    <row r="116" spans="1:34" x14ac:dyDescent="0.25">
      <c r="A116" s="41"/>
      <c r="B116" s="17" t="s">
        <v>472</v>
      </c>
      <c r="C116" s="17"/>
      <c r="D116" s="18"/>
      <c r="E116" s="49" t="s">
        <v>480</v>
      </c>
      <c r="F116" s="47" t="s">
        <v>298</v>
      </c>
    </row>
    <row r="117" spans="1:34" x14ac:dyDescent="0.25">
      <c r="A117" s="41"/>
      <c r="B117" s="17" t="s">
        <v>474</v>
      </c>
      <c r="C117" s="17"/>
      <c r="D117" s="18"/>
      <c r="E117" s="49" t="s">
        <v>481</v>
      </c>
      <c r="F117" s="47" t="s">
        <v>298</v>
      </c>
    </row>
    <row r="118" spans="1:34" ht="24.75" x14ac:dyDescent="0.25">
      <c r="A118" s="41"/>
      <c r="B118" s="17" t="s">
        <v>482</v>
      </c>
      <c r="C118" s="17"/>
      <c r="D118" s="18"/>
      <c r="E118" s="49" t="s">
        <v>483</v>
      </c>
      <c r="F118" s="47" t="s">
        <v>298</v>
      </c>
    </row>
    <row r="119" spans="1:34" x14ac:dyDescent="0.25">
      <c r="A119" s="41"/>
      <c r="B119" s="17" t="s">
        <v>476</v>
      </c>
      <c r="C119" s="17"/>
      <c r="D119" s="18"/>
      <c r="E119" s="49" t="s">
        <v>484</v>
      </c>
      <c r="F119" s="47" t="s">
        <v>298</v>
      </c>
    </row>
    <row r="120" spans="1:34" x14ac:dyDescent="0.25">
      <c r="A120" s="41"/>
      <c r="B120" s="17" t="s">
        <v>478</v>
      </c>
      <c r="C120" s="17"/>
      <c r="D120" s="18"/>
      <c r="E120" s="48">
        <v>16009</v>
      </c>
      <c r="F120" s="18"/>
    </row>
    <row r="121" spans="1:34" ht="24.75" x14ac:dyDescent="0.25">
      <c r="A121" s="41"/>
      <c r="B121" s="17" t="s">
        <v>485</v>
      </c>
      <c r="C121" s="17"/>
      <c r="D121" s="47" t="s">
        <v>296</v>
      </c>
      <c r="E121" s="48">
        <v>125644</v>
      </c>
      <c r="F121" s="18"/>
    </row>
    <row r="122" spans="1:34" x14ac:dyDescent="0.25">
      <c r="A122" s="4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row>
    <row r="123" spans="1:34" x14ac:dyDescent="0.25">
      <c r="A123" s="4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row>
    <row r="124" spans="1:34" x14ac:dyDescent="0.25">
      <c r="A124" s="4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row>
    <row r="125" spans="1:34" ht="28.5" customHeight="1" x14ac:dyDescent="0.25">
      <c r="A125" s="41"/>
      <c r="B125" s="43" t="s">
        <v>486</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row>
    <row r="126" spans="1:34" x14ac:dyDescent="0.25">
      <c r="A126" s="41"/>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row>
    <row r="127" spans="1:34" x14ac:dyDescent="0.25">
      <c r="A127" s="4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row>
    <row r="128" spans="1:34" x14ac:dyDescent="0.25">
      <c r="A128" s="41"/>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row>
    <row r="129" spans="1:34" x14ac:dyDescent="0.25">
      <c r="A129" s="41"/>
      <c r="B129" s="43" t="s">
        <v>487</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row>
    <row r="130" spans="1:34" x14ac:dyDescent="0.25">
      <c r="A130" s="41"/>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row>
    <row r="131" spans="1:34" x14ac:dyDescent="0.25">
      <c r="A131" s="4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row>
    <row r="132" spans="1:34" x14ac:dyDescent="0.25">
      <c r="A132" s="41"/>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row>
    <row r="133" spans="1:34" x14ac:dyDescent="0.25">
      <c r="A133" s="41"/>
      <c r="B133" s="4"/>
      <c r="C133" s="28"/>
      <c r="D133" s="30"/>
      <c r="E133" s="30"/>
      <c r="F133" s="30"/>
      <c r="G133" s="28"/>
      <c r="H133" s="28" t="s">
        <v>491</v>
      </c>
      <c r="I133" s="28"/>
      <c r="J133" s="28"/>
      <c r="K133" s="28"/>
      <c r="L133" s="28" t="s">
        <v>458</v>
      </c>
      <c r="M133" s="28"/>
      <c r="N133" s="28"/>
    </row>
    <row r="134" spans="1:34" x14ac:dyDescent="0.25">
      <c r="A134" s="41"/>
      <c r="B134" s="15" t="s">
        <v>373</v>
      </c>
      <c r="C134" s="28"/>
      <c r="D134" s="30"/>
      <c r="E134" s="30"/>
      <c r="F134" s="30"/>
      <c r="G134" s="28"/>
      <c r="H134" s="28" t="s">
        <v>459</v>
      </c>
      <c r="I134" s="28"/>
      <c r="J134" s="28"/>
      <c r="K134" s="28"/>
      <c r="L134" s="28" t="s">
        <v>289</v>
      </c>
      <c r="M134" s="28"/>
      <c r="N134" s="28"/>
    </row>
    <row r="135" spans="1:34" x14ac:dyDescent="0.25">
      <c r="A135" s="41"/>
      <c r="B135" s="4"/>
      <c r="C135" s="28"/>
      <c r="D135" s="30"/>
      <c r="E135" s="30"/>
      <c r="F135" s="30"/>
      <c r="G135" s="28"/>
      <c r="H135" s="28" t="s">
        <v>492</v>
      </c>
      <c r="I135" s="28"/>
      <c r="J135" s="28"/>
      <c r="K135" s="28"/>
      <c r="L135" s="30"/>
      <c r="M135" s="30"/>
      <c r="N135" s="30"/>
    </row>
    <row r="136" spans="1:34" x14ac:dyDescent="0.25">
      <c r="A136" s="41"/>
      <c r="B136" s="4"/>
      <c r="C136" s="28"/>
      <c r="D136" s="28" t="s">
        <v>489</v>
      </c>
      <c r="E136" s="28"/>
      <c r="F136" s="28"/>
      <c r="G136" s="28"/>
      <c r="H136" s="28" t="s">
        <v>493</v>
      </c>
      <c r="I136" s="28"/>
      <c r="J136" s="28"/>
      <c r="K136" s="28"/>
      <c r="L136" s="30"/>
      <c r="M136" s="30"/>
      <c r="N136" s="30"/>
    </row>
    <row r="137" spans="1:34" x14ac:dyDescent="0.25">
      <c r="A137" s="41"/>
      <c r="B137" s="4"/>
      <c r="C137" s="28"/>
      <c r="D137" s="28" t="s">
        <v>462</v>
      </c>
      <c r="E137" s="28"/>
      <c r="F137" s="28"/>
      <c r="G137" s="28"/>
      <c r="H137" s="28" t="s">
        <v>494</v>
      </c>
      <c r="I137" s="28"/>
      <c r="J137" s="28"/>
      <c r="K137" s="28"/>
      <c r="L137" s="30"/>
      <c r="M137" s="30"/>
      <c r="N137" s="30"/>
    </row>
    <row r="138" spans="1:34" ht="15.75" thickBot="1" x14ac:dyDescent="0.3">
      <c r="A138" s="41"/>
      <c r="B138" s="17" t="s">
        <v>488</v>
      </c>
      <c r="C138" s="28"/>
      <c r="D138" s="28" t="s">
        <v>490</v>
      </c>
      <c r="E138" s="28"/>
      <c r="F138" s="28"/>
      <c r="G138" s="28"/>
      <c r="H138" s="28" t="s">
        <v>495</v>
      </c>
      <c r="I138" s="28"/>
      <c r="J138" s="28"/>
      <c r="K138" s="28"/>
      <c r="L138" s="62"/>
      <c r="M138" s="62"/>
      <c r="N138" s="62"/>
    </row>
    <row r="139" spans="1:34" x14ac:dyDescent="0.25">
      <c r="A139" s="41"/>
      <c r="B139" s="17" t="s">
        <v>496</v>
      </c>
      <c r="C139" s="17"/>
      <c r="D139" s="47" t="s">
        <v>296</v>
      </c>
      <c r="E139" s="48">
        <v>8815</v>
      </c>
      <c r="F139" s="18"/>
      <c r="G139" s="17"/>
      <c r="H139" s="18"/>
      <c r="I139" s="48">
        <v>3990</v>
      </c>
      <c r="J139" s="18"/>
      <c r="K139" s="17"/>
      <c r="L139" s="18"/>
      <c r="M139" s="48">
        <v>4825</v>
      </c>
      <c r="N139" s="18"/>
    </row>
    <row r="140" spans="1:34" x14ac:dyDescent="0.25">
      <c r="A140" s="41"/>
      <c r="B140" s="17" t="s">
        <v>497</v>
      </c>
      <c r="C140" s="17"/>
      <c r="D140" s="18"/>
      <c r="E140" s="49" t="s">
        <v>498</v>
      </c>
      <c r="F140" s="47" t="s">
        <v>298</v>
      </c>
      <c r="G140" s="17"/>
      <c r="H140" s="18"/>
      <c r="I140" s="49" t="s">
        <v>499</v>
      </c>
      <c r="J140" s="47" t="s">
        <v>298</v>
      </c>
      <c r="K140" s="17"/>
      <c r="L140" s="18"/>
      <c r="M140" s="49" t="s">
        <v>500</v>
      </c>
      <c r="N140" s="47" t="s">
        <v>298</v>
      </c>
    </row>
    <row r="141" spans="1:34" x14ac:dyDescent="0.25">
      <c r="A141" s="41"/>
      <c r="B141" s="17" t="s">
        <v>501</v>
      </c>
      <c r="C141" s="17"/>
      <c r="D141" s="18"/>
      <c r="E141" s="49" t="s">
        <v>502</v>
      </c>
      <c r="F141" s="47" t="s">
        <v>298</v>
      </c>
      <c r="G141" s="17"/>
      <c r="H141" s="18"/>
      <c r="I141" s="49" t="s">
        <v>503</v>
      </c>
      <c r="J141" s="47" t="s">
        <v>298</v>
      </c>
      <c r="K141" s="17"/>
      <c r="L141" s="18"/>
      <c r="M141" s="49" t="s">
        <v>504</v>
      </c>
      <c r="N141" s="47" t="s">
        <v>298</v>
      </c>
    </row>
    <row r="142" spans="1:34" x14ac:dyDescent="0.25">
      <c r="A142" s="41"/>
      <c r="B142" s="17" t="s">
        <v>505</v>
      </c>
      <c r="C142" s="17"/>
      <c r="D142" s="18"/>
      <c r="E142" s="49" t="s">
        <v>506</v>
      </c>
      <c r="F142" s="47" t="s">
        <v>298</v>
      </c>
      <c r="G142" s="17"/>
      <c r="H142" s="18"/>
      <c r="I142" s="49" t="s">
        <v>507</v>
      </c>
      <c r="J142" s="47" t="s">
        <v>298</v>
      </c>
      <c r="K142" s="17"/>
      <c r="L142" s="18"/>
      <c r="M142" s="49" t="s">
        <v>508</v>
      </c>
      <c r="N142" s="47" t="s">
        <v>298</v>
      </c>
    </row>
    <row r="143" spans="1:34" ht="15.75" thickBot="1" x14ac:dyDescent="0.3">
      <c r="A143" s="41"/>
      <c r="B143" s="17" t="s">
        <v>509</v>
      </c>
      <c r="C143" s="17"/>
      <c r="D143" s="18"/>
      <c r="E143" s="49" t="s">
        <v>510</v>
      </c>
      <c r="F143" s="47" t="s">
        <v>298</v>
      </c>
      <c r="G143" s="17"/>
      <c r="H143" s="24"/>
      <c r="I143" s="13" t="s">
        <v>425</v>
      </c>
      <c r="J143" s="24"/>
      <c r="K143" s="17"/>
      <c r="L143" s="18"/>
      <c r="M143" s="49" t="s">
        <v>510</v>
      </c>
      <c r="N143" s="47" t="s">
        <v>298</v>
      </c>
    </row>
    <row r="144" spans="1:34" x14ac:dyDescent="0.25">
      <c r="A144" s="41"/>
      <c r="B144" s="17" t="s">
        <v>511</v>
      </c>
      <c r="C144" s="17"/>
      <c r="D144" s="47" t="s">
        <v>296</v>
      </c>
      <c r="E144" s="48">
        <v>6263</v>
      </c>
      <c r="F144" s="18"/>
      <c r="G144" s="17"/>
      <c r="H144" s="18"/>
      <c r="I144" s="48">
        <v>3121</v>
      </c>
      <c r="J144" s="18"/>
      <c r="K144" s="17"/>
      <c r="L144" s="18"/>
      <c r="M144" s="48">
        <v>3142</v>
      </c>
      <c r="N144" s="18"/>
    </row>
    <row r="145" spans="1:34" x14ac:dyDescent="0.25">
      <c r="A145" s="41"/>
      <c r="B145" s="17" t="s">
        <v>497</v>
      </c>
      <c r="C145" s="17"/>
      <c r="D145" s="18"/>
      <c r="E145" s="49" t="s">
        <v>512</v>
      </c>
      <c r="F145" s="47" t="s">
        <v>298</v>
      </c>
      <c r="G145" s="17"/>
      <c r="H145" s="18"/>
      <c r="I145" s="49">
        <v>227</v>
      </c>
      <c r="J145" s="18"/>
      <c r="K145" s="17"/>
      <c r="L145" s="18"/>
      <c r="M145" s="49" t="s">
        <v>513</v>
      </c>
      <c r="N145" s="47" t="s">
        <v>298</v>
      </c>
    </row>
    <row r="146" spans="1:34" x14ac:dyDescent="0.25">
      <c r="A146" s="41"/>
      <c r="B146" s="17" t="s">
        <v>505</v>
      </c>
      <c r="C146" s="17"/>
      <c r="D146" s="18"/>
      <c r="E146" s="49" t="s">
        <v>514</v>
      </c>
      <c r="F146" s="47" t="s">
        <v>298</v>
      </c>
      <c r="G146" s="17"/>
      <c r="H146" s="18"/>
      <c r="I146" s="49">
        <v>29</v>
      </c>
      <c r="J146" s="18"/>
      <c r="K146" s="17"/>
      <c r="L146" s="18"/>
      <c r="M146" s="49" t="s">
        <v>499</v>
      </c>
      <c r="N146" s="47" t="s">
        <v>298</v>
      </c>
    </row>
    <row r="147" spans="1:34" x14ac:dyDescent="0.25">
      <c r="A147" s="41"/>
      <c r="B147" s="17" t="s">
        <v>509</v>
      </c>
      <c r="C147" s="17"/>
      <c r="D147" s="18"/>
      <c r="E147" s="49">
        <v>197</v>
      </c>
      <c r="F147" s="18"/>
      <c r="G147" s="17"/>
      <c r="H147" s="18"/>
      <c r="I147" s="49" t="s">
        <v>515</v>
      </c>
      <c r="J147" s="47" t="s">
        <v>298</v>
      </c>
      <c r="K147" s="17"/>
      <c r="L147" s="18"/>
      <c r="M147" s="49">
        <v>312</v>
      </c>
      <c r="N147" s="18"/>
    </row>
    <row r="148" spans="1:34" x14ac:dyDescent="0.25">
      <c r="A148" s="41"/>
      <c r="B148" s="17" t="s">
        <v>516</v>
      </c>
      <c r="C148" s="17"/>
      <c r="D148" s="47" t="s">
        <v>296</v>
      </c>
      <c r="E148" s="48">
        <v>5859</v>
      </c>
      <c r="F148" s="18"/>
      <c r="G148" s="17"/>
      <c r="H148" s="18"/>
      <c r="I148" s="48">
        <v>3262</v>
      </c>
      <c r="J148" s="18"/>
      <c r="K148" s="17"/>
      <c r="L148" s="18"/>
      <c r="M148" s="48">
        <v>2597</v>
      </c>
      <c r="N148" s="18"/>
    </row>
    <row r="149" spans="1:34" x14ac:dyDescent="0.25">
      <c r="A149" s="41"/>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row>
    <row r="150" spans="1:34" x14ac:dyDescent="0.25">
      <c r="A150" s="4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row>
    <row r="151" spans="1:34" x14ac:dyDescent="0.25">
      <c r="A151" s="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row>
    <row r="152" spans="1:34" x14ac:dyDescent="0.25">
      <c r="A152" s="41"/>
      <c r="B152" s="43" t="s">
        <v>517</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row>
    <row r="153" spans="1:34" x14ac:dyDescent="0.25">
      <c r="A153" s="41"/>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row>
    <row r="154" spans="1:34" x14ac:dyDescent="0.25">
      <c r="A154" s="4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row>
    <row r="155" spans="1:34" x14ac:dyDescent="0.25">
      <c r="A155" s="41"/>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row>
    <row r="156" spans="1:34" x14ac:dyDescent="0.25">
      <c r="A156" s="41"/>
      <c r="B156" s="43" t="s">
        <v>518</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row>
    <row r="157" spans="1:34" x14ac:dyDescent="0.25">
      <c r="A157" s="41"/>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row>
    <row r="158" spans="1:34" x14ac:dyDescent="0.25">
      <c r="A158" s="4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row>
    <row r="159" spans="1:34" x14ac:dyDescent="0.25">
      <c r="A159" s="41"/>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row>
    <row r="160" spans="1:34" x14ac:dyDescent="0.25">
      <c r="A160" s="41"/>
      <c r="B160" s="4"/>
      <c r="C160" s="28"/>
      <c r="D160" s="60">
        <v>42004</v>
      </c>
      <c r="E160" s="60"/>
      <c r="F160" s="60"/>
      <c r="G160" s="28"/>
      <c r="H160" s="60">
        <v>41639</v>
      </c>
      <c r="I160" s="60"/>
      <c r="J160" s="60"/>
    </row>
    <row r="161" spans="1:10" x14ac:dyDescent="0.25">
      <c r="A161" s="41"/>
      <c r="B161" s="16" t="s">
        <v>519</v>
      </c>
      <c r="C161" s="28"/>
      <c r="D161" s="60"/>
      <c r="E161" s="60"/>
      <c r="F161" s="60"/>
      <c r="G161" s="28"/>
      <c r="H161" s="60"/>
      <c r="I161" s="60"/>
      <c r="J161" s="60"/>
    </row>
    <row r="162" spans="1:10" x14ac:dyDescent="0.25">
      <c r="A162" s="41"/>
      <c r="B162" s="4"/>
      <c r="C162" s="13"/>
      <c r="D162" s="30"/>
      <c r="E162" s="30"/>
      <c r="F162" s="30"/>
      <c r="G162" s="13"/>
      <c r="H162" s="30"/>
      <c r="I162" s="30"/>
      <c r="J162" s="30"/>
    </row>
    <row r="163" spans="1:10" x14ac:dyDescent="0.25">
      <c r="A163" s="41"/>
      <c r="B163" s="63" t="s">
        <v>520</v>
      </c>
      <c r="C163" s="13"/>
      <c r="D163" s="30"/>
      <c r="E163" s="30"/>
      <c r="F163" s="30"/>
      <c r="G163" s="13"/>
      <c r="H163" s="30"/>
      <c r="I163" s="30"/>
      <c r="J163" s="30"/>
    </row>
    <row r="164" spans="1:10" x14ac:dyDescent="0.25">
      <c r="A164" s="41"/>
      <c r="B164" s="17" t="s">
        <v>521</v>
      </c>
      <c r="C164" s="17"/>
      <c r="D164" s="47" t="s">
        <v>296</v>
      </c>
      <c r="E164" s="48">
        <v>50066</v>
      </c>
      <c r="F164" s="18"/>
      <c r="G164" s="17"/>
      <c r="H164" s="47" t="s">
        <v>296</v>
      </c>
      <c r="I164" s="48">
        <v>41938</v>
      </c>
      <c r="J164" s="18"/>
    </row>
    <row r="165" spans="1:10" x14ac:dyDescent="0.25">
      <c r="A165" s="41"/>
      <c r="B165" s="17" t="s">
        <v>522</v>
      </c>
      <c r="C165" s="17"/>
      <c r="D165" s="18"/>
      <c r="E165" s="48">
        <v>35493</v>
      </c>
      <c r="F165" s="18"/>
      <c r="G165" s="17"/>
      <c r="H165" s="18"/>
      <c r="I165" s="48">
        <v>27776</v>
      </c>
      <c r="J165" s="18"/>
    </row>
    <row r="166" spans="1:10" ht="15.75" thickBot="1" x14ac:dyDescent="0.3">
      <c r="A166" s="41"/>
      <c r="B166" s="17" t="s">
        <v>523</v>
      </c>
      <c r="C166" s="17"/>
      <c r="D166" s="24"/>
      <c r="E166" s="13" t="s">
        <v>425</v>
      </c>
      <c r="F166" s="24"/>
      <c r="G166" s="17"/>
      <c r="H166" s="24"/>
      <c r="I166" s="13" t="s">
        <v>425</v>
      </c>
      <c r="J166" s="24"/>
    </row>
    <row r="167" spans="1:10" x14ac:dyDescent="0.25">
      <c r="A167" s="41"/>
      <c r="B167" s="17" t="s">
        <v>524</v>
      </c>
      <c r="C167" s="17"/>
      <c r="D167" s="18"/>
      <c r="E167" s="48">
        <v>85559</v>
      </c>
      <c r="F167" s="18"/>
      <c r="G167" s="17"/>
      <c r="H167" s="18"/>
      <c r="I167" s="48">
        <v>69714</v>
      </c>
      <c r="J167" s="18"/>
    </row>
    <row r="168" spans="1:10" x14ac:dyDescent="0.25">
      <c r="A168" s="41"/>
      <c r="B168" s="17" t="s">
        <v>525</v>
      </c>
      <c r="C168" s="17"/>
      <c r="D168" s="18"/>
      <c r="E168" s="48">
        <v>9771</v>
      </c>
      <c r="F168" s="18"/>
      <c r="G168" s="17"/>
      <c r="H168" s="18"/>
      <c r="I168" s="48">
        <v>12251</v>
      </c>
      <c r="J168" s="18"/>
    </row>
    <row r="169" spans="1:10" x14ac:dyDescent="0.25">
      <c r="A169" s="41"/>
      <c r="B169" s="17" t="s">
        <v>526</v>
      </c>
      <c r="C169" s="17"/>
      <c r="D169" s="47" t="s">
        <v>296</v>
      </c>
      <c r="E169" s="48">
        <v>95330</v>
      </c>
      <c r="F169" s="18"/>
      <c r="G169" s="17"/>
      <c r="H169" s="47" t="s">
        <v>296</v>
      </c>
      <c r="I169" s="48">
        <v>81965</v>
      </c>
      <c r="J169" s="18"/>
    </row>
    <row r="170" spans="1:10" x14ac:dyDescent="0.25">
      <c r="A170" s="41"/>
      <c r="B170" s="4"/>
      <c r="C170" s="17"/>
      <c r="D170" s="18"/>
      <c r="E170" s="22"/>
      <c r="F170" s="18"/>
      <c r="G170" s="17"/>
      <c r="H170" s="18"/>
      <c r="I170" s="22"/>
      <c r="J170" s="18"/>
    </row>
    <row r="171" spans="1:10" x14ac:dyDescent="0.25">
      <c r="A171" s="41"/>
      <c r="B171" s="63" t="s">
        <v>527</v>
      </c>
      <c r="C171" s="17"/>
      <c r="D171" s="18"/>
      <c r="E171" s="22"/>
      <c r="F171" s="18"/>
      <c r="G171" s="17"/>
      <c r="H171" s="18"/>
      <c r="I171" s="22"/>
      <c r="J171" s="18"/>
    </row>
    <row r="172" spans="1:10" x14ac:dyDescent="0.25">
      <c r="A172" s="41"/>
      <c r="B172" s="17" t="s">
        <v>528</v>
      </c>
      <c r="C172" s="17"/>
      <c r="D172" s="47" t="s">
        <v>296</v>
      </c>
      <c r="E172" s="48">
        <v>10508</v>
      </c>
      <c r="F172" s="18"/>
      <c r="G172" s="17"/>
      <c r="H172" s="47" t="s">
        <v>296</v>
      </c>
      <c r="I172" s="48">
        <v>37217</v>
      </c>
      <c r="J172" s="18"/>
    </row>
    <row r="173" spans="1:10" x14ac:dyDescent="0.25">
      <c r="A173" s="41"/>
      <c r="B173" s="17" t="s">
        <v>522</v>
      </c>
      <c r="C173" s="17"/>
      <c r="D173" s="18"/>
      <c r="E173" s="48">
        <v>5823</v>
      </c>
      <c r="F173" s="18"/>
      <c r="G173" s="17"/>
      <c r="H173" s="18"/>
      <c r="I173" s="48">
        <v>8909</v>
      </c>
      <c r="J173" s="18"/>
    </row>
    <row r="174" spans="1:10" ht="15.75" thickBot="1" x14ac:dyDescent="0.3">
      <c r="A174" s="41"/>
      <c r="B174" s="17" t="s">
        <v>523</v>
      </c>
      <c r="C174" s="17"/>
      <c r="D174" s="24"/>
      <c r="E174" s="13" t="s">
        <v>425</v>
      </c>
      <c r="F174" s="24"/>
      <c r="G174" s="17"/>
      <c r="H174" s="24"/>
      <c r="I174" s="13" t="s">
        <v>425</v>
      </c>
      <c r="J174" s="24"/>
    </row>
    <row r="175" spans="1:10" x14ac:dyDescent="0.25">
      <c r="A175" s="41"/>
      <c r="B175" s="17" t="s">
        <v>529</v>
      </c>
      <c r="C175" s="17"/>
      <c r="D175" s="18"/>
      <c r="E175" s="48">
        <v>16331</v>
      </c>
      <c r="F175" s="18"/>
      <c r="G175" s="17"/>
      <c r="H175" s="18"/>
      <c r="I175" s="48">
        <v>46126</v>
      </c>
      <c r="J175" s="18"/>
    </row>
    <row r="176" spans="1:10" x14ac:dyDescent="0.25">
      <c r="A176" s="41"/>
      <c r="B176" s="17" t="s">
        <v>525</v>
      </c>
      <c r="C176" s="17"/>
      <c r="D176" s="18"/>
      <c r="E176" s="48">
        <v>2350</v>
      </c>
      <c r="F176" s="18"/>
      <c r="G176" s="17"/>
      <c r="H176" s="18"/>
      <c r="I176" s="48">
        <v>24497</v>
      </c>
      <c r="J176" s="18"/>
    </row>
    <row r="177" spans="1:34" x14ac:dyDescent="0.25">
      <c r="A177" s="41"/>
      <c r="B177" s="17" t="s">
        <v>530</v>
      </c>
      <c r="C177" s="17"/>
      <c r="D177" s="47" t="s">
        <v>296</v>
      </c>
      <c r="E177" s="48">
        <v>18681</v>
      </c>
      <c r="F177" s="18"/>
      <c r="G177" s="17"/>
      <c r="H177" s="47" t="s">
        <v>296</v>
      </c>
      <c r="I177" s="48">
        <v>70623</v>
      </c>
      <c r="J177" s="18"/>
    </row>
    <row r="178" spans="1:34" x14ac:dyDescent="0.25">
      <c r="A178" s="41"/>
      <c r="B178" s="4"/>
      <c r="C178" s="17"/>
      <c r="D178" s="18"/>
      <c r="E178" s="22"/>
      <c r="F178" s="18"/>
      <c r="G178" s="17"/>
      <c r="H178" s="18"/>
      <c r="I178" s="22"/>
      <c r="J178" s="18"/>
    </row>
    <row r="179" spans="1:34" x14ac:dyDescent="0.25">
      <c r="A179" s="41"/>
      <c r="B179" s="17" t="s">
        <v>531</v>
      </c>
      <c r="C179" s="17"/>
      <c r="D179" s="47" t="s">
        <v>296</v>
      </c>
      <c r="E179" s="48">
        <v>114011</v>
      </c>
      <c r="F179" s="18"/>
      <c r="G179" s="17"/>
      <c r="H179" s="47" t="s">
        <v>296</v>
      </c>
      <c r="I179" s="48">
        <v>152588</v>
      </c>
      <c r="J179" s="18"/>
    </row>
    <row r="180" spans="1:34" x14ac:dyDescent="0.25">
      <c r="A180" s="41"/>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x14ac:dyDescent="0.25">
      <c r="A181" s="41"/>
      <c r="B181" s="43" t="s">
        <v>532</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row>
    <row r="182" spans="1:34" x14ac:dyDescent="0.25">
      <c r="A182" s="41"/>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row>
    <row r="183" spans="1:34" ht="84" x14ac:dyDescent="0.25">
      <c r="A183" s="41"/>
      <c r="B183" s="64" t="s">
        <v>533</v>
      </c>
      <c r="C183" s="64" t="s">
        <v>534</v>
      </c>
    </row>
    <row r="184" spans="1:34" ht="60" x14ac:dyDescent="0.25">
      <c r="A184" s="41"/>
      <c r="B184" s="64">
        <v>-2</v>
      </c>
      <c r="C184" s="64" t="s">
        <v>535</v>
      </c>
    </row>
    <row r="185" spans="1:34" x14ac:dyDescent="0.25">
      <c r="A185" s="41"/>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row>
    <row r="186" spans="1:34" x14ac:dyDescent="0.25">
      <c r="A186" s="4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row>
    <row r="187" spans="1:34" x14ac:dyDescent="0.25">
      <c r="A187" s="41"/>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row>
    <row r="188" spans="1:34" ht="28.5" customHeight="1" x14ac:dyDescent="0.25">
      <c r="A188" s="41"/>
      <c r="B188" s="43" t="s">
        <v>536</v>
      </c>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row>
    <row r="189" spans="1:34" x14ac:dyDescent="0.25">
      <c r="A189" s="41"/>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row>
    <row r="190" spans="1:34" x14ac:dyDescent="0.25">
      <c r="A190" s="4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row>
    <row r="191" spans="1:34" x14ac:dyDescent="0.25">
      <c r="A191" s="41"/>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row>
    <row r="192" spans="1:34" x14ac:dyDescent="0.25">
      <c r="A192" s="41"/>
      <c r="B192" s="43" t="s">
        <v>537</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row>
    <row r="193" spans="1:34" x14ac:dyDescent="0.25">
      <c r="A193" s="41"/>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row>
    <row r="194" spans="1:34" x14ac:dyDescent="0.25">
      <c r="A194" s="4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row>
    <row r="195" spans="1:34" x14ac:dyDescent="0.25">
      <c r="A195" s="41"/>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row>
    <row r="196" spans="1:34" x14ac:dyDescent="0.25">
      <c r="A196" s="41"/>
      <c r="B196" s="43" t="s">
        <v>538</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row>
    <row r="197" spans="1:34" x14ac:dyDescent="0.25">
      <c r="A197" s="41"/>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row>
    <row r="198" spans="1:34" x14ac:dyDescent="0.25">
      <c r="A198" s="4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row>
    <row r="199" spans="1:34" x14ac:dyDescent="0.25">
      <c r="A199" s="41"/>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row>
    <row r="200" spans="1:34" x14ac:dyDescent="0.25">
      <c r="A200" s="41"/>
      <c r="B200" s="15" t="s">
        <v>320</v>
      </c>
      <c r="C200" s="13"/>
      <c r="D200" s="28" t="s">
        <v>539</v>
      </c>
      <c r="E200" s="28"/>
      <c r="F200" s="28"/>
      <c r="G200" s="13"/>
      <c r="H200" s="28" t="s">
        <v>540</v>
      </c>
      <c r="I200" s="28"/>
      <c r="J200" s="28"/>
      <c r="K200" s="13"/>
      <c r="L200" s="28" t="s">
        <v>336</v>
      </c>
      <c r="M200" s="28"/>
      <c r="N200" s="28"/>
    </row>
    <row r="201" spans="1:34" x14ac:dyDescent="0.25">
      <c r="A201" s="41"/>
      <c r="B201" s="17" t="s">
        <v>541</v>
      </c>
      <c r="C201" s="13"/>
      <c r="D201" s="30"/>
      <c r="E201" s="30"/>
      <c r="F201" s="30"/>
      <c r="G201" s="13"/>
      <c r="H201" s="30"/>
      <c r="I201" s="30"/>
      <c r="J201" s="30"/>
      <c r="K201" s="13"/>
      <c r="L201" s="28"/>
      <c r="M201" s="28"/>
      <c r="N201" s="28"/>
    </row>
    <row r="202" spans="1:34" x14ac:dyDescent="0.25">
      <c r="A202" s="41"/>
      <c r="B202" s="17" t="s">
        <v>542</v>
      </c>
      <c r="C202" s="17"/>
      <c r="D202" s="47" t="s">
        <v>296</v>
      </c>
      <c r="E202" s="49">
        <v>187</v>
      </c>
      <c r="F202" s="18"/>
      <c r="G202" s="17"/>
      <c r="H202" s="18"/>
      <c r="I202" s="49">
        <v>1</v>
      </c>
      <c r="J202" s="18"/>
      <c r="K202" s="17"/>
      <c r="L202" s="18"/>
      <c r="M202" s="49">
        <v>188</v>
      </c>
      <c r="N202" s="18"/>
    </row>
    <row r="203" spans="1:34" x14ac:dyDescent="0.25">
      <c r="A203" s="41"/>
      <c r="B203" s="17" t="s">
        <v>543</v>
      </c>
      <c r="C203" s="17"/>
      <c r="D203" s="18"/>
      <c r="E203" s="48">
        <v>2927</v>
      </c>
      <c r="F203" s="18"/>
      <c r="G203" s="17"/>
      <c r="H203" s="50"/>
      <c r="I203" s="13" t="s">
        <v>382</v>
      </c>
      <c r="J203" s="50"/>
      <c r="K203" s="17"/>
      <c r="L203" s="18"/>
      <c r="M203" s="48">
        <v>2927</v>
      </c>
      <c r="N203" s="18"/>
    </row>
    <row r="204" spans="1:34" ht="24.75" x14ac:dyDescent="0.25">
      <c r="A204" s="41"/>
      <c r="B204" s="17" t="s">
        <v>544</v>
      </c>
      <c r="C204" s="17"/>
      <c r="D204" s="18"/>
      <c r="E204" s="49">
        <v>454</v>
      </c>
      <c r="F204" s="18"/>
      <c r="G204" s="17"/>
      <c r="H204" s="18"/>
      <c r="I204" s="49">
        <v>103</v>
      </c>
      <c r="J204" s="18"/>
      <c r="K204" s="17"/>
      <c r="L204" s="18"/>
      <c r="M204" s="49">
        <v>557</v>
      </c>
      <c r="N204" s="18"/>
    </row>
    <row r="205" spans="1:34" x14ac:dyDescent="0.25">
      <c r="A205" s="41"/>
      <c r="B205" s="4"/>
      <c r="C205" s="17"/>
      <c r="D205" s="18"/>
      <c r="E205" s="22"/>
      <c r="F205" s="18"/>
      <c r="G205" s="17"/>
      <c r="H205" s="18"/>
      <c r="I205" s="22"/>
      <c r="J205" s="18"/>
      <c r="K205" s="17"/>
      <c r="L205" s="18"/>
      <c r="M205" s="22"/>
      <c r="N205" s="18"/>
    </row>
    <row r="206" spans="1:34" ht="24.75" x14ac:dyDescent="0.25">
      <c r="A206" s="41"/>
      <c r="B206" s="17" t="s">
        <v>440</v>
      </c>
      <c r="C206" s="17"/>
      <c r="D206" s="18"/>
      <c r="E206" s="48">
        <v>7891</v>
      </c>
      <c r="F206" s="18"/>
      <c r="G206" s="17"/>
      <c r="H206" s="18"/>
      <c r="I206" s="48">
        <v>1140</v>
      </c>
      <c r="J206" s="18"/>
      <c r="K206" s="17"/>
      <c r="L206" s="18"/>
      <c r="M206" s="48">
        <v>9031</v>
      </c>
      <c r="N206" s="18"/>
    </row>
    <row r="207" spans="1:34" x14ac:dyDescent="0.25">
      <c r="A207" s="41"/>
      <c r="B207" s="4"/>
      <c r="C207" s="17"/>
      <c r="D207" s="18"/>
      <c r="E207" s="22"/>
      <c r="F207" s="18"/>
      <c r="G207" s="17"/>
      <c r="H207" s="18"/>
      <c r="I207" s="22"/>
      <c r="J207" s="18"/>
      <c r="K207" s="17"/>
      <c r="L207" s="18"/>
      <c r="M207" s="22"/>
      <c r="N207" s="18"/>
    </row>
    <row r="208" spans="1:34" ht="24.75" x14ac:dyDescent="0.25">
      <c r="A208" s="41"/>
      <c r="B208" s="17" t="s">
        <v>545</v>
      </c>
      <c r="C208" s="17"/>
      <c r="D208" s="18"/>
      <c r="E208" s="48">
        <v>24459</v>
      </c>
      <c r="F208" s="18"/>
      <c r="G208" s="17"/>
      <c r="H208" s="18"/>
      <c r="I208" s="48">
        <v>7785</v>
      </c>
      <c r="J208" s="18"/>
      <c r="K208" s="17"/>
      <c r="L208" s="18"/>
      <c r="M208" s="48">
        <v>32244</v>
      </c>
      <c r="N208" s="18"/>
    </row>
    <row r="209" spans="1:34" x14ac:dyDescent="0.25">
      <c r="A209" s="41"/>
      <c r="B209" s="4"/>
      <c r="C209" s="17"/>
      <c r="D209" s="18"/>
      <c r="E209" s="22"/>
      <c r="F209" s="18"/>
      <c r="G209" s="17"/>
      <c r="H209" s="18"/>
      <c r="I209" s="22"/>
      <c r="J209" s="18"/>
      <c r="K209" s="17"/>
      <c r="L209" s="18"/>
      <c r="M209" s="22"/>
      <c r="N209" s="18"/>
    </row>
    <row r="210" spans="1:34" x14ac:dyDescent="0.25">
      <c r="A210" s="41"/>
      <c r="B210" s="17" t="s">
        <v>546</v>
      </c>
      <c r="C210" s="17"/>
      <c r="D210" s="18"/>
      <c r="E210" s="48">
        <v>2573</v>
      </c>
      <c r="F210" s="18"/>
      <c r="G210" s="17"/>
      <c r="H210" s="18"/>
      <c r="I210" s="49">
        <v>278</v>
      </c>
      <c r="J210" s="18"/>
      <c r="K210" s="17"/>
      <c r="L210" s="18"/>
      <c r="M210" s="48">
        <v>2851</v>
      </c>
      <c r="N210" s="18"/>
    </row>
    <row r="211" spans="1:34" x14ac:dyDescent="0.25">
      <c r="A211" s="41"/>
      <c r="B211" s="4"/>
      <c r="C211" s="17"/>
      <c r="D211" s="18"/>
      <c r="E211" s="22"/>
      <c r="F211" s="18"/>
      <c r="G211" s="17"/>
      <c r="H211" s="18"/>
      <c r="I211" s="22"/>
      <c r="J211" s="18"/>
      <c r="K211" s="17"/>
      <c r="L211" s="18"/>
      <c r="M211" s="22"/>
      <c r="N211" s="18"/>
    </row>
    <row r="212" spans="1:34" x14ac:dyDescent="0.25">
      <c r="A212" s="41"/>
      <c r="B212" s="17" t="s">
        <v>547</v>
      </c>
      <c r="C212" s="17"/>
      <c r="D212" s="18"/>
      <c r="E212" s="48">
        <v>11070</v>
      </c>
      <c r="F212" s="18"/>
      <c r="G212" s="17"/>
      <c r="H212" s="18"/>
      <c r="I212" s="48">
        <v>1201</v>
      </c>
      <c r="J212" s="18"/>
      <c r="K212" s="17"/>
      <c r="L212" s="18"/>
      <c r="M212" s="48">
        <v>12271</v>
      </c>
      <c r="N212" s="18"/>
    </row>
    <row r="213" spans="1:34" x14ac:dyDescent="0.25">
      <c r="A213" s="41"/>
      <c r="B213" s="4"/>
      <c r="C213" s="17"/>
      <c r="D213" s="18"/>
      <c r="E213" s="22"/>
      <c r="F213" s="18"/>
      <c r="G213" s="17"/>
      <c r="H213" s="18"/>
      <c r="I213" s="22"/>
      <c r="J213" s="18"/>
      <c r="K213" s="17"/>
      <c r="L213" s="18"/>
      <c r="M213" s="22"/>
      <c r="N213" s="18"/>
    </row>
    <row r="214" spans="1:34" ht="15.75" thickBot="1" x14ac:dyDescent="0.3">
      <c r="A214" s="41"/>
      <c r="B214" s="17" t="s">
        <v>548</v>
      </c>
      <c r="C214" s="17"/>
      <c r="D214" s="18"/>
      <c r="E214" s="49">
        <v>505</v>
      </c>
      <c r="F214" s="18"/>
      <c r="G214" s="17"/>
      <c r="H214" s="24"/>
      <c r="I214" s="13" t="s">
        <v>382</v>
      </c>
      <c r="J214" s="24"/>
      <c r="K214" s="17"/>
      <c r="L214" s="18"/>
      <c r="M214" s="49">
        <v>505</v>
      </c>
      <c r="N214" s="18"/>
    </row>
    <row r="215" spans="1:34" x14ac:dyDescent="0.25">
      <c r="A215" s="41"/>
      <c r="B215" s="17" t="s">
        <v>549</v>
      </c>
      <c r="C215" s="17"/>
      <c r="D215" s="47" t="s">
        <v>296</v>
      </c>
      <c r="E215" s="48">
        <v>50066</v>
      </c>
      <c r="F215" s="18"/>
      <c r="G215" s="17"/>
      <c r="H215" s="18"/>
      <c r="I215" s="48">
        <v>10508</v>
      </c>
      <c r="J215" s="18"/>
      <c r="K215" s="17"/>
      <c r="L215" s="18"/>
      <c r="M215" s="48">
        <v>60574</v>
      </c>
      <c r="N215" s="18"/>
    </row>
    <row r="216" spans="1:34" x14ac:dyDescent="0.25">
      <c r="A216" s="41"/>
      <c r="B216" s="4"/>
      <c r="C216" s="17"/>
      <c r="D216" s="18"/>
      <c r="E216" s="22"/>
      <c r="F216" s="18"/>
      <c r="G216" s="17"/>
      <c r="H216" s="18"/>
      <c r="I216" s="22"/>
      <c r="J216" s="18"/>
      <c r="K216" s="17"/>
      <c r="L216" s="18"/>
      <c r="M216" s="22"/>
      <c r="N216" s="18"/>
    </row>
    <row r="217" spans="1:34" x14ac:dyDescent="0.25">
      <c r="A217" s="41"/>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row>
    <row r="218" spans="1:34" x14ac:dyDescent="0.25">
      <c r="A218" s="4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spans="1:34" x14ac:dyDescent="0.25">
      <c r="A219" s="41"/>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row>
    <row r="220" spans="1:34" x14ac:dyDescent="0.25">
      <c r="A220" s="41"/>
      <c r="B220" s="43" t="s">
        <v>550</v>
      </c>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spans="1:34" x14ac:dyDescent="0.25">
      <c r="A221" s="41"/>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row>
    <row r="222" spans="1:34" x14ac:dyDescent="0.25">
      <c r="A222" s="4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spans="1:34" x14ac:dyDescent="0.25">
      <c r="A223" s="4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row>
    <row r="224" spans="1:34" x14ac:dyDescent="0.25">
      <c r="A224" s="41"/>
      <c r="B224" s="15" t="s">
        <v>320</v>
      </c>
      <c r="C224" s="13"/>
      <c r="D224" s="28" t="s">
        <v>539</v>
      </c>
      <c r="E224" s="28"/>
      <c r="F224" s="28"/>
      <c r="G224" s="13"/>
      <c r="H224" s="28" t="s">
        <v>540</v>
      </c>
      <c r="I224" s="28"/>
      <c r="J224" s="28"/>
      <c r="K224" s="13"/>
      <c r="L224" s="28" t="s">
        <v>336</v>
      </c>
      <c r="M224" s="28"/>
      <c r="N224" s="28"/>
    </row>
    <row r="225" spans="1:14" x14ac:dyDescent="0.25">
      <c r="A225" s="41"/>
      <c r="B225" s="17" t="s">
        <v>541</v>
      </c>
      <c r="C225" s="13"/>
      <c r="D225" s="30"/>
      <c r="E225" s="30"/>
      <c r="F225" s="30"/>
      <c r="G225" s="13"/>
      <c r="H225" s="30"/>
      <c r="I225" s="30"/>
      <c r="J225" s="30"/>
      <c r="K225" s="13"/>
      <c r="L225" s="28"/>
      <c r="M225" s="28"/>
      <c r="N225" s="28"/>
    </row>
    <row r="226" spans="1:14" x14ac:dyDescent="0.25">
      <c r="A226" s="41"/>
      <c r="B226" s="17" t="s">
        <v>542</v>
      </c>
      <c r="C226" s="17"/>
      <c r="D226" s="47" t="s">
        <v>296</v>
      </c>
      <c r="E226" s="49">
        <v>222</v>
      </c>
      <c r="F226" s="18"/>
      <c r="G226" s="17"/>
      <c r="H226" s="18"/>
      <c r="I226" s="49">
        <v>38</v>
      </c>
      <c r="J226" s="18"/>
      <c r="K226" s="17"/>
      <c r="L226" s="18"/>
      <c r="M226" s="49">
        <v>260</v>
      </c>
      <c r="N226" s="18"/>
    </row>
    <row r="227" spans="1:14" x14ac:dyDescent="0.25">
      <c r="A227" s="41"/>
      <c r="B227" s="17" t="s">
        <v>543</v>
      </c>
      <c r="C227" s="17"/>
      <c r="D227" s="18"/>
      <c r="E227" s="48">
        <v>2662</v>
      </c>
      <c r="F227" s="18"/>
      <c r="G227" s="17"/>
      <c r="H227" s="18"/>
      <c r="I227" s="49">
        <v>114</v>
      </c>
      <c r="J227" s="18"/>
      <c r="K227" s="17"/>
      <c r="L227" s="18"/>
      <c r="M227" s="48">
        <v>2776</v>
      </c>
      <c r="N227" s="18"/>
    </row>
    <row r="228" spans="1:14" ht="24.75" x14ac:dyDescent="0.25">
      <c r="A228" s="41"/>
      <c r="B228" s="17" t="s">
        <v>544</v>
      </c>
      <c r="C228" s="17"/>
      <c r="D228" s="18"/>
      <c r="E228" s="49">
        <v>545</v>
      </c>
      <c r="F228" s="18"/>
      <c r="G228" s="17"/>
      <c r="H228" s="18"/>
      <c r="I228" s="49">
        <v>782</v>
      </c>
      <c r="J228" s="18"/>
      <c r="K228" s="17"/>
      <c r="L228" s="18"/>
      <c r="M228" s="48">
        <v>1327</v>
      </c>
      <c r="N228" s="18"/>
    </row>
    <row r="229" spans="1:14" x14ac:dyDescent="0.25">
      <c r="A229" s="41"/>
      <c r="B229" s="4"/>
      <c r="C229" s="17"/>
      <c r="D229" s="18"/>
      <c r="E229" s="22"/>
      <c r="F229" s="18"/>
      <c r="G229" s="17"/>
      <c r="H229" s="18"/>
      <c r="I229" s="22"/>
      <c r="J229" s="18"/>
      <c r="K229" s="17"/>
      <c r="L229" s="18"/>
      <c r="M229" s="22"/>
      <c r="N229" s="18"/>
    </row>
    <row r="230" spans="1:14" ht="24.75" x14ac:dyDescent="0.25">
      <c r="A230" s="41"/>
      <c r="B230" s="17" t="s">
        <v>440</v>
      </c>
      <c r="C230" s="17"/>
      <c r="D230" s="18"/>
      <c r="E230" s="48">
        <v>8055</v>
      </c>
      <c r="F230" s="18"/>
      <c r="G230" s="17"/>
      <c r="H230" s="18"/>
      <c r="I230" s="48">
        <v>13502</v>
      </c>
      <c r="J230" s="18"/>
      <c r="K230" s="17"/>
      <c r="L230" s="18"/>
      <c r="M230" s="48">
        <v>21557</v>
      </c>
      <c r="N230" s="18"/>
    </row>
    <row r="231" spans="1:14" x14ac:dyDescent="0.25">
      <c r="A231" s="41"/>
      <c r="B231" s="4"/>
      <c r="C231" s="17"/>
      <c r="D231" s="18"/>
      <c r="E231" s="22"/>
      <c r="F231" s="18"/>
      <c r="G231" s="17"/>
      <c r="H231" s="18"/>
      <c r="I231" s="22"/>
      <c r="J231" s="18"/>
      <c r="K231" s="17"/>
      <c r="L231" s="18"/>
      <c r="M231" s="22"/>
      <c r="N231" s="18"/>
    </row>
    <row r="232" spans="1:14" ht="24.75" x14ac:dyDescent="0.25">
      <c r="A232" s="41"/>
      <c r="B232" s="17" t="s">
        <v>545</v>
      </c>
      <c r="C232" s="17"/>
      <c r="D232" s="18"/>
      <c r="E232" s="48">
        <v>17814</v>
      </c>
      <c r="F232" s="18"/>
      <c r="G232" s="17"/>
      <c r="H232" s="18"/>
      <c r="I232" s="48">
        <v>12344</v>
      </c>
      <c r="J232" s="18"/>
      <c r="K232" s="17"/>
      <c r="L232" s="18"/>
      <c r="M232" s="48">
        <v>30158</v>
      </c>
      <c r="N232" s="18"/>
    </row>
    <row r="233" spans="1:14" x14ac:dyDescent="0.25">
      <c r="A233" s="41"/>
      <c r="B233" s="4"/>
      <c r="C233" s="17"/>
      <c r="D233" s="18"/>
      <c r="E233" s="22"/>
      <c r="F233" s="18"/>
      <c r="G233" s="17"/>
      <c r="H233" s="18"/>
      <c r="I233" s="22"/>
      <c r="J233" s="18"/>
      <c r="K233" s="17"/>
      <c r="L233" s="18"/>
      <c r="M233" s="22"/>
      <c r="N233" s="18"/>
    </row>
    <row r="234" spans="1:14" x14ac:dyDescent="0.25">
      <c r="A234" s="41"/>
      <c r="B234" s="17" t="s">
        <v>546</v>
      </c>
      <c r="C234" s="17"/>
      <c r="D234" s="18"/>
      <c r="E234" s="48">
        <v>2200</v>
      </c>
      <c r="F234" s="18"/>
      <c r="G234" s="17"/>
      <c r="H234" s="18"/>
      <c r="I234" s="49">
        <v>335</v>
      </c>
      <c r="J234" s="18"/>
      <c r="K234" s="17"/>
      <c r="L234" s="18"/>
      <c r="M234" s="48">
        <v>2535</v>
      </c>
      <c r="N234" s="18"/>
    </row>
    <row r="235" spans="1:14" x14ac:dyDescent="0.25">
      <c r="A235" s="41"/>
      <c r="B235" s="4"/>
      <c r="C235" s="17"/>
      <c r="D235" s="18"/>
      <c r="E235" s="22"/>
      <c r="F235" s="18"/>
      <c r="G235" s="17"/>
      <c r="H235" s="18"/>
      <c r="I235" s="22"/>
      <c r="J235" s="18"/>
      <c r="K235" s="17"/>
      <c r="L235" s="18"/>
      <c r="M235" s="22"/>
      <c r="N235" s="18"/>
    </row>
    <row r="236" spans="1:14" x14ac:dyDescent="0.25">
      <c r="A236" s="41"/>
      <c r="B236" s="17" t="s">
        <v>547</v>
      </c>
      <c r="C236" s="17"/>
      <c r="D236" s="18"/>
      <c r="E236" s="48">
        <v>10115</v>
      </c>
      <c r="F236" s="18"/>
      <c r="G236" s="17"/>
      <c r="H236" s="18"/>
      <c r="I236" s="48">
        <v>10099</v>
      </c>
      <c r="J236" s="18"/>
      <c r="K236" s="17"/>
      <c r="L236" s="18"/>
      <c r="M236" s="48">
        <v>20214</v>
      </c>
      <c r="N236" s="18"/>
    </row>
    <row r="237" spans="1:14" x14ac:dyDescent="0.25">
      <c r="A237" s="41"/>
      <c r="B237" s="4"/>
      <c r="C237" s="17"/>
      <c r="D237" s="18"/>
      <c r="E237" s="22"/>
      <c r="F237" s="18"/>
      <c r="G237" s="17"/>
      <c r="H237" s="18"/>
      <c r="I237" s="22"/>
      <c r="J237" s="18"/>
      <c r="K237" s="17"/>
      <c r="L237" s="18"/>
      <c r="M237" s="22"/>
      <c r="N237" s="18"/>
    </row>
    <row r="238" spans="1:14" x14ac:dyDescent="0.25">
      <c r="A238" s="41"/>
      <c r="B238" s="17" t="s">
        <v>548</v>
      </c>
      <c r="C238" s="17"/>
      <c r="D238" s="18"/>
      <c r="E238" s="49">
        <v>325</v>
      </c>
      <c r="F238" s="18"/>
      <c r="G238" s="17"/>
      <c r="H238" s="18"/>
      <c r="I238" s="49">
        <v>3</v>
      </c>
      <c r="J238" s="18"/>
      <c r="K238" s="17"/>
      <c r="L238" s="18"/>
      <c r="M238" s="49">
        <v>328</v>
      </c>
      <c r="N238" s="18"/>
    </row>
    <row r="239" spans="1:14" x14ac:dyDescent="0.25">
      <c r="A239" s="41"/>
      <c r="B239" s="17" t="s">
        <v>549</v>
      </c>
      <c r="C239" s="17"/>
      <c r="D239" s="47" t="s">
        <v>296</v>
      </c>
      <c r="E239" s="48">
        <v>41938</v>
      </c>
      <c r="F239" s="18"/>
      <c r="G239" s="17"/>
      <c r="H239" s="18"/>
      <c r="I239" s="48">
        <v>37217</v>
      </c>
      <c r="J239" s="18"/>
      <c r="K239" s="17"/>
      <c r="L239" s="18"/>
      <c r="M239" s="48">
        <v>79155</v>
      </c>
      <c r="N239" s="18"/>
    </row>
    <row r="240" spans="1:14" x14ac:dyDescent="0.25">
      <c r="A240" s="41"/>
      <c r="B240" s="4"/>
      <c r="C240" s="17"/>
      <c r="D240" s="18"/>
      <c r="E240" s="22"/>
      <c r="F240" s="18"/>
      <c r="G240" s="17"/>
      <c r="H240" s="18"/>
      <c r="I240" s="22"/>
      <c r="J240" s="18"/>
      <c r="K240" s="17"/>
      <c r="L240" s="18"/>
      <c r="M240" s="22"/>
      <c r="N240" s="18"/>
    </row>
    <row r="241" spans="1:34" x14ac:dyDescent="0.25">
      <c r="A241" s="41"/>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row>
    <row r="242" spans="1:34" x14ac:dyDescent="0.25">
      <c r="A242" s="41"/>
      <c r="B242" s="43" t="s">
        <v>551</v>
      </c>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spans="1:34" x14ac:dyDescent="0.25">
      <c r="A243" s="41"/>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row>
    <row r="244" spans="1:34" x14ac:dyDescent="0.25">
      <c r="A244" s="41"/>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spans="1:34" x14ac:dyDescent="0.25">
      <c r="A245" s="41"/>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row>
    <row r="246" spans="1:34" x14ac:dyDescent="0.25">
      <c r="A246" s="41"/>
      <c r="B246" s="29" t="s">
        <v>320</v>
      </c>
      <c r="C246" s="28"/>
      <c r="D246" s="28" t="s">
        <v>552</v>
      </c>
      <c r="E246" s="28"/>
      <c r="F246" s="28"/>
      <c r="G246" s="28"/>
      <c r="H246" s="28" t="s">
        <v>555</v>
      </c>
      <c r="I246" s="28"/>
      <c r="J246" s="28"/>
      <c r="K246" s="28"/>
      <c r="L246" s="28" t="s">
        <v>557</v>
      </c>
      <c r="M246" s="28"/>
      <c r="N246" s="28"/>
      <c r="O246" s="28"/>
      <c r="P246" s="28" t="s">
        <v>559</v>
      </c>
      <c r="Q246" s="28"/>
      <c r="R246" s="28"/>
      <c r="S246" s="28"/>
      <c r="T246" s="28" t="s">
        <v>560</v>
      </c>
      <c r="U246" s="28"/>
      <c r="V246" s="28"/>
    </row>
    <row r="247" spans="1:34" x14ac:dyDescent="0.25">
      <c r="A247" s="41"/>
      <c r="B247" s="29"/>
      <c r="C247" s="28"/>
      <c r="D247" s="28" t="s">
        <v>553</v>
      </c>
      <c r="E247" s="28"/>
      <c r="F247" s="28"/>
      <c r="G247" s="28"/>
      <c r="H247" s="28" t="s">
        <v>556</v>
      </c>
      <c r="I247" s="28"/>
      <c r="J247" s="28"/>
      <c r="K247" s="28"/>
      <c r="L247" s="28" t="s">
        <v>558</v>
      </c>
      <c r="M247" s="28"/>
      <c r="N247" s="28"/>
      <c r="O247" s="28"/>
      <c r="P247" s="28"/>
      <c r="Q247" s="28"/>
      <c r="R247" s="28"/>
      <c r="S247" s="28"/>
      <c r="T247" s="28" t="s">
        <v>561</v>
      </c>
      <c r="U247" s="28"/>
      <c r="V247" s="28"/>
    </row>
    <row r="248" spans="1:34" x14ac:dyDescent="0.25">
      <c r="A248" s="41"/>
      <c r="B248" s="29"/>
      <c r="C248" s="28"/>
      <c r="D248" s="28" t="s">
        <v>554</v>
      </c>
      <c r="E248" s="28"/>
      <c r="F248" s="28"/>
      <c r="G248" s="28"/>
      <c r="H248" s="30"/>
      <c r="I248" s="30"/>
      <c r="J248" s="30"/>
      <c r="K248" s="28"/>
      <c r="L248" s="30"/>
      <c r="M248" s="30"/>
      <c r="N248" s="30"/>
      <c r="O248" s="28"/>
      <c r="P248" s="28"/>
      <c r="Q248" s="28"/>
      <c r="R248" s="28"/>
      <c r="S248" s="28"/>
      <c r="T248" s="30"/>
      <c r="U248" s="30"/>
      <c r="V248" s="30"/>
    </row>
    <row r="249" spans="1:34" x14ac:dyDescent="0.25">
      <c r="A249" s="41"/>
      <c r="B249" s="63" t="s">
        <v>562</v>
      </c>
      <c r="C249" s="13"/>
      <c r="D249" s="30"/>
      <c r="E249" s="30"/>
      <c r="F249" s="30"/>
      <c r="G249" s="13"/>
      <c r="H249" s="30"/>
      <c r="I249" s="30"/>
      <c r="J249" s="30"/>
      <c r="K249" s="13"/>
      <c r="L249" s="30"/>
      <c r="M249" s="30"/>
      <c r="N249" s="30"/>
      <c r="O249" s="13"/>
      <c r="P249" s="28"/>
      <c r="Q249" s="28"/>
      <c r="R249" s="28"/>
      <c r="S249" s="13"/>
      <c r="T249" s="28"/>
      <c r="U249" s="28"/>
      <c r="V249" s="28"/>
    </row>
    <row r="250" spans="1:34" x14ac:dyDescent="0.25">
      <c r="A250" s="41"/>
      <c r="B250" s="17" t="s">
        <v>541</v>
      </c>
      <c r="C250" s="13"/>
      <c r="D250" s="30"/>
      <c r="E250" s="30"/>
      <c r="F250" s="30"/>
      <c r="G250" s="13"/>
      <c r="H250" s="30"/>
      <c r="I250" s="30"/>
      <c r="J250" s="30"/>
      <c r="K250" s="13"/>
      <c r="L250" s="30"/>
      <c r="M250" s="30"/>
      <c r="N250" s="30"/>
      <c r="O250" s="13"/>
      <c r="P250" s="28"/>
      <c r="Q250" s="28"/>
      <c r="R250" s="28"/>
      <c r="S250" s="13"/>
      <c r="T250" s="28"/>
      <c r="U250" s="28"/>
      <c r="V250" s="28"/>
    </row>
    <row r="251" spans="1:34" x14ac:dyDescent="0.25">
      <c r="A251" s="41"/>
      <c r="B251" s="17" t="s">
        <v>563</v>
      </c>
      <c r="C251" s="17"/>
      <c r="D251" s="47" t="s">
        <v>296</v>
      </c>
      <c r="E251" s="49">
        <v>191</v>
      </c>
      <c r="F251" s="18"/>
      <c r="G251" s="17"/>
      <c r="H251" s="18"/>
      <c r="I251" s="49">
        <v>35</v>
      </c>
      <c r="J251" s="18"/>
      <c r="K251" s="17"/>
      <c r="L251" s="18"/>
      <c r="M251" s="49">
        <v>187</v>
      </c>
      <c r="N251" s="18"/>
      <c r="O251" s="17"/>
      <c r="P251" s="18"/>
      <c r="Q251" s="48">
        <v>36871</v>
      </c>
      <c r="R251" s="18"/>
      <c r="S251" s="17"/>
      <c r="T251" s="18"/>
      <c r="U251" s="48">
        <v>37284</v>
      </c>
      <c r="V251" s="18"/>
    </row>
    <row r="252" spans="1:34" x14ac:dyDescent="0.25">
      <c r="A252" s="41"/>
      <c r="B252" s="17" t="s">
        <v>564</v>
      </c>
      <c r="C252" s="17"/>
      <c r="D252" s="18"/>
      <c r="E252" s="48">
        <v>1003</v>
      </c>
      <c r="F252" s="18"/>
      <c r="G252" s="17"/>
      <c r="H252" s="18"/>
      <c r="I252" s="49">
        <v>373</v>
      </c>
      <c r="J252" s="18"/>
      <c r="K252" s="17"/>
      <c r="L252" s="18"/>
      <c r="M252" s="48">
        <v>2927</v>
      </c>
      <c r="N252" s="18"/>
      <c r="O252" s="17"/>
      <c r="P252" s="18"/>
      <c r="Q252" s="48">
        <v>102671</v>
      </c>
      <c r="R252" s="18"/>
      <c r="S252" s="17"/>
      <c r="T252" s="18"/>
      <c r="U252" s="48">
        <v>106974</v>
      </c>
      <c r="V252" s="18"/>
    </row>
    <row r="253" spans="1:34" ht="24.75" x14ac:dyDescent="0.25">
      <c r="A253" s="41"/>
      <c r="B253" s="17" t="s">
        <v>544</v>
      </c>
      <c r="C253" s="17"/>
      <c r="D253" s="18"/>
      <c r="E253" s="49">
        <v>30</v>
      </c>
      <c r="F253" s="18"/>
      <c r="G253" s="17"/>
      <c r="H253" s="18"/>
      <c r="I253" s="49">
        <v>225</v>
      </c>
      <c r="J253" s="18"/>
      <c r="K253" s="17"/>
      <c r="L253" s="18"/>
      <c r="M253" s="49">
        <v>454</v>
      </c>
      <c r="N253" s="18"/>
      <c r="O253" s="17"/>
      <c r="P253" s="18"/>
      <c r="Q253" s="48">
        <v>21761</v>
      </c>
      <c r="R253" s="18"/>
      <c r="S253" s="17"/>
      <c r="T253" s="18"/>
      <c r="U253" s="48">
        <v>22470</v>
      </c>
      <c r="V253" s="18"/>
    </row>
    <row r="254" spans="1:34" x14ac:dyDescent="0.25">
      <c r="A254" s="41"/>
      <c r="B254" s="4"/>
      <c r="C254" s="17"/>
      <c r="D254" s="18"/>
      <c r="E254" s="22"/>
      <c r="F254" s="18"/>
      <c r="G254" s="17"/>
      <c r="H254" s="18"/>
      <c r="I254" s="22"/>
      <c r="J254" s="18"/>
      <c r="K254" s="17"/>
      <c r="L254" s="18"/>
      <c r="M254" s="22"/>
      <c r="N254" s="18"/>
      <c r="O254" s="17"/>
      <c r="P254" s="18"/>
      <c r="Q254" s="22"/>
      <c r="R254" s="18"/>
      <c r="S254" s="17"/>
      <c r="T254" s="18"/>
      <c r="U254" s="22"/>
      <c r="V254" s="18"/>
    </row>
    <row r="255" spans="1:34" ht="24.75" x14ac:dyDescent="0.25">
      <c r="A255" s="41"/>
      <c r="B255" s="17" t="s">
        <v>440</v>
      </c>
      <c r="C255" s="17"/>
      <c r="D255" s="18"/>
      <c r="E255" s="48">
        <v>1950</v>
      </c>
      <c r="F255" s="18"/>
      <c r="G255" s="17"/>
      <c r="H255" s="18"/>
      <c r="I255" s="49">
        <v>139</v>
      </c>
      <c r="J255" s="18"/>
      <c r="K255" s="17"/>
      <c r="L255" s="18"/>
      <c r="M255" s="48">
        <v>7891</v>
      </c>
      <c r="N255" s="18"/>
      <c r="O255" s="17"/>
      <c r="P255" s="18"/>
      <c r="Q255" s="48">
        <v>247535</v>
      </c>
      <c r="R255" s="18"/>
      <c r="S255" s="17"/>
      <c r="T255" s="18"/>
      <c r="U255" s="48">
        <v>257515</v>
      </c>
      <c r="V255" s="18"/>
    </row>
    <row r="256" spans="1:34" x14ac:dyDescent="0.25">
      <c r="A256" s="41"/>
      <c r="B256" s="4"/>
      <c r="C256" s="17"/>
      <c r="D256" s="18"/>
      <c r="E256" s="22"/>
      <c r="F256" s="18"/>
      <c r="G256" s="17"/>
      <c r="H256" s="18"/>
      <c r="I256" s="22"/>
      <c r="J256" s="18"/>
      <c r="K256" s="17"/>
      <c r="L256" s="18"/>
      <c r="M256" s="22"/>
      <c r="N256" s="18"/>
      <c r="O256" s="17"/>
      <c r="P256" s="18"/>
      <c r="Q256" s="22"/>
      <c r="R256" s="18"/>
      <c r="S256" s="17"/>
      <c r="T256" s="18"/>
      <c r="U256" s="22"/>
      <c r="V256" s="18"/>
    </row>
    <row r="257" spans="1:34" ht="24.75" x14ac:dyDescent="0.25">
      <c r="A257" s="41"/>
      <c r="B257" s="17" t="s">
        <v>565</v>
      </c>
      <c r="C257" s="17"/>
      <c r="D257" s="18"/>
      <c r="E257" s="48">
        <v>11272</v>
      </c>
      <c r="F257" s="18"/>
      <c r="G257" s="17"/>
      <c r="H257" s="18"/>
      <c r="I257" s="48">
        <v>3218</v>
      </c>
      <c r="J257" s="18"/>
      <c r="K257" s="17"/>
      <c r="L257" s="18"/>
      <c r="M257" s="48">
        <v>24459</v>
      </c>
      <c r="N257" s="18"/>
      <c r="O257" s="17"/>
      <c r="P257" s="18"/>
      <c r="Q257" s="48">
        <v>807884</v>
      </c>
      <c r="R257" s="18"/>
      <c r="S257" s="17"/>
      <c r="T257" s="18"/>
      <c r="U257" s="48">
        <v>846833</v>
      </c>
      <c r="V257" s="18"/>
    </row>
    <row r="258" spans="1:34" x14ac:dyDescent="0.25">
      <c r="A258" s="41"/>
      <c r="B258" s="4"/>
      <c r="C258" s="17"/>
      <c r="D258" s="18"/>
      <c r="E258" s="22"/>
      <c r="F258" s="18"/>
      <c r="G258" s="17"/>
      <c r="H258" s="18"/>
      <c r="I258" s="22"/>
      <c r="J258" s="18"/>
      <c r="K258" s="17"/>
      <c r="L258" s="18"/>
      <c r="M258" s="22"/>
      <c r="N258" s="18"/>
      <c r="O258" s="17"/>
      <c r="P258" s="18"/>
      <c r="Q258" s="22"/>
      <c r="R258" s="18"/>
      <c r="S258" s="17"/>
      <c r="T258" s="18"/>
      <c r="U258" s="22"/>
      <c r="V258" s="18"/>
    </row>
    <row r="259" spans="1:34" x14ac:dyDescent="0.25">
      <c r="A259" s="41"/>
      <c r="B259" s="17" t="s">
        <v>546</v>
      </c>
      <c r="C259" s="17"/>
      <c r="D259" s="18"/>
      <c r="E259" s="48">
        <v>1585</v>
      </c>
      <c r="F259" s="18"/>
      <c r="G259" s="17"/>
      <c r="H259" s="18"/>
      <c r="I259" s="49">
        <v>352</v>
      </c>
      <c r="J259" s="18"/>
      <c r="K259" s="17"/>
      <c r="L259" s="18"/>
      <c r="M259" s="48">
        <v>2573</v>
      </c>
      <c r="N259" s="18"/>
      <c r="O259" s="17"/>
      <c r="P259" s="18"/>
      <c r="Q259" s="48">
        <v>194067</v>
      </c>
      <c r="R259" s="18"/>
      <c r="S259" s="17"/>
      <c r="T259" s="18"/>
      <c r="U259" s="48">
        <v>198577</v>
      </c>
      <c r="V259" s="18"/>
    </row>
    <row r="260" spans="1:34" x14ac:dyDescent="0.25">
      <c r="A260" s="41"/>
      <c r="B260" s="4"/>
      <c r="C260" s="17"/>
      <c r="D260" s="18"/>
      <c r="E260" s="22"/>
      <c r="F260" s="18"/>
      <c r="G260" s="17"/>
      <c r="H260" s="18"/>
      <c r="I260" s="22"/>
      <c r="J260" s="18"/>
      <c r="K260" s="17"/>
      <c r="L260" s="18"/>
      <c r="M260" s="22"/>
      <c r="N260" s="18"/>
      <c r="O260" s="17"/>
      <c r="P260" s="18"/>
      <c r="Q260" s="22"/>
      <c r="R260" s="18"/>
      <c r="S260" s="17"/>
      <c r="T260" s="18"/>
      <c r="U260" s="22"/>
      <c r="V260" s="18"/>
    </row>
    <row r="261" spans="1:34" x14ac:dyDescent="0.25">
      <c r="A261" s="41"/>
      <c r="B261" s="17" t="s">
        <v>566</v>
      </c>
      <c r="C261" s="17"/>
      <c r="D261" s="18"/>
      <c r="E261" s="48">
        <v>3738</v>
      </c>
      <c r="F261" s="18"/>
      <c r="G261" s="17"/>
      <c r="H261" s="18"/>
      <c r="I261" s="49">
        <v>996</v>
      </c>
      <c r="J261" s="18"/>
      <c r="K261" s="17"/>
      <c r="L261" s="18"/>
      <c r="M261" s="48">
        <v>11070</v>
      </c>
      <c r="N261" s="18"/>
      <c r="O261" s="17"/>
      <c r="P261" s="18"/>
      <c r="Q261" s="48">
        <v>738981</v>
      </c>
      <c r="R261" s="18"/>
      <c r="S261" s="17"/>
      <c r="T261" s="18"/>
      <c r="U261" s="48">
        <v>754785</v>
      </c>
      <c r="V261" s="18"/>
    </row>
    <row r="262" spans="1:34" x14ac:dyDescent="0.25">
      <c r="A262" s="41"/>
      <c r="B262" s="4"/>
      <c r="C262" s="17"/>
      <c r="D262" s="18"/>
      <c r="E262" s="22"/>
      <c r="F262" s="18"/>
      <c r="G262" s="17"/>
      <c r="H262" s="18"/>
      <c r="I262" s="22"/>
      <c r="J262" s="18"/>
      <c r="K262" s="17"/>
      <c r="L262" s="18"/>
      <c r="M262" s="22"/>
      <c r="N262" s="18"/>
      <c r="O262" s="17"/>
      <c r="P262" s="18"/>
      <c r="Q262" s="22"/>
      <c r="R262" s="18"/>
      <c r="S262" s="17"/>
      <c r="T262" s="18"/>
      <c r="U262" s="22"/>
      <c r="V262" s="18"/>
    </row>
    <row r="263" spans="1:34" x14ac:dyDescent="0.25">
      <c r="A263" s="41"/>
      <c r="B263" s="17" t="s">
        <v>548</v>
      </c>
      <c r="C263" s="17"/>
      <c r="D263" s="18"/>
      <c r="E263" s="49">
        <v>695</v>
      </c>
      <c r="F263" s="18"/>
      <c r="G263" s="17"/>
      <c r="H263" s="18"/>
      <c r="I263" s="49">
        <v>131</v>
      </c>
      <c r="J263" s="18"/>
      <c r="K263" s="17"/>
      <c r="L263" s="18"/>
      <c r="M263" s="49">
        <v>505</v>
      </c>
      <c r="N263" s="18"/>
      <c r="O263" s="17"/>
      <c r="P263" s="18"/>
      <c r="Q263" s="48">
        <v>41865</v>
      </c>
      <c r="R263" s="18"/>
      <c r="S263" s="17"/>
      <c r="T263" s="18"/>
      <c r="U263" s="48">
        <v>43196</v>
      </c>
      <c r="V263" s="18"/>
    </row>
    <row r="264" spans="1:34" x14ac:dyDescent="0.25">
      <c r="A264" s="41"/>
      <c r="B264" s="17" t="s">
        <v>567</v>
      </c>
      <c r="C264" s="17"/>
      <c r="D264" s="47" t="s">
        <v>296</v>
      </c>
      <c r="E264" s="48">
        <v>20464</v>
      </c>
      <c r="F264" s="18"/>
      <c r="G264" s="17"/>
      <c r="H264" s="18"/>
      <c r="I264" s="48">
        <v>5469</v>
      </c>
      <c r="J264" s="18"/>
      <c r="K264" s="17"/>
      <c r="L264" s="18"/>
      <c r="M264" s="48">
        <v>50066</v>
      </c>
      <c r="N264" s="18"/>
      <c r="O264" s="17"/>
      <c r="P264" s="18"/>
      <c r="Q264" s="48">
        <v>2191635</v>
      </c>
      <c r="R264" s="18"/>
      <c r="S264" s="17"/>
      <c r="T264" s="18"/>
      <c r="U264" s="48">
        <v>2267634</v>
      </c>
      <c r="V264" s="18"/>
    </row>
    <row r="265" spans="1:34" x14ac:dyDescent="0.25">
      <c r="A265" s="41"/>
      <c r="B265" s="17" t="s">
        <v>446</v>
      </c>
      <c r="C265" s="17"/>
      <c r="D265" s="18"/>
      <c r="E265" s="22"/>
      <c r="F265" s="18"/>
      <c r="G265" s="17"/>
      <c r="H265" s="18"/>
      <c r="I265" s="22"/>
      <c r="J265" s="18"/>
      <c r="K265" s="17"/>
      <c r="L265" s="18"/>
      <c r="M265" s="22"/>
      <c r="N265" s="18"/>
      <c r="O265" s="17"/>
      <c r="P265" s="18"/>
      <c r="Q265" s="22"/>
      <c r="R265" s="18"/>
      <c r="S265" s="17"/>
      <c r="T265" s="18"/>
      <c r="U265" s="49">
        <v>946</v>
      </c>
      <c r="V265" s="18"/>
    </row>
    <row r="266" spans="1:34" x14ac:dyDescent="0.25">
      <c r="A266" s="41"/>
      <c r="B266" s="17" t="s">
        <v>568</v>
      </c>
      <c r="C266" s="17"/>
      <c r="D266" s="18"/>
      <c r="E266" s="22"/>
      <c r="F266" s="18"/>
      <c r="G266" s="17"/>
      <c r="H266" s="18"/>
      <c r="I266" s="22"/>
      <c r="J266" s="18"/>
      <c r="K266" s="17"/>
      <c r="L266" s="18"/>
      <c r="M266" s="22"/>
      <c r="N266" s="18"/>
      <c r="O266" s="17"/>
      <c r="P266" s="18"/>
      <c r="Q266" s="22"/>
      <c r="R266" s="18"/>
      <c r="S266" s="17"/>
      <c r="T266" s="47" t="s">
        <v>296</v>
      </c>
      <c r="U266" s="48">
        <v>2268580</v>
      </c>
      <c r="V266" s="18"/>
    </row>
    <row r="267" spans="1:34" x14ac:dyDescent="0.25">
      <c r="A267" s="41"/>
      <c r="B267" s="4"/>
      <c r="C267" s="17"/>
      <c r="D267" s="18"/>
      <c r="E267" s="22"/>
      <c r="F267" s="18"/>
      <c r="G267" s="17"/>
      <c r="H267" s="18"/>
      <c r="I267" s="22"/>
      <c r="J267" s="18"/>
      <c r="K267" s="17"/>
      <c r="L267" s="18"/>
      <c r="M267" s="22"/>
      <c r="N267" s="18"/>
      <c r="O267" s="17"/>
      <c r="P267" s="18"/>
      <c r="Q267" s="22"/>
      <c r="R267" s="18"/>
      <c r="S267" s="17"/>
      <c r="T267" s="18"/>
      <c r="U267" s="22"/>
      <c r="V267" s="18"/>
    </row>
    <row r="268" spans="1:34" x14ac:dyDescent="0.25">
      <c r="A268" s="41"/>
      <c r="B268" s="17" t="s">
        <v>569</v>
      </c>
      <c r="C268" s="17"/>
      <c r="D268" s="47" t="s">
        <v>296</v>
      </c>
      <c r="E268" s="48">
        <v>4385</v>
      </c>
      <c r="F268" s="18"/>
      <c r="G268" s="17"/>
      <c r="H268" s="18"/>
      <c r="I268" s="49">
        <v>964</v>
      </c>
      <c r="J268" s="18"/>
      <c r="K268" s="17"/>
      <c r="L268" s="18"/>
      <c r="M268" s="48">
        <v>10508</v>
      </c>
      <c r="N268" s="18"/>
      <c r="O268" s="17"/>
      <c r="P268" s="18"/>
      <c r="Q268" s="48">
        <v>111737</v>
      </c>
      <c r="R268" s="18"/>
      <c r="S268" s="17"/>
      <c r="T268" s="18"/>
      <c r="U268" s="48">
        <v>127594</v>
      </c>
      <c r="V268" s="18"/>
    </row>
    <row r="269" spans="1:34" x14ac:dyDescent="0.25">
      <c r="A269" s="41"/>
      <c r="B269" s="4"/>
      <c r="C269" s="17"/>
      <c r="D269" s="18"/>
      <c r="E269" s="22"/>
      <c r="F269" s="18"/>
      <c r="G269" s="17"/>
      <c r="H269" s="18"/>
      <c r="I269" s="22"/>
      <c r="J269" s="18"/>
      <c r="K269" s="17"/>
      <c r="L269" s="18"/>
      <c r="M269" s="22"/>
      <c r="N269" s="18"/>
      <c r="O269" s="17"/>
      <c r="P269" s="18"/>
      <c r="Q269" s="22"/>
      <c r="R269" s="18"/>
      <c r="S269" s="17"/>
      <c r="T269" s="18"/>
      <c r="U269" s="22"/>
      <c r="V269" s="18"/>
    </row>
    <row r="270" spans="1:34" x14ac:dyDescent="0.25">
      <c r="A270" s="41"/>
      <c r="B270" s="17" t="s">
        <v>570</v>
      </c>
      <c r="C270" s="17"/>
      <c r="D270" s="47" t="s">
        <v>296</v>
      </c>
      <c r="E270" s="48">
        <v>24849</v>
      </c>
      <c r="F270" s="18"/>
      <c r="G270" s="17"/>
      <c r="H270" s="18"/>
      <c r="I270" s="48">
        <v>6433</v>
      </c>
      <c r="J270" s="18"/>
      <c r="K270" s="17"/>
      <c r="L270" s="18"/>
      <c r="M270" s="48">
        <v>60574</v>
      </c>
      <c r="N270" s="18"/>
      <c r="O270" s="17"/>
      <c r="P270" s="18"/>
      <c r="Q270" s="48">
        <v>2303372</v>
      </c>
      <c r="R270" s="18"/>
      <c r="S270" s="17"/>
      <c r="T270" s="18"/>
      <c r="U270" s="48">
        <v>2396174</v>
      </c>
      <c r="V270" s="18"/>
    </row>
    <row r="271" spans="1:34" x14ac:dyDescent="0.25">
      <c r="A271" s="41"/>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row>
    <row r="272" spans="1:34" x14ac:dyDescent="0.25">
      <c r="A272" s="4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spans="1:34" x14ac:dyDescent="0.25">
      <c r="A273" s="41"/>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row>
    <row r="274" spans="1:34" x14ac:dyDescent="0.25">
      <c r="A274" s="41"/>
      <c r="B274" s="43" t="s">
        <v>571</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spans="1:34" x14ac:dyDescent="0.25">
      <c r="A275" s="41"/>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row>
    <row r="276" spans="1:34" x14ac:dyDescent="0.25">
      <c r="A276" s="4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spans="1:34" x14ac:dyDescent="0.25">
      <c r="A277" s="41"/>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row>
    <row r="278" spans="1:34" x14ac:dyDescent="0.25">
      <c r="A278" s="41"/>
      <c r="B278" s="43" t="s">
        <v>572</v>
      </c>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spans="1:34" x14ac:dyDescent="0.25">
      <c r="A279" s="41"/>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row>
    <row r="280" spans="1:34" x14ac:dyDescent="0.25">
      <c r="A280" s="4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spans="1:34" x14ac:dyDescent="0.25">
      <c r="A281" s="41"/>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row>
    <row r="282" spans="1:34" x14ac:dyDescent="0.25">
      <c r="A282" s="41"/>
      <c r="B282" s="29" t="s">
        <v>320</v>
      </c>
      <c r="C282" s="28"/>
      <c r="D282" s="28" t="s">
        <v>552</v>
      </c>
      <c r="E282" s="28"/>
      <c r="F282" s="28"/>
      <c r="G282" s="28"/>
      <c r="H282" s="28" t="s">
        <v>555</v>
      </c>
      <c r="I282" s="28"/>
      <c r="J282" s="28"/>
      <c r="K282" s="28"/>
      <c r="L282" s="28" t="s">
        <v>557</v>
      </c>
      <c r="M282" s="28"/>
      <c r="N282" s="28"/>
      <c r="O282" s="28"/>
      <c r="P282" s="28" t="s">
        <v>559</v>
      </c>
      <c r="Q282" s="28"/>
      <c r="R282" s="28"/>
      <c r="S282" s="28"/>
      <c r="T282" s="28" t="s">
        <v>560</v>
      </c>
      <c r="U282" s="28"/>
      <c r="V282" s="28"/>
    </row>
    <row r="283" spans="1:34" x14ac:dyDescent="0.25">
      <c r="A283" s="41"/>
      <c r="B283" s="29"/>
      <c r="C283" s="28"/>
      <c r="D283" s="28" t="s">
        <v>553</v>
      </c>
      <c r="E283" s="28"/>
      <c r="F283" s="28"/>
      <c r="G283" s="28"/>
      <c r="H283" s="28" t="s">
        <v>556</v>
      </c>
      <c r="I283" s="28"/>
      <c r="J283" s="28"/>
      <c r="K283" s="28"/>
      <c r="L283" s="28" t="s">
        <v>558</v>
      </c>
      <c r="M283" s="28"/>
      <c r="N283" s="28"/>
      <c r="O283" s="28"/>
      <c r="P283" s="28"/>
      <c r="Q283" s="28"/>
      <c r="R283" s="28"/>
      <c r="S283" s="28"/>
      <c r="T283" s="28" t="s">
        <v>561</v>
      </c>
      <c r="U283" s="28"/>
      <c r="V283" s="28"/>
    </row>
    <row r="284" spans="1:34" x14ac:dyDescent="0.25">
      <c r="A284" s="41"/>
      <c r="B284" s="29"/>
      <c r="C284" s="28"/>
      <c r="D284" s="28" t="s">
        <v>554</v>
      </c>
      <c r="E284" s="28"/>
      <c r="F284" s="28"/>
      <c r="G284" s="28"/>
      <c r="H284" s="30"/>
      <c r="I284" s="30"/>
      <c r="J284" s="30"/>
      <c r="K284" s="28"/>
      <c r="L284" s="30"/>
      <c r="M284" s="30"/>
      <c r="N284" s="30"/>
      <c r="O284" s="28"/>
      <c r="P284" s="28"/>
      <c r="Q284" s="28"/>
      <c r="R284" s="28"/>
      <c r="S284" s="28"/>
      <c r="T284" s="30"/>
      <c r="U284" s="30"/>
      <c r="V284" s="30"/>
    </row>
    <row r="285" spans="1:34" x14ac:dyDescent="0.25">
      <c r="A285" s="41"/>
      <c r="B285" s="63" t="s">
        <v>562</v>
      </c>
      <c r="C285" s="13"/>
      <c r="D285" s="30"/>
      <c r="E285" s="30"/>
      <c r="F285" s="30"/>
      <c r="G285" s="13"/>
      <c r="H285" s="30"/>
      <c r="I285" s="30"/>
      <c r="J285" s="30"/>
      <c r="K285" s="13"/>
      <c r="L285" s="30"/>
      <c r="M285" s="30"/>
      <c r="N285" s="30"/>
      <c r="O285" s="13"/>
      <c r="P285" s="28"/>
      <c r="Q285" s="28"/>
      <c r="R285" s="28"/>
      <c r="S285" s="13"/>
      <c r="T285" s="28"/>
      <c r="U285" s="28"/>
      <c r="V285" s="28"/>
    </row>
    <row r="286" spans="1:34" x14ac:dyDescent="0.25">
      <c r="A286" s="41"/>
      <c r="B286" s="17" t="s">
        <v>541</v>
      </c>
      <c r="C286" s="13"/>
      <c r="D286" s="30"/>
      <c r="E286" s="30"/>
      <c r="F286" s="30"/>
      <c r="G286" s="13"/>
      <c r="H286" s="30"/>
      <c r="I286" s="30"/>
      <c r="J286" s="30"/>
      <c r="K286" s="13"/>
      <c r="L286" s="30"/>
      <c r="M286" s="30"/>
      <c r="N286" s="30"/>
      <c r="O286" s="13"/>
      <c r="P286" s="28"/>
      <c r="Q286" s="28"/>
      <c r="R286" s="28"/>
      <c r="S286" s="13"/>
      <c r="T286" s="28"/>
      <c r="U286" s="28"/>
      <c r="V286" s="28"/>
    </row>
    <row r="287" spans="1:34" x14ac:dyDescent="0.25">
      <c r="A287" s="41"/>
      <c r="B287" s="17" t="s">
        <v>563</v>
      </c>
      <c r="C287" s="17"/>
      <c r="D287" s="47" t="s">
        <v>296</v>
      </c>
      <c r="E287" s="49">
        <v>347</v>
      </c>
      <c r="F287" s="18"/>
      <c r="G287" s="17"/>
      <c r="H287" s="18"/>
      <c r="I287" s="49">
        <v>94</v>
      </c>
      <c r="J287" s="18"/>
      <c r="K287" s="17"/>
      <c r="L287" s="18"/>
      <c r="M287" s="49">
        <v>222</v>
      </c>
      <c r="N287" s="18"/>
      <c r="O287" s="17"/>
      <c r="P287" s="18"/>
      <c r="Q287" s="48">
        <v>36352</v>
      </c>
      <c r="R287" s="18"/>
      <c r="S287" s="17"/>
      <c r="T287" s="18"/>
      <c r="U287" s="48">
        <v>37015</v>
      </c>
      <c r="V287" s="18"/>
    </row>
    <row r="288" spans="1:34" x14ac:dyDescent="0.25">
      <c r="A288" s="41"/>
      <c r="B288" s="17" t="s">
        <v>564</v>
      </c>
      <c r="C288" s="17"/>
      <c r="D288" s="18"/>
      <c r="E288" s="48">
        <v>1233</v>
      </c>
      <c r="F288" s="18"/>
      <c r="G288" s="17"/>
      <c r="H288" s="18"/>
      <c r="I288" s="49">
        <v>462</v>
      </c>
      <c r="J288" s="18"/>
      <c r="K288" s="17"/>
      <c r="L288" s="18"/>
      <c r="M288" s="48">
        <v>2662</v>
      </c>
      <c r="N288" s="18"/>
      <c r="O288" s="17"/>
      <c r="P288" s="18"/>
      <c r="Q288" s="48">
        <v>117923</v>
      </c>
      <c r="R288" s="18"/>
      <c r="S288" s="17"/>
      <c r="T288" s="18"/>
      <c r="U288" s="48">
        <v>122280</v>
      </c>
      <c r="V288" s="18"/>
    </row>
    <row r="289" spans="1:22" ht="24.75" x14ac:dyDescent="0.25">
      <c r="A289" s="41"/>
      <c r="B289" s="17" t="s">
        <v>544</v>
      </c>
      <c r="C289" s="17"/>
      <c r="D289" s="18"/>
      <c r="E289" s="49">
        <v>438</v>
      </c>
      <c r="F289" s="18"/>
      <c r="G289" s="17"/>
      <c r="H289" s="18"/>
      <c r="I289" s="49">
        <v>767</v>
      </c>
      <c r="J289" s="18"/>
      <c r="K289" s="17"/>
      <c r="L289" s="18"/>
      <c r="M289" s="49">
        <v>545</v>
      </c>
      <c r="N289" s="18"/>
      <c r="O289" s="17"/>
      <c r="P289" s="18"/>
      <c r="Q289" s="48">
        <v>19426</v>
      </c>
      <c r="R289" s="18"/>
      <c r="S289" s="17"/>
      <c r="T289" s="18"/>
      <c r="U289" s="48">
        <v>21176</v>
      </c>
      <c r="V289" s="18"/>
    </row>
    <row r="290" spans="1:22" x14ac:dyDescent="0.25">
      <c r="A290" s="41"/>
      <c r="B290" s="4"/>
      <c r="C290" s="17"/>
      <c r="D290" s="18"/>
      <c r="E290" s="22"/>
      <c r="F290" s="18"/>
      <c r="G290" s="17"/>
      <c r="H290" s="18"/>
      <c r="I290" s="22"/>
      <c r="J290" s="18"/>
      <c r="K290" s="17"/>
      <c r="L290" s="18"/>
      <c r="M290" s="22"/>
      <c r="N290" s="18"/>
      <c r="O290" s="17"/>
      <c r="P290" s="18"/>
      <c r="Q290" s="22"/>
      <c r="R290" s="18"/>
      <c r="S290" s="17"/>
      <c r="T290" s="18"/>
      <c r="U290" s="22"/>
      <c r="V290" s="18"/>
    </row>
    <row r="291" spans="1:22" ht="24.75" x14ac:dyDescent="0.25">
      <c r="A291" s="41"/>
      <c r="B291" s="17" t="s">
        <v>440</v>
      </c>
      <c r="C291" s="17"/>
      <c r="D291" s="18"/>
      <c r="E291" s="48">
        <v>2304</v>
      </c>
      <c r="F291" s="18"/>
      <c r="G291" s="17"/>
      <c r="H291" s="18"/>
      <c r="I291" s="48">
        <v>1391</v>
      </c>
      <c r="J291" s="18"/>
      <c r="K291" s="17"/>
      <c r="L291" s="18"/>
      <c r="M291" s="48">
        <v>8055</v>
      </c>
      <c r="N291" s="18"/>
      <c r="O291" s="17"/>
      <c r="P291" s="18"/>
      <c r="Q291" s="48">
        <v>232920</v>
      </c>
      <c r="R291" s="18"/>
      <c r="S291" s="17"/>
      <c r="T291" s="18"/>
      <c r="U291" s="48">
        <v>244670</v>
      </c>
      <c r="V291" s="18"/>
    </row>
    <row r="292" spans="1:22" x14ac:dyDescent="0.25">
      <c r="A292" s="41"/>
      <c r="B292" s="4"/>
      <c r="C292" s="17"/>
      <c r="D292" s="18"/>
      <c r="E292" s="22"/>
      <c r="F292" s="18"/>
      <c r="G292" s="17"/>
      <c r="H292" s="18"/>
      <c r="I292" s="22"/>
      <c r="J292" s="18"/>
      <c r="K292" s="17"/>
      <c r="L292" s="18"/>
      <c r="M292" s="22"/>
      <c r="N292" s="18"/>
      <c r="O292" s="17"/>
      <c r="P292" s="18"/>
      <c r="Q292" s="22"/>
      <c r="R292" s="18"/>
      <c r="S292" s="17"/>
      <c r="T292" s="18"/>
      <c r="U292" s="22"/>
      <c r="V292" s="18"/>
    </row>
    <row r="293" spans="1:22" ht="24.75" x14ac:dyDescent="0.25">
      <c r="A293" s="41"/>
      <c r="B293" s="17" t="s">
        <v>565</v>
      </c>
      <c r="C293" s="17"/>
      <c r="D293" s="18"/>
      <c r="E293" s="48">
        <v>11682</v>
      </c>
      <c r="F293" s="18"/>
      <c r="G293" s="17"/>
      <c r="H293" s="18"/>
      <c r="I293" s="48">
        <v>2631</v>
      </c>
      <c r="J293" s="18"/>
      <c r="K293" s="17"/>
      <c r="L293" s="18"/>
      <c r="M293" s="48">
        <v>17814</v>
      </c>
      <c r="N293" s="18"/>
      <c r="O293" s="17"/>
      <c r="P293" s="18"/>
      <c r="Q293" s="48">
        <v>837260</v>
      </c>
      <c r="R293" s="18"/>
      <c r="S293" s="17"/>
      <c r="T293" s="18"/>
      <c r="U293" s="48">
        <v>869387</v>
      </c>
      <c r="V293" s="18"/>
    </row>
    <row r="294" spans="1:22" x14ac:dyDescent="0.25">
      <c r="A294" s="41"/>
      <c r="B294" s="4"/>
      <c r="C294" s="17"/>
      <c r="D294" s="18"/>
      <c r="E294" s="22"/>
      <c r="F294" s="18"/>
      <c r="G294" s="17"/>
      <c r="H294" s="18"/>
      <c r="I294" s="22"/>
      <c r="J294" s="18"/>
      <c r="K294" s="17"/>
      <c r="L294" s="18"/>
      <c r="M294" s="22"/>
      <c r="N294" s="18"/>
      <c r="O294" s="17"/>
      <c r="P294" s="18"/>
      <c r="Q294" s="22"/>
      <c r="R294" s="18"/>
      <c r="S294" s="17"/>
      <c r="T294" s="18"/>
      <c r="U294" s="22"/>
      <c r="V294" s="18"/>
    </row>
    <row r="295" spans="1:22" x14ac:dyDescent="0.25">
      <c r="A295" s="41"/>
      <c r="B295" s="17" t="s">
        <v>546</v>
      </c>
      <c r="C295" s="17"/>
      <c r="D295" s="18"/>
      <c r="E295" s="48">
        <v>1465</v>
      </c>
      <c r="F295" s="18"/>
      <c r="G295" s="17"/>
      <c r="H295" s="18"/>
      <c r="I295" s="49">
        <v>305</v>
      </c>
      <c r="J295" s="18"/>
      <c r="K295" s="17"/>
      <c r="L295" s="18"/>
      <c r="M295" s="48">
        <v>2200</v>
      </c>
      <c r="N295" s="18"/>
      <c r="O295" s="17"/>
      <c r="P295" s="18"/>
      <c r="Q295" s="48">
        <v>194157</v>
      </c>
      <c r="R295" s="18"/>
      <c r="S295" s="17"/>
      <c r="T295" s="18"/>
      <c r="U295" s="48">
        <v>198127</v>
      </c>
      <c r="V295" s="18"/>
    </row>
    <row r="296" spans="1:22" x14ac:dyDescent="0.25">
      <c r="A296" s="41"/>
      <c r="B296" s="4"/>
      <c r="C296" s="17"/>
      <c r="D296" s="18"/>
      <c r="E296" s="22"/>
      <c r="F296" s="18"/>
      <c r="G296" s="17"/>
      <c r="H296" s="18"/>
      <c r="I296" s="22"/>
      <c r="J296" s="18"/>
      <c r="K296" s="17"/>
      <c r="L296" s="18"/>
      <c r="M296" s="22"/>
      <c r="N296" s="18"/>
      <c r="O296" s="17"/>
      <c r="P296" s="18"/>
      <c r="Q296" s="22"/>
      <c r="R296" s="18"/>
      <c r="S296" s="17"/>
      <c r="T296" s="18"/>
      <c r="U296" s="22"/>
      <c r="V296" s="18"/>
    </row>
    <row r="297" spans="1:22" x14ac:dyDescent="0.25">
      <c r="A297" s="41"/>
      <c r="B297" s="17" t="s">
        <v>566</v>
      </c>
      <c r="C297" s="17"/>
      <c r="D297" s="18"/>
      <c r="E297" s="48">
        <v>3196</v>
      </c>
      <c r="F297" s="18"/>
      <c r="G297" s="17"/>
      <c r="H297" s="18"/>
      <c r="I297" s="49">
        <v>214</v>
      </c>
      <c r="J297" s="18"/>
      <c r="K297" s="17"/>
      <c r="L297" s="18"/>
      <c r="M297" s="48">
        <v>10115</v>
      </c>
      <c r="N297" s="18"/>
      <c r="O297" s="17"/>
      <c r="P297" s="18"/>
      <c r="Q297" s="48">
        <v>696081</v>
      </c>
      <c r="R297" s="18"/>
      <c r="S297" s="17"/>
      <c r="T297" s="18"/>
      <c r="U297" s="48">
        <v>709606</v>
      </c>
      <c r="V297" s="18"/>
    </row>
    <row r="298" spans="1:22" x14ac:dyDescent="0.25">
      <c r="A298" s="41"/>
      <c r="B298" s="4"/>
      <c r="C298" s="17"/>
      <c r="D298" s="18"/>
      <c r="E298" s="22"/>
      <c r="F298" s="18"/>
      <c r="G298" s="17"/>
      <c r="H298" s="18"/>
      <c r="I298" s="22"/>
      <c r="J298" s="18"/>
      <c r="K298" s="17"/>
      <c r="L298" s="18"/>
      <c r="M298" s="22"/>
      <c r="N298" s="18"/>
      <c r="O298" s="17"/>
      <c r="P298" s="18"/>
      <c r="Q298" s="22"/>
      <c r="R298" s="18"/>
      <c r="S298" s="17"/>
      <c r="T298" s="18"/>
      <c r="U298" s="22"/>
      <c r="V298" s="18"/>
    </row>
    <row r="299" spans="1:22" x14ac:dyDescent="0.25">
      <c r="A299" s="41"/>
      <c r="B299" s="17" t="s">
        <v>548</v>
      </c>
      <c r="C299" s="17"/>
      <c r="D299" s="18"/>
      <c r="E299" s="49">
        <v>494</v>
      </c>
      <c r="F299" s="18"/>
      <c r="G299" s="17"/>
      <c r="H299" s="18"/>
      <c r="I299" s="49">
        <v>187</v>
      </c>
      <c r="J299" s="18"/>
      <c r="K299" s="17"/>
      <c r="L299" s="18"/>
      <c r="M299" s="49">
        <v>325</v>
      </c>
      <c r="N299" s="18"/>
      <c r="O299" s="17"/>
      <c r="P299" s="18"/>
      <c r="Q299" s="48">
        <v>48690</v>
      </c>
      <c r="R299" s="18"/>
      <c r="S299" s="17"/>
      <c r="T299" s="18"/>
      <c r="U299" s="48">
        <v>49696</v>
      </c>
      <c r="V299" s="18"/>
    </row>
    <row r="300" spans="1:22" x14ac:dyDescent="0.25">
      <c r="A300" s="41"/>
      <c r="B300" s="17" t="s">
        <v>567</v>
      </c>
      <c r="C300" s="17"/>
      <c r="D300" s="47" t="s">
        <v>296</v>
      </c>
      <c r="E300" s="48">
        <v>21159</v>
      </c>
      <c r="F300" s="18"/>
      <c r="G300" s="17"/>
      <c r="H300" s="18"/>
      <c r="I300" s="48">
        <v>6051</v>
      </c>
      <c r="J300" s="18"/>
      <c r="K300" s="17"/>
      <c r="L300" s="18"/>
      <c r="M300" s="48">
        <v>41938</v>
      </c>
      <c r="N300" s="18"/>
      <c r="O300" s="17"/>
      <c r="P300" s="18"/>
      <c r="Q300" s="48">
        <v>2182809</v>
      </c>
      <c r="R300" s="18"/>
      <c r="S300" s="17"/>
      <c r="T300" s="18"/>
      <c r="U300" s="48">
        <v>2251957</v>
      </c>
      <c r="V300" s="18"/>
    </row>
    <row r="301" spans="1:22" x14ac:dyDescent="0.25">
      <c r="A301" s="41"/>
      <c r="B301" s="17" t="s">
        <v>446</v>
      </c>
      <c r="C301" s="17"/>
      <c r="D301" s="18"/>
      <c r="E301" s="22"/>
      <c r="F301" s="18"/>
      <c r="G301" s="17"/>
      <c r="H301" s="18"/>
      <c r="I301" s="22"/>
      <c r="J301" s="18"/>
      <c r="K301" s="17"/>
      <c r="L301" s="18"/>
      <c r="M301" s="22"/>
      <c r="N301" s="18"/>
      <c r="O301" s="17"/>
      <c r="P301" s="18"/>
      <c r="Q301" s="22"/>
      <c r="R301" s="18"/>
      <c r="S301" s="17"/>
      <c r="T301" s="18"/>
      <c r="U301" s="49">
        <v>928</v>
      </c>
      <c r="V301" s="18"/>
    </row>
    <row r="302" spans="1:22" x14ac:dyDescent="0.25">
      <c r="A302" s="41"/>
      <c r="B302" s="17" t="s">
        <v>568</v>
      </c>
      <c r="C302" s="17"/>
      <c r="D302" s="18"/>
      <c r="E302" s="22"/>
      <c r="F302" s="18"/>
      <c r="G302" s="17"/>
      <c r="H302" s="18"/>
      <c r="I302" s="22"/>
      <c r="J302" s="18"/>
      <c r="K302" s="17"/>
      <c r="L302" s="18"/>
      <c r="M302" s="22"/>
      <c r="N302" s="18"/>
      <c r="O302" s="17"/>
      <c r="P302" s="18"/>
      <c r="Q302" s="22"/>
      <c r="R302" s="18"/>
      <c r="S302" s="17"/>
      <c r="T302" s="47" t="s">
        <v>296</v>
      </c>
      <c r="U302" s="48">
        <v>2252885</v>
      </c>
      <c r="V302" s="18"/>
    </row>
    <row r="303" spans="1:22" x14ac:dyDescent="0.25">
      <c r="A303" s="41"/>
      <c r="B303" s="4"/>
      <c r="C303" s="17"/>
      <c r="D303" s="18"/>
      <c r="E303" s="22"/>
      <c r="F303" s="18"/>
      <c r="G303" s="17"/>
      <c r="H303" s="18"/>
      <c r="I303" s="22"/>
      <c r="J303" s="18"/>
      <c r="K303" s="17"/>
      <c r="L303" s="18"/>
      <c r="M303" s="22"/>
      <c r="N303" s="18"/>
      <c r="O303" s="17"/>
      <c r="P303" s="18"/>
      <c r="Q303" s="22"/>
      <c r="R303" s="18"/>
      <c r="S303" s="17"/>
      <c r="T303" s="18"/>
      <c r="U303" s="22"/>
      <c r="V303" s="18"/>
    </row>
    <row r="304" spans="1:22" x14ac:dyDescent="0.25">
      <c r="A304" s="41"/>
      <c r="B304" s="17" t="s">
        <v>569</v>
      </c>
      <c r="C304" s="17"/>
      <c r="D304" s="47" t="s">
        <v>296</v>
      </c>
      <c r="E304" s="48">
        <v>5179</v>
      </c>
      <c r="F304" s="18"/>
      <c r="G304" s="17"/>
      <c r="H304" s="18"/>
      <c r="I304" s="49">
        <v>768</v>
      </c>
      <c r="J304" s="18"/>
      <c r="K304" s="17"/>
      <c r="L304" s="18"/>
      <c r="M304" s="48">
        <v>37217</v>
      </c>
      <c r="N304" s="18"/>
      <c r="O304" s="17"/>
      <c r="P304" s="18"/>
      <c r="Q304" s="48">
        <v>167145</v>
      </c>
      <c r="R304" s="18"/>
      <c r="S304" s="17"/>
      <c r="T304" s="18"/>
      <c r="U304" s="48">
        <v>210309</v>
      </c>
      <c r="V304" s="18"/>
    </row>
    <row r="305" spans="1:34" x14ac:dyDescent="0.25">
      <c r="A305" s="41"/>
      <c r="B305" s="4"/>
      <c r="C305" s="17"/>
      <c r="D305" s="18"/>
      <c r="E305" s="22"/>
      <c r="F305" s="18"/>
      <c r="G305" s="17"/>
      <c r="H305" s="18"/>
      <c r="I305" s="22"/>
      <c r="J305" s="18"/>
      <c r="K305" s="17"/>
      <c r="L305" s="18"/>
      <c r="M305" s="22"/>
      <c r="N305" s="18"/>
      <c r="O305" s="17"/>
      <c r="P305" s="18"/>
      <c r="Q305" s="22"/>
      <c r="R305" s="18"/>
      <c r="S305" s="17"/>
      <c r="T305" s="18"/>
      <c r="U305" s="22"/>
      <c r="V305" s="18"/>
    </row>
    <row r="306" spans="1:34" x14ac:dyDescent="0.25">
      <c r="A306" s="41"/>
      <c r="B306" s="17" t="s">
        <v>570</v>
      </c>
      <c r="C306" s="17"/>
      <c r="D306" s="47" t="s">
        <v>296</v>
      </c>
      <c r="E306" s="48">
        <v>26338</v>
      </c>
      <c r="F306" s="18"/>
      <c r="G306" s="17"/>
      <c r="H306" s="18"/>
      <c r="I306" s="48">
        <v>6819</v>
      </c>
      <c r="J306" s="18"/>
      <c r="K306" s="17"/>
      <c r="L306" s="18"/>
      <c r="M306" s="48">
        <v>79155</v>
      </c>
      <c r="N306" s="18"/>
      <c r="O306" s="17"/>
      <c r="P306" s="18"/>
      <c r="Q306" s="48">
        <v>2349954</v>
      </c>
      <c r="R306" s="18"/>
      <c r="S306" s="17"/>
      <c r="T306" s="18"/>
      <c r="U306" s="48">
        <v>2463194</v>
      </c>
      <c r="V306" s="18"/>
    </row>
    <row r="307" spans="1:34" x14ac:dyDescent="0.25">
      <c r="A307" s="41"/>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row>
    <row r="308" spans="1:34" x14ac:dyDescent="0.25">
      <c r="A308" s="41"/>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spans="1:34" x14ac:dyDescent="0.25">
      <c r="A309" s="41"/>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row>
    <row r="310" spans="1:34" x14ac:dyDescent="0.25">
      <c r="A310" s="41"/>
      <c r="B310" s="43" t="s">
        <v>573</v>
      </c>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spans="1:34" x14ac:dyDescent="0.25">
      <c r="A311" s="41"/>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row>
    <row r="312" spans="1:34" x14ac:dyDescent="0.25">
      <c r="A312" s="41"/>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row>
    <row r="313" spans="1:34" x14ac:dyDescent="0.25">
      <c r="A313" s="41"/>
      <c r="B313" s="43" t="s">
        <v>574</v>
      </c>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spans="1:34" x14ac:dyDescent="0.25">
      <c r="A314" s="41"/>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row>
    <row r="315" spans="1:34" x14ac:dyDescent="0.25">
      <c r="A315" s="41"/>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spans="1:34" x14ac:dyDescent="0.25">
      <c r="A316" s="41"/>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row>
    <row r="317" spans="1:34" x14ac:dyDescent="0.25">
      <c r="A317" s="41"/>
      <c r="B317" s="29" t="s">
        <v>320</v>
      </c>
      <c r="C317" s="28"/>
      <c r="D317" s="28" t="s">
        <v>575</v>
      </c>
      <c r="E317" s="28"/>
      <c r="F317" s="28"/>
      <c r="G317" s="28"/>
      <c r="H317" s="28" t="s">
        <v>579</v>
      </c>
      <c r="I317" s="28"/>
      <c r="J317" s="28"/>
      <c r="K317" s="28"/>
      <c r="L317" s="28" t="s">
        <v>584</v>
      </c>
      <c r="M317" s="28"/>
      <c r="N317" s="28"/>
      <c r="O317" s="28"/>
      <c r="P317" s="28" t="s">
        <v>589</v>
      </c>
      <c r="Q317" s="28"/>
      <c r="R317" s="28"/>
      <c r="S317" s="28"/>
      <c r="T317" s="28" t="s">
        <v>584</v>
      </c>
      <c r="U317" s="28"/>
      <c r="V317" s="28"/>
      <c r="W317" s="28"/>
      <c r="X317" s="28" t="s">
        <v>548</v>
      </c>
      <c r="Y317" s="28"/>
      <c r="Z317" s="28"/>
      <c r="AA317" s="28"/>
      <c r="AB317" s="28" t="s">
        <v>597</v>
      </c>
      <c r="AC317" s="28"/>
      <c r="AD317" s="28"/>
      <c r="AE317" s="28"/>
      <c r="AF317" s="28" t="s">
        <v>336</v>
      </c>
      <c r="AG317" s="28"/>
      <c r="AH317" s="28"/>
    </row>
    <row r="318" spans="1:34" x14ac:dyDescent="0.25">
      <c r="A318" s="41"/>
      <c r="B318" s="29"/>
      <c r="C318" s="28"/>
      <c r="D318" s="28" t="s">
        <v>576</v>
      </c>
      <c r="E318" s="28"/>
      <c r="F318" s="28"/>
      <c r="G318" s="28"/>
      <c r="H318" s="28" t="s">
        <v>580</v>
      </c>
      <c r="I318" s="28"/>
      <c r="J318" s="28"/>
      <c r="K318" s="28"/>
      <c r="L318" s="28" t="s">
        <v>585</v>
      </c>
      <c r="M318" s="28"/>
      <c r="N318" s="28"/>
      <c r="O318" s="28"/>
      <c r="P318" s="28" t="s">
        <v>590</v>
      </c>
      <c r="Q318" s="28"/>
      <c r="R318" s="28"/>
      <c r="S318" s="28"/>
      <c r="T318" s="28" t="s">
        <v>595</v>
      </c>
      <c r="U318" s="28"/>
      <c r="V318" s="28"/>
      <c r="W318" s="28"/>
      <c r="X318" s="28"/>
      <c r="Y318" s="28"/>
      <c r="Z318" s="28"/>
      <c r="AA318" s="28"/>
      <c r="AB318" s="28" t="s">
        <v>598</v>
      </c>
      <c r="AC318" s="28"/>
      <c r="AD318" s="28"/>
      <c r="AE318" s="28"/>
      <c r="AF318" s="28"/>
      <c r="AG318" s="28"/>
      <c r="AH318" s="28"/>
    </row>
    <row r="319" spans="1:34" x14ac:dyDescent="0.25">
      <c r="A319" s="41"/>
      <c r="B319" s="29"/>
      <c r="C319" s="28"/>
      <c r="D319" s="28" t="s">
        <v>577</v>
      </c>
      <c r="E319" s="28"/>
      <c r="F319" s="28"/>
      <c r="G319" s="28"/>
      <c r="H319" s="28" t="s">
        <v>581</v>
      </c>
      <c r="I319" s="28"/>
      <c r="J319" s="28"/>
      <c r="K319" s="28"/>
      <c r="L319" s="28" t="s">
        <v>586</v>
      </c>
      <c r="M319" s="28"/>
      <c r="N319" s="28"/>
      <c r="O319" s="28"/>
      <c r="P319" s="28" t="s">
        <v>591</v>
      </c>
      <c r="Q319" s="28"/>
      <c r="R319" s="28"/>
      <c r="S319" s="28"/>
      <c r="T319" s="28" t="s">
        <v>596</v>
      </c>
      <c r="U319" s="28"/>
      <c r="V319" s="28"/>
      <c r="W319" s="28"/>
      <c r="X319" s="28"/>
      <c r="Y319" s="28"/>
      <c r="Z319" s="28"/>
      <c r="AA319" s="28"/>
      <c r="AB319" s="30"/>
      <c r="AC319" s="30"/>
      <c r="AD319" s="30"/>
      <c r="AE319" s="28"/>
      <c r="AF319" s="28"/>
      <c r="AG319" s="28"/>
      <c r="AH319" s="28"/>
    </row>
    <row r="320" spans="1:34" x14ac:dyDescent="0.25">
      <c r="A320" s="41"/>
      <c r="B320" s="29"/>
      <c r="C320" s="28"/>
      <c r="D320" s="28" t="s">
        <v>578</v>
      </c>
      <c r="E320" s="28"/>
      <c r="F320" s="28"/>
      <c r="G320" s="28"/>
      <c r="H320" s="28" t="s">
        <v>582</v>
      </c>
      <c r="I320" s="28"/>
      <c r="J320" s="28"/>
      <c r="K320" s="28"/>
      <c r="L320" s="28" t="s">
        <v>587</v>
      </c>
      <c r="M320" s="28"/>
      <c r="N320" s="28"/>
      <c r="O320" s="28"/>
      <c r="P320" s="28" t="s">
        <v>592</v>
      </c>
      <c r="Q320" s="28"/>
      <c r="R320" s="28"/>
      <c r="S320" s="28"/>
      <c r="T320" s="30"/>
      <c r="U320" s="30"/>
      <c r="V320" s="30"/>
      <c r="W320" s="28"/>
      <c r="X320" s="28"/>
      <c r="Y320" s="28"/>
      <c r="Z320" s="28"/>
      <c r="AA320" s="28"/>
      <c r="AB320" s="30"/>
      <c r="AC320" s="30"/>
      <c r="AD320" s="30"/>
      <c r="AE320" s="28"/>
      <c r="AF320" s="28"/>
      <c r="AG320" s="28"/>
      <c r="AH320" s="28"/>
    </row>
    <row r="321" spans="1:34" x14ac:dyDescent="0.25">
      <c r="A321" s="41"/>
      <c r="B321" s="29"/>
      <c r="C321" s="28"/>
      <c r="D321" s="30"/>
      <c r="E321" s="30"/>
      <c r="F321" s="30"/>
      <c r="G321" s="28"/>
      <c r="H321" s="28" t="s">
        <v>583</v>
      </c>
      <c r="I321" s="28"/>
      <c r="J321" s="28"/>
      <c r="K321" s="28"/>
      <c r="L321" s="28" t="s">
        <v>588</v>
      </c>
      <c r="M321" s="28"/>
      <c r="N321" s="28"/>
      <c r="O321" s="28"/>
      <c r="P321" s="28" t="s">
        <v>593</v>
      </c>
      <c r="Q321" s="28"/>
      <c r="R321" s="28"/>
      <c r="S321" s="28"/>
      <c r="T321" s="30"/>
      <c r="U321" s="30"/>
      <c r="V321" s="30"/>
      <c r="W321" s="28"/>
      <c r="X321" s="28"/>
      <c r="Y321" s="28"/>
      <c r="Z321" s="28"/>
      <c r="AA321" s="28"/>
      <c r="AB321" s="30"/>
      <c r="AC321" s="30"/>
      <c r="AD321" s="30"/>
      <c r="AE321" s="28"/>
      <c r="AF321" s="28"/>
      <c r="AG321" s="28"/>
      <c r="AH321" s="28"/>
    </row>
    <row r="322" spans="1:34" x14ac:dyDescent="0.25">
      <c r="A322" s="41"/>
      <c r="B322" s="29"/>
      <c r="C322" s="28"/>
      <c r="D322" s="30"/>
      <c r="E322" s="30"/>
      <c r="F322" s="30"/>
      <c r="G322" s="28"/>
      <c r="H322" s="28" t="s">
        <v>558</v>
      </c>
      <c r="I322" s="28"/>
      <c r="J322" s="28"/>
      <c r="K322" s="28"/>
      <c r="L322" s="30"/>
      <c r="M322" s="30"/>
      <c r="N322" s="30"/>
      <c r="O322" s="28"/>
      <c r="P322" s="28" t="s">
        <v>594</v>
      </c>
      <c r="Q322" s="28"/>
      <c r="R322" s="28"/>
      <c r="S322" s="28"/>
      <c r="T322" s="30"/>
      <c r="U322" s="30"/>
      <c r="V322" s="30"/>
      <c r="W322" s="28"/>
      <c r="X322" s="28"/>
      <c r="Y322" s="28"/>
      <c r="Z322" s="28"/>
      <c r="AA322" s="28"/>
      <c r="AB322" s="30"/>
      <c r="AC322" s="30"/>
      <c r="AD322" s="30"/>
      <c r="AE322" s="28"/>
      <c r="AF322" s="28"/>
      <c r="AG322" s="28"/>
      <c r="AH322" s="28"/>
    </row>
    <row r="323" spans="1:34" x14ac:dyDescent="0.25">
      <c r="A323" s="41"/>
      <c r="B323" s="4"/>
      <c r="C323" s="13"/>
      <c r="D323" s="30"/>
      <c r="E323" s="30"/>
      <c r="F323" s="30"/>
      <c r="G323" s="13"/>
      <c r="H323" s="30"/>
      <c r="I323" s="30"/>
      <c r="J323" s="30"/>
      <c r="K323" s="13"/>
      <c r="L323" s="30"/>
      <c r="M323" s="30"/>
      <c r="N323" s="30"/>
      <c r="O323" s="13"/>
      <c r="P323" s="30"/>
      <c r="Q323" s="30"/>
      <c r="R323" s="30"/>
      <c r="S323" s="13"/>
      <c r="T323" s="28"/>
      <c r="U323" s="28"/>
      <c r="V323" s="28"/>
      <c r="W323" s="13"/>
      <c r="X323" s="28"/>
      <c r="Y323" s="28"/>
      <c r="Z323" s="28"/>
      <c r="AA323" s="13"/>
      <c r="AB323" s="28"/>
      <c r="AC323" s="28"/>
      <c r="AD323" s="28"/>
      <c r="AE323" s="13"/>
      <c r="AF323" s="28"/>
      <c r="AG323" s="28"/>
      <c r="AH323" s="28"/>
    </row>
    <row r="324" spans="1:34" x14ac:dyDescent="0.25">
      <c r="A324" s="41"/>
      <c r="B324" s="69" t="s">
        <v>599</v>
      </c>
      <c r="C324" s="69"/>
      <c r="D324" s="69"/>
      <c r="E324" s="69"/>
      <c r="F324" s="69"/>
      <c r="G324" s="69"/>
      <c r="H324" s="69"/>
      <c r="I324" s="69"/>
      <c r="J324" s="69"/>
      <c r="K324" s="69"/>
      <c r="L324" s="69"/>
      <c r="M324" s="69"/>
      <c r="N324" s="69"/>
      <c r="O324" s="13"/>
      <c r="P324" s="70"/>
      <c r="Q324" s="70"/>
      <c r="R324" s="70"/>
      <c r="S324" s="13"/>
      <c r="T324" s="70"/>
      <c r="U324" s="70"/>
      <c r="V324" s="70"/>
      <c r="W324" s="13"/>
      <c r="X324" s="70"/>
      <c r="Y324" s="70"/>
      <c r="Z324" s="70"/>
      <c r="AA324" s="13"/>
      <c r="AB324" s="70"/>
      <c r="AC324" s="70"/>
      <c r="AD324" s="70"/>
      <c r="AE324" s="13"/>
      <c r="AF324" s="70"/>
      <c r="AG324" s="70"/>
      <c r="AH324" s="70"/>
    </row>
    <row r="325" spans="1:34" x14ac:dyDescent="0.25">
      <c r="A325" s="41"/>
      <c r="B325" s="4"/>
      <c r="C325" s="13"/>
      <c r="D325" s="30"/>
      <c r="E325" s="30"/>
      <c r="F325" s="30"/>
      <c r="G325" s="13"/>
      <c r="H325" s="30"/>
      <c r="I325" s="30"/>
      <c r="J325" s="30"/>
      <c r="K325" s="13"/>
      <c r="L325" s="30"/>
      <c r="M325" s="30"/>
      <c r="N325" s="30"/>
      <c r="O325" s="13"/>
      <c r="P325" s="30"/>
      <c r="Q325" s="30"/>
      <c r="R325" s="30"/>
      <c r="S325" s="13"/>
      <c r="T325" s="28"/>
      <c r="U325" s="28"/>
      <c r="V325" s="28"/>
      <c r="W325" s="13"/>
      <c r="X325" s="28"/>
      <c r="Y325" s="28"/>
      <c r="Z325" s="28"/>
      <c r="AA325" s="13"/>
      <c r="AB325" s="28"/>
      <c r="AC325" s="28"/>
      <c r="AD325" s="28"/>
      <c r="AE325" s="13"/>
      <c r="AF325" s="28"/>
      <c r="AG325" s="28"/>
      <c r="AH325" s="28"/>
    </row>
    <row r="326" spans="1:34" x14ac:dyDescent="0.25">
      <c r="A326" s="41"/>
      <c r="B326" s="17" t="s">
        <v>600</v>
      </c>
      <c r="C326" s="17"/>
      <c r="D326" s="47" t="s">
        <v>296</v>
      </c>
      <c r="E326" s="48">
        <v>7432</v>
      </c>
      <c r="F326" s="18"/>
      <c r="G326" s="17"/>
      <c r="H326" s="18"/>
      <c r="I326" s="48">
        <v>12966</v>
      </c>
      <c r="J326" s="18"/>
      <c r="K326" s="17"/>
      <c r="L326" s="18"/>
      <c r="M326" s="48">
        <v>15142</v>
      </c>
      <c r="N326" s="18"/>
      <c r="O326" s="17"/>
      <c r="P326" s="18"/>
      <c r="Q326" s="48">
        <v>1838</v>
      </c>
      <c r="R326" s="18"/>
      <c r="S326" s="17"/>
      <c r="T326" s="18"/>
      <c r="U326" s="48">
        <v>5524</v>
      </c>
      <c r="V326" s="18"/>
      <c r="W326" s="17"/>
      <c r="X326" s="18"/>
      <c r="Y326" s="48">
        <v>1513</v>
      </c>
      <c r="Z326" s="18"/>
      <c r="AA326" s="17"/>
      <c r="AB326" s="18"/>
      <c r="AC326" s="49" t="s">
        <v>601</v>
      </c>
      <c r="AD326" s="47" t="s">
        <v>298</v>
      </c>
      <c r="AE326" s="17"/>
      <c r="AF326" s="18"/>
      <c r="AG326" s="48">
        <v>44263</v>
      </c>
      <c r="AH326" s="18"/>
    </row>
    <row r="327" spans="1:34" x14ac:dyDescent="0.25">
      <c r="A327" s="41"/>
      <c r="B327" s="17" t="s">
        <v>602</v>
      </c>
      <c r="C327" s="17"/>
      <c r="D327" s="18"/>
      <c r="E327" s="49" t="s">
        <v>603</v>
      </c>
      <c r="F327" s="47" t="s">
        <v>298</v>
      </c>
      <c r="G327" s="17"/>
      <c r="H327" s="18"/>
      <c r="I327" s="49" t="s">
        <v>604</v>
      </c>
      <c r="J327" s="47" t="s">
        <v>298</v>
      </c>
      <c r="K327" s="17"/>
      <c r="L327" s="18"/>
      <c r="M327" s="49" t="s">
        <v>605</v>
      </c>
      <c r="N327" s="47" t="s">
        <v>298</v>
      </c>
      <c r="O327" s="17"/>
      <c r="P327" s="18"/>
      <c r="Q327" s="49" t="s">
        <v>606</v>
      </c>
      <c r="R327" s="47" t="s">
        <v>298</v>
      </c>
      <c r="S327" s="17"/>
      <c r="T327" s="18"/>
      <c r="U327" s="49" t="s">
        <v>607</v>
      </c>
      <c r="V327" s="47" t="s">
        <v>298</v>
      </c>
      <c r="W327" s="17"/>
      <c r="X327" s="18"/>
      <c r="Y327" s="49" t="s">
        <v>608</v>
      </c>
      <c r="Z327" s="47" t="s">
        <v>298</v>
      </c>
      <c r="AA327" s="17"/>
      <c r="AB327" s="50"/>
      <c r="AC327" s="49" t="s">
        <v>405</v>
      </c>
      <c r="AD327" s="50"/>
      <c r="AE327" s="17"/>
      <c r="AF327" s="18"/>
      <c r="AG327" s="49" t="s">
        <v>609</v>
      </c>
      <c r="AH327" s="47" t="s">
        <v>298</v>
      </c>
    </row>
    <row r="328" spans="1:34" x14ac:dyDescent="0.25">
      <c r="A328" s="41"/>
      <c r="B328" s="17" t="s">
        <v>610</v>
      </c>
      <c r="C328" s="17"/>
      <c r="D328" s="18"/>
      <c r="E328" s="49">
        <v>140</v>
      </c>
      <c r="F328" s="18"/>
      <c r="G328" s="17"/>
      <c r="H328" s="18"/>
      <c r="I328" s="49">
        <v>398</v>
      </c>
      <c r="J328" s="18"/>
      <c r="K328" s="17"/>
      <c r="L328" s="18"/>
      <c r="M328" s="49">
        <v>331</v>
      </c>
      <c r="N328" s="18"/>
      <c r="O328" s="17"/>
      <c r="P328" s="18"/>
      <c r="Q328" s="49">
        <v>45</v>
      </c>
      <c r="R328" s="18"/>
      <c r="S328" s="17"/>
      <c r="T328" s="18"/>
      <c r="U328" s="49">
        <v>181</v>
      </c>
      <c r="V328" s="18"/>
      <c r="W328" s="17"/>
      <c r="X328" s="18"/>
      <c r="Y328" s="49">
        <v>451</v>
      </c>
      <c r="Z328" s="18"/>
      <c r="AA328" s="17"/>
      <c r="AB328" s="50"/>
      <c r="AC328" s="49" t="s">
        <v>405</v>
      </c>
      <c r="AD328" s="50"/>
      <c r="AE328" s="17"/>
      <c r="AF328" s="18"/>
      <c r="AG328" s="48">
        <v>1546</v>
      </c>
      <c r="AH328" s="18"/>
    </row>
    <row r="329" spans="1:34" x14ac:dyDescent="0.25">
      <c r="A329" s="41"/>
      <c r="B329" s="17" t="s">
        <v>611</v>
      </c>
      <c r="C329" s="17"/>
      <c r="D329" s="18"/>
      <c r="E329" s="49">
        <v>36</v>
      </c>
      <c r="F329" s="18"/>
      <c r="G329" s="17"/>
      <c r="H329" s="18"/>
      <c r="I329" s="49">
        <v>813</v>
      </c>
      <c r="J329" s="18"/>
      <c r="K329" s="17"/>
      <c r="L329" s="18"/>
      <c r="M329" s="49">
        <v>51</v>
      </c>
      <c r="N329" s="18"/>
      <c r="O329" s="17"/>
      <c r="P329" s="50"/>
      <c r="Q329" s="49" t="s">
        <v>405</v>
      </c>
      <c r="R329" s="50"/>
      <c r="S329" s="17"/>
      <c r="T329" s="18"/>
      <c r="U329" s="49">
        <v>833</v>
      </c>
      <c r="V329" s="18"/>
      <c r="W329" s="17"/>
      <c r="X329" s="18"/>
      <c r="Y329" s="49">
        <v>4</v>
      </c>
      <c r="Z329" s="18"/>
      <c r="AA329" s="17"/>
      <c r="AB329" s="50"/>
      <c r="AC329" s="49" t="s">
        <v>405</v>
      </c>
      <c r="AD329" s="50"/>
      <c r="AE329" s="17"/>
      <c r="AF329" s="18"/>
      <c r="AG329" s="48">
        <v>1737</v>
      </c>
      <c r="AH329" s="18"/>
    </row>
    <row r="330" spans="1:34" x14ac:dyDescent="0.25">
      <c r="A330" s="41"/>
      <c r="B330" s="17" t="s">
        <v>612</v>
      </c>
      <c r="C330" s="17"/>
      <c r="D330" s="18"/>
      <c r="E330" s="48">
        <v>4822</v>
      </c>
      <c r="F330" s="18"/>
      <c r="G330" s="17"/>
      <c r="H330" s="18"/>
      <c r="I330" s="49" t="s">
        <v>613</v>
      </c>
      <c r="J330" s="47" t="s">
        <v>298</v>
      </c>
      <c r="K330" s="17"/>
      <c r="L330" s="18"/>
      <c r="M330" s="49" t="s">
        <v>614</v>
      </c>
      <c r="N330" s="47" t="s">
        <v>298</v>
      </c>
      <c r="O330" s="17"/>
      <c r="P330" s="18"/>
      <c r="Q330" s="48">
        <v>2760</v>
      </c>
      <c r="R330" s="18"/>
      <c r="S330" s="17"/>
      <c r="T330" s="18"/>
      <c r="U330" s="48">
        <v>5555</v>
      </c>
      <c r="V330" s="18"/>
      <c r="W330" s="17"/>
      <c r="X330" s="18"/>
      <c r="Y330" s="49">
        <v>597</v>
      </c>
      <c r="Z330" s="18"/>
      <c r="AA330" s="17"/>
      <c r="AB330" s="18"/>
      <c r="AC330" s="49">
        <v>299</v>
      </c>
      <c r="AD330" s="18"/>
      <c r="AE330" s="17"/>
      <c r="AF330" s="18"/>
      <c r="AG330" s="48">
        <v>7087</v>
      </c>
      <c r="AH330" s="18"/>
    </row>
    <row r="331" spans="1:34" x14ac:dyDescent="0.25">
      <c r="A331" s="41"/>
      <c r="B331" s="17" t="s">
        <v>615</v>
      </c>
      <c r="C331" s="17"/>
      <c r="D331" s="47" t="s">
        <v>296</v>
      </c>
      <c r="E331" s="48">
        <v>8391</v>
      </c>
      <c r="F331" s="18"/>
      <c r="G331" s="17"/>
      <c r="H331" s="18"/>
      <c r="I331" s="48">
        <v>6470</v>
      </c>
      <c r="J331" s="18"/>
      <c r="K331" s="17"/>
      <c r="L331" s="18"/>
      <c r="M331" s="48">
        <v>9720</v>
      </c>
      <c r="N331" s="18"/>
      <c r="O331" s="17"/>
      <c r="P331" s="18"/>
      <c r="Q331" s="48">
        <v>3731</v>
      </c>
      <c r="R331" s="18"/>
      <c r="S331" s="17"/>
      <c r="T331" s="18"/>
      <c r="U331" s="48">
        <v>9045</v>
      </c>
      <c r="V331" s="18"/>
      <c r="W331" s="17"/>
      <c r="X331" s="18"/>
      <c r="Y331" s="49">
        <v>841</v>
      </c>
      <c r="Z331" s="18"/>
      <c r="AA331" s="17"/>
      <c r="AB331" s="18"/>
      <c r="AC331" s="49">
        <v>147</v>
      </c>
      <c r="AD331" s="18"/>
      <c r="AE331" s="17"/>
      <c r="AF331" s="18"/>
      <c r="AG331" s="48">
        <v>38345</v>
      </c>
      <c r="AH331" s="18"/>
    </row>
    <row r="332" spans="1:34" x14ac:dyDescent="0.25">
      <c r="A332" s="41"/>
      <c r="B332" s="4"/>
      <c r="C332" s="17"/>
      <c r="D332" s="18"/>
      <c r="E332" s="22"/>
      <c r="F332" s="18"/>
      <c r="G332" s="17"/>
      <c r="H332" s="18"/>
      <c r="I332" s="22"/>
      <c r="J332" s="18"/>
      <c r="K332" s="17"/>
      <c r="L332" s="18"/>
      <c r="M332" s="22"/>
      <c r="N332" s="18"/>
      <c r="O332" s="17"/>
      <c r="P332" s="18"/>
      <c r="Q332" s="22"/>
      <c r="R332" s="18"/>
      <c r="S332" s="17"/>
      <c r="T332" s="18"/>
      <c r="U332" s="22"/>
      <c r="V332" s="18"/>
      <c r="W332" s="17"/>
      <c r="X332" s="18"/>
      <c r="Y332" s="22"/>
      <c r="Z332" s="18"/>
      <c r="AA332" s="17"/>
      <c r="AB332" s="18"/>
      <c r="AC332" s="22"/>
      <c r="AD332" s="18"/>
      <c r="AE332" s="17"/>
      <c r="AF332" s="18"/>
      <c r="AG332" s="22"/>
      <c r="AH332" s="18"/>
    </row>
    <row r="333" spans="1:34" x14ac:dyDescent="0.25">
      <c r="A333" s="41"/>
      <c r="B333" s="71" t="s">
        <v>616</v>
      </c>
      <c r="C333" s="71"/>
      <c r="D333" s="71"/>
      <c r="E333" s="71"/>
      <c r="F333" s="71"/>
      <c r="G333" s="71"/>
      <c r="H333" s="71"/>
      <c r="I333" s="71"/>
      <c r="J333" s="71"/>
      <c r="K333" s="71"/>
      <c r="L333" s="71"/>
      <c r="M333" s="71"/>
      <c r="N333" s="50"/>
      <c r="O333" s="17"/>
      <c r="P333" s="50"/>
      <c r="Q333" s="55"/>
      <c r="R333" s="50"/>
      <c r="S333" s="17"/>
      <c r="T333" s="18"/>
      <c r="U333" s="22"/>
      <c r="V333" s="18"/>
      <c r="W333" s="17"/>
      <c r="X333" s="18"/>
      <c r="Y333" s="22"/>
      <c r="Z333" s="18"/>
      <c r="AA333" s="17"/>
      <c r="AB333" s="18"/>
      <c r="AC333" s="22"/>
      <c r="AD333" s="18"/>
      <c r="AE333" s="17"/>
      <c r="AF333" s="18"/>
      <c r="AG333" s="22"/>
      <c r="AH333" s="18"/>
    </row>
    <row r="334" spans="1:34" x14ac:dyDescent="0.25">
      <c r="A334" s="41"/>
      <c r="B334" s="4"/>
      <c r="C334" s="17"/>
      <c r="D334" s="18"/>
      <c r="E334" s="22"/>
      <c r="F334" s="18"/>
      <c r="G334" s="17"/>
      <c r="H334" s="18"/>
      <c r="I334" s="22"/>
      <c r="J334" s="18"/>
      <c r="K334" s="17"/>
      <c r="L334" s="18"/>
      <c r="M334" s="22"/>
      <c r="N334" s="18"/>
      <c r="O334" s="17"/>
      <c r="P334" s="18"/>
      <c r="Q334" s="22"/>
      <c r="R334" s="18"/>
      <c r="S334" s="17"/>
      <c r="T334" s="18"/>
      <c r="U334" s="22"/>
      <c r="V334" s="18"/>
      <c r="W334" s="17"/>
      <c r="X334" s="18"/>
      <c r="Y334" s="22"/>
      <c r="Z334" s="18"/>
      <c r="AA334" s="17"/>
      <c r="AB334" s="18"/>
      <c r="AC334" s="22"/>
      <c r="AD334" s="18"/>
      <c r="AE334" s="17"/>
      <c r="AF334" s="18"/>
      <c r="AG334" s="22"/>
      <c r="AH334" s="18"/>
    </row>
    <row r="335" spans="1:34" ht="15.75" thickBot="1" x14ac:dyDescent="0.3">
      <c r="A335" s="41"/>
      <c r="B335" s="17" t="s">
        <v>617</v>
      </c>
      <c r="C335" s="17"/>
      <c r="D335" s="47" t="s">
        <v>296</v>
      </c>
      <c r="E335" s="49">
        <v>211</v>
      </c>
      <c r="F335" s="18"/>
      <c r="G335" s="17"/>
      <c r="H335" s="18"/>
      <c r="I335" s="49">
        <v>415</v>
      </c>
      <c r="J335" s="18"/>
      <c r="K335" s="17"/>
      <c r="L335" s="18"/>
      <c r="M335" s="48">
        <v>1686</v>
      </c>
      <c r="N335" s="18"/>
      <c r="O335" s="17"/>
      <c r="P335" s="65"/>
      <c r="Q335" s="49" t="s">
        <v>405</v>
      </c>
      <c r="R335" s="65"/>
      <c r="S335" s="17"/>
      <c r="T335" s="18"/>
      <c r="U335" s="49">
        <v>165</v>
      </c>
      <c r="V335" s="18"/>
      <c r="W335" s="17"/>
      <c r="X335" s="65"/>
      <c r="Y335" s="49" t="s">
        <v>405</v>
      </c>
      <c r="Z335" s="65"/>
      <c r="AA335" s="17"/>
      <c r="AB335" s="65"/>
      <c r="AC335" s="49" t="s">
        <v>405</v>
      </c>
      <c r="AD335" s="65"/>
      <c r="AE335" s="17"/>
      <c r="AF335" s="18"/>
      <c r="AG335" s="48">
        <v>2477</v>
      </c>
      <c r="AH335" s="18"/>
    </row>
    <row r="336" spans="1:34" ht="15.75" thickTop="1" x14ac:dyDescent="0.25">
      <c r="A336" s="41"/>
      <c r="B336" s="4"/>
      <c r="C336" s="17"/>
      <c r="D336" s="18"/>
      <c r="E336" s="22"/>
      <c r="F336" s="18"/>
      <c r="G336" s="17"/>
      <c r="H336" s="18"/>
      <c r="I336" s="22"/>
      <c r="J336" s="18"/>
      <c r="K336" s="17"/>
      <c r="L336" s="18"/>
      <c r="M336" s="22"/>
      <c r="N336" s="18"/>
      <c r="O336" s="17"/>
      <c r="P336" s="18"/>
      <c r="Q336" s="22"/>
      <c r="R336" s="18"/>
      <c r="S336" s="17"/>
      <c r="T336" s="18"/>
      <c r="U336" s="22"/>
      <c r="V336" s="18"/>
      <c r="W336" s="17"/>
      <c r="X336" s="18"/>
      <c r="Y336" s="22"/>
      <c r="Z336" s="18"/>
      <c r="AA336" s="17"/>
      <c r="AB336" s="18"/>
      <c r="AC336" s="22"/>
      <c r="AD336" s="18"/>
      <c r="AE336" s="17"/>
      <c r="AF336" s="18"/>
      <c r="AG336" s="22"/>
      <c r="AH336" s="18"/>
    </row>
    <row r="337" spans="1:34" x14ac:dyDescent="0.25">
      <c r="A337" s="41"/>
      <c r="B337" s="17" t="s">
        <v>618</v>
      </c>
      <c r="C337" s="17"/>
      <c r="D337" s="47" t="s">
        <v>296</v>
      </c>
      <c r="E337" s="48">
        <v>8180</v>
      </c>
      <c r="F337" s="18"/>
      <c r="G337" s="17"/>
      <c r="H337" s="18"/>
      <c r="I337" s="48">
        <v>6055</v>
      </c>
      <c r="J337" s="18"/>
      <c r="K337" s="17"/>
      <c r="L337" s="18"/>
      <c r="M337" s="48">
        <v>8034</v>
      </c>
      <c r="N337" s="18"/>
      <c r="O337" s="17"/>
      <c r="P337" s="18"/>
      <c r="Q337" s="48">
        <v>3731</v>
      </c>
      <c r="R337" s="18"/>
      <c r="S337" s="17"/>
      <c r="T337" s="18"/>
      <c r="U337" s="48">
        <v>8880</v>
      </c>
      <c r="V337" s="18"/>
      <c r="W337" s="17"/>
      <c r="X337" s="18"/>
      <c r="Y337" s="49">
        <v>841</v>
      </c>
      <c r="Z337" s="18"/>
      <c r="AA337" s="17"/>
      <c r="AB337" s="18"/>
      <c r="AC337" s="49">
        <v>147</v>
      </c>
      <c r="AD337" s="18"/>
      <c r="AE337" s="17"/>
      <c r="AF337" s="18"/>
      <c r="AG337" s="48">
        <v>35868</v>
      </c>
      <c r="AH337" s="18"/>
    </row>
    <row r="338" spans="1:34" x14ac:dyDescent="0.25">
      <c r="A338" s="41"/>
      <c r="B338" s="4"/>
      <c r="C338" s="17"/>
      <c r="D338" s="18"/>
      <c r="E338" s="22"/>
      <c r="F338" s="18"/>
      <c r="G338" s="17"/>
      <c r="H338" s="18"/>
      <c r="I338" s="22"/>
      <c r="J338" s="18"/>
      <c r="K338" s="17"/>
      <c r="L338" s="18"/>
      <c r="M338" s="22"/>
      <c r="N338" s="18"/>
      <c r="O338" s="17"/>
      <c r="P338" s="18"/>
      <c r="Q338" s="22"/>
      <c r="R338" s="18"/>
      <c r="S338" s="17"/>
      <c r="T338" s="18"/>
      <c r="U338" s="22"/>
      <c r="V338" s="18"/>
      <c r="W338" s="17"/>
      <c r="X338" s="18"/>
      <c r="Y338" s="22"/>
      <c r="Z338" s="18"/>
      <c r="AA338" s="17"/>
      <c r="AB338" s="18"/>
      <c r="AC338" s="22"/>
      <c r="AD338" s="18"/>
      <c r="AE338" s="17"/>
      <c r="AF338" s="18"/>
      <c r="AG338" s="22"/>
      <c r="AH338" s="18"/>
    </row>
    <row r="339" spans="1:34" ht="25.5" thickBot="1" x14ac:dyDescent="0.3">
      <c r="A339" s="41"/>
      <c r="B339" s="17" t="s">
        <v>619</v>
      </c>
      <c r="C339" s="17"/>
      <c r="D339" s="47" t="s">
        <v>296</v>
      </c>
      <c r="E339" s="49" t="s">
        <v>420</v>
      </c>
      <c r="F339" s="65"/>
      <c r="G339" s="17"/>
      <c r="H339" s="65"/>
      <c r="I339" s="49" t="s">
        <v>405</v>
      </c>
      <c r="J339" s="65"/>
      <c r="K339" s="17"/>
      <c r="L339" s="65"/>
      <c r="M339" s="49" t="s">
        <v>405</v>
      </c>
      <c r="N339" s="65"/>
      <c r="O339" s="17"/>
      <c r="P339" s="65"/>
      <c r="Q339" s="49" t="s">
        <v>405</v>
      </c>
      <c r="R339" s="65"/>
      <c r="S339" s="17"/>
      <c r="T339" s="65"/>
      <c r="U339" s="49" t="s">
        <v>405</v>
      </c>
      <c r="V339" s="65"/>
      <c r="W339" s="17"/>
      <c r="X339" s="65"/>
      <c r="Y339" s="49" t="s">
        <v>405</v>
      </c>
      <c r="Z339" s="65"/>
      <c r="AA339" s="17"/>
      <c r="AB339" s="65"/>
      <c r="AC339" s="49" t="s">
        <v>405</v>
      </c>
      <c r="AD339" s="65"/>
      <c r="AE339" s="17"/>
      <c r="AF339" s="65"/>
      <c r="AG339" s="49" t="s">
        <v>405</v>
      </c>
      <c r="AH339" s="65"/>
    </row>
    <row r="340" spans="1:34" ht="15.75" thickTop="1" x14ac:dyDescent="0.25">
      <c r="A340" s="41"/>
      <c r="B340" s="4"/>
      <c r="C340" s="17"/>
      <c r="D340" s="18"/>
      <c r="E340" s="22"/>
      <c r="F340" s="18"/>
      <c r="G340" s="17"/>
      <c r="H340" s="18"/>
      <c r="I340" s="22"/>
      <c r="J340" s="18"/>
      <c r="K340" s="17"/>
      <c r="L340" s="18"/>
      <c r="M340" s="22"/>
      <c r="N340" s="18"/>
      <c r="O340" s="17"/>
      <c r="P340" s="18"/>
      <c r="Q340" s="22"/>
      <c r="R340" s="18"/>
      <c r="S340" s="17"/>
      <c r="T340" s="18"/>
      <c r="U340" s="22"/>
      <c r="V340" s="18"/>
      <c r="W340" s="17"/>
      <c r="X340" s="18"/>
      <c r="Y340" s="22"/>
      <c r="Z340" s="18"/>
      <c r="AA340" s="17"/>
      <c r="AB340" s="18"/>
      <c r="AC340" s="22"/>
      <c r="AD340" s="18"/>
      <c r="AE340" s="17"/>
      <c r="AF340" s="18"/>
      <c r="AG340" s="22"/>
      <c r="AH340" s="18"/>
    </row>
    <row r="341" spans="1:34" x14ac:dyDescent="0.25">
      <c r="A341" s="41"/>
      <c r="B341" s="71" t="s">
        <v>620</v>
      </c>
      <c r="C341" s="71"/>
      <c r="D341" s="71"/>
      <c r="E341" s="71"/>
      <c r="F341" s="71"/>
      <c r="G341" s="71"/>
      <c r="H341" s="71"/>
      <c r="I341" s="71"/>
      <c r="J341" s="71"/>
      <c r="K341" s="71"/>
      <c r="L341" s="71"/>
      <c r="M341" s="71"/>
      <c r="N341" s="18"/>
      <c r="O341" s="17"/>
      <c r="P341" s="18"/>
      <c r="Q341" s="22"/>
      <c r="R341" s="18"/>
      <c r="S341" s="17"/>
      <c r="T341" s="18"/>
      <c r="U341" s="22"/>
      <c r="V341" s="18"/>
      <c r="W341" s="17"/>
      <c r="X341" s="18"/>
      <c r="Y341" s="22"/>
      <c r="Z341" s="18"/>
      <c r="AA341" s="17"/>
      <c r="AB341" s="18"/>
      <c r="AC341" s="22"/>
      <c r="AD341" s="18"/>
      <c r="AE341" s="17"/>
      <c r="AF341" s="18"/>
      <c r="AG341" s="22"/>
      <c r="AH341" s="18"/>
    </row>
    <row r="342" spans="1:34" x14ac:dyDescent="0.25">
      <c r="A342" s="41"/>
      <c r="B342" s="4"/>
      <c r="C342" s="17"/>
      <c r="D342" s="18"/>
      <c r="E342" s="22"/>
      <c r="F342" s="18"/>
      <c r="G342" s="17"/>
      <c r="H342" s="18"/>
      <c r="I342" s="22"/>
      <c r="J342" s="18"/>
      <c r="K342" s="17"/>
      <c r="L342" s="18"/>
      <c r="M342" s="22"/>
      <c r="N342" s="18"/>
      <c r="O342" s="17"/>
      <c r="P342" s="18"/>
      <c r="Q342" s="22"/>
      <c r="R342" s="18"/>
      <c r="S342" s="17"/>
      <c r="T342" s="18"/>
      <c r="U342" s="22"/>
      <c r="V342" s="18"/>
      <c r="W342" s="17"/>
      <c r="X342" s="18"/>
      <c r="Y342" s="22"/>
      <c r="Z342" s="18"/>
      <c r="AA342" s="17"/>
      <c r="AB342" s="18"/>
      <c r="AC342" s="22"/>
      <c r="AD342" s="18"/>
      <c r="AE342" s="17"/>
      <c r="AF342" s="18"/>
      <c r="AG342" s="22"/>
      <c r="AH342" s="18"/>
    </row>
    <row r="343" spans="1:34" x14ac:dyDescent="0.25">
      <c r="A343" s="41"/>
      <c r="B343" s="17" t="s">
        <v>621</v>
      </c>
      <c r="C343" s="17"/>
      <c r="D343" s="47" t="s">
        <v>296</v>
      </c>
      <c r="E343" s="48">
        <v>166728</v>
      </c>
      <c r="F343" s="18"/>
      <c r="G343" s="17"/>
      <c r="H343" s="18"/>
      <c r="I343" s="48">
        <v>257515</v>
      </c>
      <c r="J343" s="18"/>
      <c r="K343" s="17"/>
      <c r="L343" s="18"/>
      <c r="M343" s="48">
        <v>846833</v>
      </c>
      <c r="N343" s="18"/>
      <c r="O343" s="17"/>
      <c r="P343" s="18"/>
      <c r="Q343" s="48">
        <v>198577</v>
      </c>
      <c r="R343" s="18"/>
      <c r="S343" s="17"/>
      <c r="T343" s="18"/>
      <c r="U343" s="48">
        <v>754785</v>
      </c>
      <c r="V343" s="18"/>
      <c r="W343" s="17"/>
      <c r="X343" s="18"/>
      <c r="Y343" s="48">
        <v>43196</v>
      </c>
      <c r="Z343" s="18"/>
      <c r="AA343" s="17"/>
      <c r="AB343" s="18"/>
      <c r="AC343" s="49" t="s">
        <v>425</v>
      </c>
      <c r="AD343" s="18"/>
      <c r="AE343" s="17"/>
      <c r="AF343" s="18"/>
      <c r="AG343" s="48">
        <v>2267634</v>
      </c>
      <c r="AH343" s="18"/>
    </row>
    <row r="344" spans="1:34" x14ac:dyDescent="0.25">
      <c r="A344" s="41"/>
      <c r="B344" s="4" t="s">
        <v>622</v>
      </c>
      <c r="C344" s="17"/>
      <c r="D344" s="18"/>
      <c r="E344" s="22"/>
      <c r="F344" s="18"/>
      <c r="G344" s="17"/>
      <c r="H344" s="18"/>
      <c r="I344" s="22"/>
      <c r="J344" s="18"/>
      <c r="K344" s="17"/>
      <c r="L344" s="18"/>
      <c r="M344" s="22"/>
      <c r="N344" s="18"/>
      <c r="O344" s="17"/>
      <c r="P344" s="18"/>
      <c r="Q344" s="22"/>
      <c r="R344" s="18"/>
      <c r="S344" s="17"/>
      <c r="T344" s="18"/>
      <c r="U344" s="22"/>
      <c r="V344" s="18"/>
      <c r="W344" s="17"/>
      <c r="X344" s="18"/>
      <c r="Y344" s="22"/>
      <c r="Z344" s="18"/>
      <c r="AA344" s="17"/>
      <c r="AB344" s="18"/>
      <c r="AC344" s="22"/>
      <c r="AD344" s="18"/>
      <c r="AE344" s="17"/>
      <c r="AF344" s="18"/>
      <c r="AG344" s="66">
        <v>946</v>
      </c>
      <c r="AH344" s="18"/>
    </row>
    <row r="345" spans="1:34" x14ac:dyDescent="0.25">
      <c r="A345" s="41"/>
      <c r="B345" s="4"/>
      <c r="C345" s="17"/>
      <c r="D345" s="18"/>
      <c r="E345" s="22"/>
      <c r="F345" s="18"/>
      <c r="G345" s="17"/>
      <c r="H345" s="18"/>
      <c r="I345" s="22"/>
      <c r="J345" s="18"/>
      <c r="K345" s="17"/>
      <c r="L345" s="18"/>
      <c r="M345" s="22"/>
      <c r="N345" s="18"/>
      <c r="O345" s="17"/>
      <c r="P345" s="18"/>
      <c r="Q345" s="22"/>
      <c r="R345" s="18"/>
      <c r="S345" s="17"/>
      <c r="T345" s="18"/>
      <c r="U345" s="22"/>
      <c r="V345" s="18"/>
      <c r="W345" s="17"/>
      <c r="X345" s="18"/>
      <c r="Y345" s="22"/>
      <c r="Z345" s="18"/>
      <c r="AA345" s="17"/>
      <c r="AB345" s="18"/>
      <c r="AC345" s="22"/>
      <c r="AD345" s="18"/>
      <c r="AE345" s="17"/>
      <c r="AF345" s="18"/>
      <c r="AG345" s="22"/>
      <c r="AH345" s="18"/>
    </row>
    <row r="346" spans="1:34" x14ac:dyDescent="0.25">
      <c r="A346" s="41"/>
      <c r="B346" s="67"/>
      <c r="C346" s="4"/>
      <c r="D346" s="18"/>
      <c r="E346" s="22"/>
      <c r="F346" s="18"/>
      <c r="G346" s="4"/>
      <c r="H346" s="18"/>
      <c r="I346" s="22"/>
      <c r="J346" s="18"/>
      <c r="K346" s="4"/>
      <c r="L346" s="18"/>
      <c r="M346" s="22"/>
      <c r="N346" s="18"/>
      <c r="O346" s="4"/>
      <c r="P346" s="18"/>
      <c r="Q346" s="22"/>
      <c r="R346" s="18"/>
      <c r="S346" s="4"/>
      <c r="T346" s="18"/>
      <c r="U346" s="22"/>
      <c r="V346" s="18"/>
      <c r="W346" s="4"/>
      <c r="X346" s="18"/>
      <c r="Y346" s="22"/>
      <c r="Z346" s="18"/>
      <c r="AA346" s="4"/>
      <c r="AB346" s="18"/>
      <c r="AC346" s="22"/>
      <c r="AD346" s="18"/>
      <c r="AE346" s="4"/>
      <c r="AF346" s="18"/>
      <c r="AG346" s="22"/>
      <c r="AH346" s="18"/>
    </row>
    <row r="347" spans="1:34" x14ac:dyDescent="0.25">
      <c r="A347" s="41"/>
      <c r="B347" s="67"/>
      <c r="C347" s="4"/>
      <c r="D347" s="18"/>
      <c r="E347" s="22"/>
      <c r="F347" s="18"/>
      <c r="G347" s="4"/>
      <c r="H347" s="18"/>
      <c r="I347" s="22"/>
      <c r="J347" s="18"/>
      <c r="K347" s="4"/>
      <c r="L347" s="18"/>
      <c r="M347" s="22"/>
      <c r="N347" s="18"/>
      <c r="O347" s="4"/>
      <c r="P347" s="18"/>
      <c r="Q347" s="22"/>
      <c r="R347" s="18"/>
      <c r="S347" s="4"/>
      <c r="T347" s="18"/>
      <c r="U347" s="22"/>
      <c r="V347" s="18"/>
      <c r="W347" s="4"/>
      <c r="X347" s="18"/>
      <c r="Y347" s="22"/>
      <c r="Z347" s="18"/>
      <c r="AA347" s="4"/>
      <c r="AB347" s="18"/>
      <c r="AC347" s="22"/>
      <c r="AD347" s="18"/>
      <c r="AE347" s="4"/>
      <c r="AF347" s="18"/>
      <c r="AG347" s="66"/>
      <c r="AH347" s="18"/>
    </row>
    <row r="348" spans="1:34" x14ac:dyDescent="0.25">
      <c r="A348" s="41"/>
      <c r="B348" s="67"/>
      <c r="C348" s="4"/>
      <c r="D348" s="18"/>
      <c r="E348" s="22"/>
      <c r="F348" s="18"/>
      <c r="G348" s="4"/>
      <c r="H348" s="18"/>
      <c r="I348" s="22"/>
      <c r="J348" s="18"/>
      <c r="K348" s="4"/>
      <c r="L348" s="18"/>
      <c r="M348" s="22"/>
      <c r="N348" s="18"/>
      <c r="O348" s="4"/>
      <c r="P348" s="18"/>
      <c r="Q348" s="22"/>
      <c r="R348" s="18"/>
      <c r="S348" s="4"/>
      <c r="T348" s="18"/>
      <c r="U348" s="22"/>
      <c r="V348" s="18"/>
      <c r="W348" s="4"/>
      <c r="X348" s="18"/>
      <c r="Y348" s="22"/>
      <c r="Z348" s="18"/>
      <c r="AA348" s="4"/>
      <c r="AB348" s="18"/>
      <c r="AC348" s="22"/>
      <c r="AD348" s="18"/>
      <c r="AE348" s="4"/>
      <c r="AF348" s="18"/>
      <c r="AG348" s="66"/>
      <c r="AH348" s="18"/>
    </row>
    <row r="349" spans="1:34" x14ac:dyDescent="0.25">
      <c r="A349" s="41"/>
      <c r="B349" s="67" t="s">
        <v>623</v>
      </c>
      <c r="C349" s="4"/>
      <c r="D349" s="18"/>
      <c r="E349" s="22"/>
      <c r="F349" s="18"/>
      <c r="G349" s="4"/>
      <c r="H349" s="18"/>
      <c r="I349" s="22"/>
      <c r="J349" s="18"/>
      <c r="K349" s="4"/>
      <c r="L349" s="18"/>
      <c r="M349" s="22"/>
      <c r="N349" s="18"/>
      <c r="O349" s="4"/>
      <c r="P349" s="18"/>
      <c r="Q349" s="22"/>
      <c r="R349" s="18"/>
      <c r="S349" s="4"/>
      <c r="T349" s="18"/>
      <c r="U349" s="22"/>
      <c r="V349" s="18"/>
      <c r="W349" s="4"/>
      <c r="X349" s="18"/>
      <c r="Y349" s="22"/>
      <c r="Z349" s="18"/>
      <c r="AA349" s="4"/>
      <c r="AB349" s="18"/>
      <c r="AC349" s="22"/>
      <c r="AD349" s="18"/>
      <c r="AE349" s="4"/>
      <c r="AF349" s="18"/>
      <c r="AG349" s="68">
        <v>2268580</v>
      </c>
      <c r="AH349" s="18"/>
    </row>
    <row r="350" spans="1:34" x14ac:dyDescent="0.25">
      <c r="A350" s="41"/>
      <c r="B350" s="4"/>
      <c r="C350" s="17"/>
      <c r="D350" s="18"/>
      <c r="E350" s="22"/>
      <c r="F350" s="18"/>
      <c r="G350" s="17"/>
      <c r="H350" s="18"/>
      <c r="I350" s="22"/>
      <c r="J350" s="18"/>
      <c r="K350" s="17"/>
      <c r="L350" s="18"/>
      <c r="M350" s="22"/>
      <c r="N350" s="18"/>
      <c r="O350" s="17"/>
      <c r="P350" s="18"/>
      <c r="Q350" s="22"/>
      <c r="R350" s="18"/>
      <c r="S350" s="17"/>
      <c r="T350" s="18"/>
      <c r="U350" s="22"/>
      <c r="V350" s="18"/>
      <c r="W350" s="17"/>
      <c r="X350" s="18"/>
      <c r="Y350" s="22"/>
      <c r="Z350" s="18"/>
      <c r="AA350" s="17"/>
      <c r="AB350" s="18"/>
      <c r="AC350" s="22"/>
      <c r="AD350" s="18"/>
      <c r="AE350" s="17"/>
      <c r="AF350" s="18"/>
      <c r="AG350" s="22"/>
      <c r="AH350" s="18"/>
    </row>
    <row r="351" spans="1:34" x14ac:dyDescent="0.25">
      <c r="A351" s="41"/>
      <c r="B351" s="71" t="s">
        <v>624</v>
      </c>
      <c r="C351" s="71"/>
      <c r="D351" s="71"/>
      <c r="E351" s="71"/>
      <c r="F351" s="71"/>
      <c r="G351" s="71"/>
      <c r="H351" s="71"/>
      <c r="I351" s="71"/>
      <c r="J351" s="71"/>
      <c r="K351" s="71"/>
      <c r="L351" s="71"/>
      <c r="M351" s="71"/>
      <c r="N351" s="50"/>
      <c r="O351" s="17"/>
      <c r="P351" s="18"/>
      <c r="Q351" s="22"/>
      <c r="R351" s="18"/>
      <c r="S351" s="17"/>
      <c r="T351" s="18"/>
      <c r="U351" s="22"/>
      <c r="V351" s="18"/>
      <c r="W351" s="17"/>
      <c r="X351" s="18"/>
      <c r="Y351" s="22"/>
      <c r="Z351" s="18"/>
      <c r="AA351" s="17"/>
      <c r="AB351" s="18"/>
      <c r="AC351" s="22"/>
      <c r="AD351" s="18"/>
      <c r="AE351" s="17"/>
      <c r="AF351" s="18"/>
      <c r="AG351" s="22"/>
      <c r="AH351" s="18"/>
    </row>
    <row r="352" spans="1:34" x14ac:dyDescent="0.25">
      <c r="A352" s="41"/>
      <c r="B352" s="4"/>
      <c r="C352" s="17"/>
      <c r="D352" s="18"/>
      <c r="E352" s="22"/>
      <c r="F352" s="18"/>
      <c r="G352" s="17"/>
      <c r="H352" s="18"/>
      <c r="I352" s="22"/>
      <c r="J352" s="18"/>
      <c r="K352" s="17"/>
      <c r="L352" s="18"/>
      <c r="M352" s="22"/>
      <c r="N352" s="18"/>
      <c r="O352" s="17"/>
      <c r="P352" s="18"/>
      <c r="Q352" s="22"/>
      <c r="R352" s="18"/>
      <c r="S352" s="17"/>
      <c r="T352" s="18"/>
      <c r="U352" s="22"/>
      <c r="V352" s="18"/>
      <c r="W352" s="17"/>
      <c r="X352" s="18"/>
      <c r="Y352" s="22"/>
      <c r="Z352" s="18"/>
      <c r="AA352" s="17"/>
      <c r="AB352" s="18"/>
      <c r="AC352" s="22"/>
      <c r="AD352" s="18"/>
      <c r="AE352" s="17"/>
      <c r="AF352" s="18"/>
      <c r="AG352" s="22"/>
      <c r="AH352" s="18"/>
    </row>
    <row r="353" spans="1:34" ht="15.75" thickBot="1" x14ac:dyDescent="0.3">
      <c r="A353" s="41"/>
      <c r="B353" s="17" t="s">
        <v>617</v>
      </c>
      <c r="C353" s="17"/>
      <c r="D353" s="47" t="s">
        <v>296</v>
      </c>
      <c r="E353" s="49">
        <v>784</v>
      </c>
      <c r="F353" s="18"/>
      <c r="G353" s="17"/>
      <c r="H353" s="18"/>
      <c r="I353" s="48">
        <v>7991</v>
      </c>
      <c r="J353" s="18"/>
      <c r="K353" s="17"/>
      <c r="L353" s="18"/>
      <c r="M353" s="48">
        <v>24010</v>
      </c>
      <c r="N353" s="18"/>
      <c r="O353" s="17"/>
      <c r="P353" s="18"/>
      <c r="Q353" s="49">
        <v>476</v>
      </c>
      <c r="R353" s="18"/>
      <c r="S353" s="17"/>
      <c r="T353" s="18"/>
      <c r="U353" s="48">
        <v>20263</v>
      </c>
      <c r="V353" s="18"/>
      <c r="W353" s="17"/>
      <c r="X353" s="18"/>
      <c r="Y353" s="49">
        <v>7</v>
      </c>
      <c r="Z353" s="18"/>
      <c r="AA353" s="17"/>
      <c r="AB353" s="65"/>
      <c r="AC353" s="49" t="s">
        <v>405</v>
      </c>
      <c r="AD353" s="65"/>
      <c r="AE353" s="17"/>
      <c r="AF353" s="18"/>
      <c r="AG353" s="48">
        <v>53531</v>
      </c>
      <c r="AH353" s="18"/>
    </row>
    <row r="354" spans="1:34" ht="15.75" thickTop="1" x14ac:dyDescent="0.25">
      <c r="A354" s="41"/>
      <c r="B354" s="4"/>
      <c r="C354" s="17"/>
      <c r="D354" s="18"/>
      <c r="E354" s="22"/>
      <c r="F354" s="18"/>
      <c r="G354" s="17"/>
      <c r="H354" s="18"/>
      <c r="I354" s="22"/>
      <c r="J354" s="18"/>
      <c r="K354" s="17"/>
      <c r="L354" s="18"/>
      <c r="M354" s="22"/>
      <c r="N354" s="18"/>
      <c r="O354" s="17"/>
      <c r="P354" s="18"/>
      <c r="Q354" s="22"/>
      <c r="R354" s="18"/>
      <c r="S354" s="17"/>
      <c r="T354" s="18"/>
      <c r="U354" s="22"/>
      <c r="V354" s="18"/>
      <c r="W354" s="17"/>
      <c r="X354" s="18"/>
      <c r="Y354" s="22"/>
      <c r="Z354" s="18"/>
      <c r="AA354" s="17"/>
      <c r="AB354" s="18"/>
      <c r="AC354" s="22"/>
      <c r="AD354" s="18"/>
      <c r="AE354" s="17"/>
      <c r="AF354" s="18"/>
      <c r="AG354" s="22"/>
      <c r="AH354" s="18"/>
    </row>
    <row r="355" spans="1:34" x14ac:dyDescent="0.25">
      <c r="A355" s="41"/>
      <c r="B355" s="17" t="s">
        <v>618</v>
      </c>
      <c r="C355" s="17"/>
      <c r="D355" s="47" t="s">
        <v>296</v>
      </c>
      <c r="E355" s="48">
        <v>165944</v>
      </c>
      <c r="F355" s="18"/>
      <c r="G355" s="17"/>
      <c r="H355" s="18"/>
      <c r="I355" s="48">
        <v>249524</v>
      </c>
      <c r="J355" s="18"/>
      <c r="K355" s="17"/>
      <c r="L355" s="18"/>
      <c r="M355" s="48">
        <v>822823</v>
      </c>
      <c r="N355" s="18"/>
      <c r="O355" s="17"/>
      <c r="P355" s="18"/>
      <c r="Q355" s="48">
        <v>198101</v>
      </c>
      <c r="R355" s="18"/>
      <c r="S355" s="17"/>
      <c r="T355" s="18"/>
      <c r="U355" s="48">
        <v>733875</v>
      </c>
      <c r="V355" s="18"/>
      <c r="W355" s="17"/>
      <c r="X355" s="18"/>
      <c r="Y355" s="48">
        <v>43189</v>
      </c>
      <c r="Z355" s="18"/>
      <c r="AA355" s="17"/>
      <c r="AB355" s="18"/>
      <c r="AC355" s="49" t="s">
        <v>425</v>
      </c>
      <c r="AD355" s="18"/>
      <c r="AE355" s="17"/>
      <c r="AF355" s="18"/>
      <c r="AG355" s="48">
        <v>2213456</v>
      </c>
      <c r="AH355" s="18"/>
    </row>
    <row r="356" spans="1:34" x14ac:dyDescent="0.25">
      <c r="A356" s="41"/>
      <c r="B356" s="4"/>
      <c r="C356" s="17"/>
      <c r="D356" s="18"/>
      <c r="E356" s="22"/>
      <c r="F356" s="18"/>
      <c r="G356" s="17"/>
      <c r="H356" s="18"/>
      <c r="I356" s="22"/>
      <c r="J356" s="18"/>
      <c r="K356" s="17"/>
      <c r="L356" s="18"/>
      <c r="M356" s="22"/>
      <c r="N356" s="18"/>
      <c r="O356" s="17"/>
      <c r="P356" s="18"/>
      <c r="Q356" s="22"/>
      <c r="R356" s="18"/>
      <c r="S356" s="17"/>
      <c r="T356" s="18"/>
      <c r="U356" s="22"/>
      <c r="V356" s="18"/>
      <c r="W356" s="17"/>
      <c r="X356" s="18"/>
      <c r="Y356" s="22"/>
      <c r="Z356" s="18"/>
      <c r="AA356" s="17"/>
      <c r="AB356" s="18"/>
      <c r="AC356" s="22"/>
      <c r="AD356" s="18"/>
      <c r="AE356" s="17"/>
      <c r="AF356" s="18"/>
      <c r="AG356" s="22"/>
      <c r="AH356" s="18"/>
    </row>
    <row r="357" spans="1:34" ht="25.5" thickBot="1" x14ac:dyDescent="0.3">
      <c r="A357" s="41"/>
      <c r="B357" s="17" t="s">
        <v>619</v>
      </c>
      <c r="C357" s="17"/>
      <c r="D357" s="47" t="s">
        <v>296</v>
      </c>
      <c r="E357" s="49" t="s">
        <v>420</v>
      </c>
      <c r="F357" s="65"/>
      <c r="G357" s="17"/>
      <c r="H357" s="65"/>
      <c r="I357" s="49" t="s">
        <v>405</v>
      </c>
      <c r="J357" s="65"/>
      <c r="K357" s="17"/>
      <c r="L357" s="65"/>
      <c r="M357" s="49" t="s">
        <v>405</v>
      </c>
      <c r="N357" s="65"/>
      <c r="O357" s="17"/>
      <c r="P357" s="65"/>
      <c r="Q357" s="49" t="s">
        <v>405</v>
      </c>
      <c r="R357" s="65"/>
      <c r="S357" s="17"/>
      <c r="T357" s="18"/>
      <c r="U357" s="49">
        <v>647</v>
      </c>
      <c r="V357" s="18"/>
      <c r="W357" s="17"/>
      <c r="X357" s="65"/>
      <c r="Y357" s="49" t="s">
        <v>405</v>
      </c>
      <c r="Z357" s="65"/>
      <c r="AA357" s="17"/>
      <c r="AB357" s="65"/>
      <c r="AC357" s="49" t="s">
        <v>405</v>
      </c>
      <c r="AD357" s="65"/>
      <c r="AE357" s="17"/>
      <c r="AF357" s="18"/>
      <c r="AG357" s="49">
        <v>647</v>
      </c>
      <c r="AH357" s="18"/>
    </row>
    <row r="358" spans="1:34" ht="15.75" thickTop="1" x14ac:dyDescent="0.25">
      <c r="A358" s="41"/>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row>
    <row r="359" spans="1:34" x14ac:dyDescent="0.25">
      <c r="A359" s="4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spans="1:34" x14ac:dyDescent="0.25">
      <c r="A360" s="41"/>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row>
    <row r="361" spans="1:34" x14ac:dyDescent="0.25">
      <c r="A361" s="41"/>
      <c r="B361" s="43" t="s">
        <v>625</v>
      </c>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spans="1:34" x14ac:dyDescent="0.25">
      <c r="A362" s="41"/>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row>
    <row r="363" spans="1:34" x14ac:dyDescent="0.25">
      <c r="A363" s="41"/>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spans="1:34" x14ac:dyDescent="0.25">
      <c r="A364" s="41"/>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row>
    <row r="365" spans="1:34" x14ac:dyDescent="0.25">
      <c r="A365" s="41"/>
      <c r="B365" s="29" t="s">
        <v>320</v>
      </c>
      <c r="C365" s="28"/>
      <c r="D365" s="28" t="s">
        <v>575</v>
      </c>
      <c r="E365" s="28"/>
      <c r="F365" s="28"/>
      <c r="G365" s="28"/>
      <c r="H365" s="28" t="s">
        <v>579</v>
      </c>
      <c r="I365" s="28"/>
      <c r="J365" s="28"/>
      <c r="K365" s="28"/>
      <c r="L365" s="28" t="s">
        <v>584</v>
      </c>
      <c r="M365" s="28"/>
      <c r="N365" s="28"/>
      <c r="O365" s="28"/>
      <c r="P365" s="28" t="s">
        <v>589</v>
      </c>
      <c r="Q365" s="28"/>
      <c r="R365" s="28"/>
      <c r="S365" s="28"/>
      <c r="T365" s="28" t="s">
        <v>584</v>
      </c>
      <c r="U365" s="28"/>
      <c r="V365" s="28"/>
      <c r="W365" s="28"/>
      <c r="X365" s="28" t="s">
        <v>548</v>
      </c>
      <c r="Y365" s="28"/>
      <c r="Z365" s="28"/>
      <c r="AA365" s="28"/>
      <c r="AB365" s="28" t="s">
        <v>597</v>
      </c>
      <c r="AC365" s="28"/>
      <c r="AD365" s="28"/>
      <c r="AE365" s="28"/>
      <c r="AF365" s="28" t="s">
        <v>336</v>
      </c>
      <c r="AG365" s="28"/>
      <c r="AH365" s="28"/>
    </row>
    <row r="366" spans="1:34" x14ac:dyDescent="0.25">
      <c r="A366" s="41"/>
      <c r="B366" s="29"/>
      <c r="C366" s="28"/>
      <c r="D366" s="28" t="s">
        <v>576</v>
      </c>
      <c r="E366" s="28"/>
      <c r="F366" s="28"/>
      <c r="G366" s="28"/>
      <c r="H366" s="28" t="s">
        <v>580</v>
      </c>
      <c r="I366" s="28"/>
      <c r="J366" s="28"/>
      <c r="K366" s="28"/>
      <c r="L366" s="28" t="s">
        <v>585</v>
      </c>
      <c r="M366" s="28"/>
      <c r="N366" s="28"/>
      <c r="O366" s="28"/>
      <c r="P366" s="28" t="s">
        <v>590</v>
      </c>
      <c r="Q366" s="28"/>
      <c r="R366" s="28"/>
      <c r="S366" s="28"/>
      <c r="T366" s="28" t="s">
        <v>595</v>
      </c>
      <c r="U366" s="28"/>
      <c r="V366" s="28"/>
      <c r="W366" s="28"/>
      <c r="X366" s="28"/>
      <c r="Y366" s="28"/>
      <c r="Z366" s="28"/>
      <c r="AA366" s="28"/>
      <c r="AB366" s="28" t="s">
        <v>598</v>
      </c>
      <c r="AC366" s="28"/>
      <c r="AD366" s="28"/>
      <c r="AE366" s="28"/>
      <c r="AF366" s="28"/>
      <c r="AG366" s="28"/>
      <c r="AH366" s="28"/>
    </row>
    <row r="367" spans="1:34" x14ac:dyDescent="0.25">
      <c r="A367" s="41"/>
      <c r="B367" s="29"/>
      <c r="C367" s="28"/>
      <c r="D367" s="28" t="s">
        <v>577</v>
      </c>
      <c r="E367" s="28"/>
      <c r="F367" s="28"/>
      <c r="G367" s="28"/>
      <c r="H367" s="28" t="s">
        <v>581</v>
      </c>
      <c r="I367" s="28"/>
      <c r="J367" s="28"/>
      <c r="K367" s="28"/>
      <c r="L367" s="28" t="s">
        <v>586</v>
      </c>
      <c r="M367" s="28"/>
      <c r="N367" s="28"/>
      <c r="O367" s="28"/>
      <c r="P367" s="28" t="s">
        <v>591</v>
      </c>
      <c r="Q367" s="28"/>
      <c r="R367" s="28"/>
      <c r="S367" s="28"/>
      <c r="T367" s="28" t="s">
        <v>596</v>
      </c>
      <c r="U367" s="28"/>
      <c r="V367" s="28"/>
      <c r="W367" s="28"/>
      <c r="X367" s="28"/>
      <c r="Y367" s="28"/>
      <c r="Z367" s="28"/>
      <c r="AA367" s="28"/>
      <c r="AB367" s="30"/>
      <c r="AC367" s="30"/>
      <c r="AD367" s="30"/>
      <c r="AE367" s="28"/>
      <c r="AF367" s="28"/>
      <c r="AG367" s="28"/>
      <c r="AH367" s="28"/>
    </row>
    <row r="368" spans="1:34" x14ac:dyDescent="0.25">
      <c r="A368" s="41"/>
      <c r="B368" s="29"/>
      <c r="C368" s="28"/>
      <c r="D368" s="28" t="s">
        <v>578</v>
      </c>
      <c r="E368" s="28"/>
      <c r="F368" s="28"/>
      <c r="G368" s="28"/>
      <c r="H368" s="28" t="s">
        <v>582</v>
      </c>
      <c r="I368" s="28"/>
      <c r="J368" s="28"/>
      <c r="K368" s="28"/>
      <c r="L368" s="28" t="s">
        <v>587</v>
      </c>
      <c r="M368" s="28"/>
      <c r="N368" s="28"/>
      <c r="O368" s="28"/>
      <c r="P368" s="28" t="s">
        <v>592</v>
      </c>
      <c r="Q368" s="28"/>
      <c r="R368" s="28"/>
      <c r="S368" s="28"/>
      <c r="T368" s="30"/>
      <c r="U368" s="30"/>
      <c r="V368" s="30"/>
      <c r="W368" s="28"/>
      <c r="X368" s="28"/>
      <c r="Y368" s="28"/>
      <c r="Z368" s="28"/>
      <c r="AA368" s="28"/>
      <c r="AB368" s="30"/>
      <c r="AC368" s="30"/>
      <c r="AD368" s="30"/>
      <c r="AE368" s="28"/>
      <c r="AF368" s="28"/>
      <c r="AG368" s="28"/>
      <c r="AH368" s="28"/>
    </row>
    <row r="369" spans="1:34" x14ac:dyDescent="0.25">
      <c r="A369" s="41"/>
      <c r="B369" s="29"/>
      <c r="C369" s="28"/>
      <c r="D369" s="30"/>
      <c r="E369" s="30"/>
      <c r="F369" s="30"/>
      <c r="G369" s="28"/>
      <c r="H369" s="28" t="s">
        <v>583</v>
      </c>
      <c r="I369" s="28"/>
      <c r="J369" s="28"/>
      <c r="K369" s="28"/>
      <c r="L369" s="28" t="s">
        <v>588</v>
      </c>
      <c r="M369" s="28"/>
      <c r="N369" s="28"/>
      <c r="O369" s="28"/>
      <c r="P369" s="28" t="s">
        <v>593</v>
      </c>
      <c r="Q369" s="28"/>
      <c r="R369" s="28"/>
      <c r="S369" s="28"/>
      <c r="T369" s="30"/>
      <c r="U369" s="30"/>
      <c r="V369" s="30"/>
      <c r="W369" s="28"/>
      <c r="X369" s="28"/>
      <c r="Y369" s="28"/>
      <c r="Z369" s="28"/>
      <c r="AA369" s="28"/>
      <c r="AB369" s="30"/>
      <c r="AC369" s="30"/>
      <c r="AD369" s="30"/>
      <c r="AE369" s="28"/>
      <c r="AF369" s="28"/>
      <c r="AG369" s="28"/>
      <c r="AH369" s="28"/>
    </row>
    <row r="370" spans="1:34" x14ac:dyDescent="0.25">
      <c r="A370" s="41"/>
      <c r="B370" s="29"/>
      <c r="C370" s="28"/>
      <c r="D370" s="30"/>
      <c r="E370" s="30"/>
      <c r="F370" s="30"/>
      <c r="G370" s="28"/>
      <c r="H370" s="28" t="s">
        <v>558</v>
      </c>
      <c r="I370" s="28"/>
      <c r="J370" s="28"/>
      <c r="K370" s="28"/>
      <c r="L370" s="30"/>
      <c r="M370" s="30"/>
      <c r="N370" s="30"/>
      <c r="O370" s="28"/>
      <c r="P370" s="28" t="s">
        <v>594</v>
      </c>
      <c r="Q370" s="28"/>
      <c r="R370" s="28"/>
      <c r="S370" s="28"/>
      <c r="T370" s="30"/>
      <c r="U370" s="30"/>
      <c r="V370" s="30"/>
      <c r="W370" s="28"/>
      <c r="X370" s="28"/>
      <c r="Y370" s="28"/>
      <c r="Z370" s="28"/>
      <c r="AA370" s="28"/>
      <c r="AB370" s="30"/>
      <c r="AC370" s="30"/>
      <c r="AD370" s="30"/>
      <c r="AE370" s="28"/>
      <c r="AF370" s="28"/>
      <c r="AG370" s="28"/>
      <c r="AH370" s="28"/>
    </row>
    <row r="371" spans="1:34" x14ac:dyDescent="0.25">
      <c r="A371" s="41"/>
      <c r="B371" s="4"/>
      <c r="C371" s="13"/>
      <c r="D371" s="30"/>
      <c r="E371" s="30"/>
      <c r="F371" s="30"/>
      <c r="G371" s="13"/>
      <c r="H371" s="30"/>
      <c r="I371" s="30"/>
      <c r="J371" s="30"/>
      <c r="K371" s="13"/>
      <c r="L371" s="30"/>
      <c r="M371" s="30"/>
      <c r="N371" s="30"/>
      <c r="O371" s="13"/>
      <c r="P371" s="30"/>
      <c r="Q371" s="30"/>
      <c r="R371" s="30"/>
      <c r="S371" s="13"/>
      <c r="T371" s="28"/>
      <c r="U371" s="28"/>
      <c r="V371" s="28"/>
      <c r="W371" s="13"/>
      <c r="X371" s="28"/>
      <c r="Y371" s="28"/>
      <c r="Z371" s="28"/>
      <c r="AA371" s="13"/>
      <c r="AB371" s="28"/>
      <c r="AC371" s="28"/>
      <c r="AD371" s="28"/>
      <c r="AE371" s="13"/>
      <c r="AF371" s="28"/>
      <c r="AG371" s="28"/>
      <c r="AH371" s="28"/>
    </row>
    <row r="372" spans="1:34" x14ac:dyDescent="0.25">
      <c r="A372" s="41"/>
      <c r="B372" s="69" t="s">
        <v>626</v>
      </c>
      <c r="C372" s="69"/>
      <c r="D372" s="69"/>
      <c r="E372" s="69"/>
      <c r="F372" s="69"/>
      <c r="G372" s="69"/>
      <c r="H372" s="69"/>
      <c r="I372" s="69"/>
      <c r="J372" s="69"/>
      <c r="K372" s="69"/>
      <c r="L372" s="69"/>
      <c r="M372" s="69"/>
      <c r="N372" s="69"/>
      <c r="O372" s="13"/>
      <c r="P372" s="70"/>
      <c r="Q372" s="70"/>
      <c r="R372" s="70"/>
      <c r="S372" s="13"/>
      <c r="T372" s="70"/>
      <c r="U372" s="70"/>
      <c r="V372" s="70"/>
      <c r="W372" s="13"/>
      <c r="X372" s="70"/>
      <c r="Y372" s="70"/>
      <c r="Z372" s="70"/>
      <c r="AA372" s="13"/>
      <c r="AB372" s="70"/>
      <c r="AC372" s="70"/>
      <c r="AD372" s="70"/>
      <c r="AE372" s="13"/>
      <c r="AF372" s="70"/>
      <c r="AG372" s="70"/>
      <c r="AH372" s="70"/>
    </row>
    <row r="373" spans="1:34" x14ac:dyDescent="0.25">
      <c r="A373" s="41"/>
      <c r="B373" s="4"/>
      <c r="C373" s="13"/>
      <c r="D373" s="30"/>
      <c r="E373" s="30"/>
      <c r="F373" s="30"/>
      <c r="G373" s="13"/>
      <c r="H373" s="30"/>
      <c r="I373" s="30"/>
      <c r="J373" s="30"/>
      <c r="K373" s="13"/>
      <c r="L373" s="30"/>
      <c r="M373" s="30"/>
      <c r="N373" s="30"/>
      <c r="O373" s="13"/>
      <c r="P373" s="30"/>
      <c r="Q373" s="30"/>
      <c r="R373" s="30"/>
      <c r="S373" s="13"/>
      <c r="T373" s="28"/>
      <c r="U373" s="28"/>
      <c r="V373" s="28"/>
      <c r="W373" s="13"/>
      <c r="X373" s="28"/>
      <c r="Y373" s="28"/>
      <c r="Z373" s="28"/>
      <c r="AA373" s="13"/>
      <c r="AB373" s="28"/>
      <c r="AC373" s="28"/>
      <c r="AD373" s="28"/>
      <c r="AE373" s="13"/>
      <c r="AF373" s="28"/>
      <c r="AG373" s="28"/>
      <c r="AH373" s="28"/>
    </row>
    <row r="374" spans="1:34" x14ac:dyDescent="0.25">
      <c r="A374" s="41"/>
      <c r="B374" s="17" t="s">
        <v>600</v>
      </c>
      <c r="C374" s="17"/>
      <c r="D374" s="47" t="s">
        <v>296</v>
      </c>
      <c r="E374" s="48">
        <v>4687</v>
      </c>
      <c r="F374" s="18"/>
      <c r="G374" s="17"/>
      <c r="H374" s="18"/>
      <c r="I374" s="48">
        <v>12856</v>
      </c>
      <c r="J374" s="18"/>
      <c r="K374" s="17"/>
      <c r="L374" s="18"/>
      <c r="M374" s="48">
        <v>14082</v>
      </c>
      <c r="N374" s="18"/>
      <c r="O374" s="17"/>
      <c r="P374" s="18"/>
      <c r="Q374" s="48">
        <v>1884</v>
      </c>
      <c r="R374" s="18"/>
      <c r="S374" s="17"/>
      <c r="T374" s="18"/>
      <c r="U374" s="48">
        <v>5247</v>
      </c>
      <c r="V374" s="18"/>
      <c r="W374" s="17"/>
      <c r="X374" s="18"/>
      <c r="Y374" s="48">
        <v>1939</v>
      </c>
      <c r="Z374" s="18"/>
      <c r="AA374" s="17"/>
      <c r="AB374" s="18"/>
      <c r="AC374" s="49">
        <v>948</v>
      </c>
      <c r="AD374" s="18"/>
      <c r="AE374" s="17"/>
      <c r="AF374" s="18"/>
      <c r="AG374" s="48">
        <v>41643</v>
      </c>
      <c r="AH374" s="18"/>
    </row>
    <row r="375" spans="1:34" x14ac:dyDescent="0.25">
      <c r="A375" s="41"/>
      <c r="B375" s="17" t="s">
        <v>602</v>
      </c>
      <c r="C375" s="17"/>
      <c r="D375" s="18"/>
      <c r="E375" s="49" t="s">
        <v>627</v>
      </c>
      <c r="F375" s="47" t="s">
        <v>298</v>
      </c>
      <c r="G375" s="17"/>
      <c r="H375" s="18"/>
      <c r="I375" s="49" t="s">
        <v>628</v>
      </c>
      <c r="J375" s="47" t="s">
        <v>298</v>
      </c>
      <c r="K375" s="17"/>
      <c r="L375" s="18"/>
      <c r="M375" s="49" t="s">
        <v>629</v>
      </c>
      <c r="N375" s="47" t="s">
        <v>298</v>
      </c>
      <c r="O375" s="17"/>
      <c r="P375" s="18"/>
      <c r="Q375" s="49" t="s">
        <v>630</v>
      </c>
      <c r="R375" s="47" t="s">
        <v>298</v>
      </c>
      <c r="S375" s="17"/>
      <c r="T375" s="18"/>
      <c r="U375" s="49" t="s">
        <v>631</v>
      </c>
      <c r="V375" s="47" t="s">
        <v>298</v>
      </c>
      <c r="W375" s="17"/>
      <c r="X375" s="18"/>
      <c r="Y375" s="49" t="s">
        <v>632</v>
      </c>
      <c r="Z375" s="47" t="s">
        <v>298</v>
      </c>
      <c r="AA375" s="17"/>
      <c r="AB375" s="18"/>
      <c r="AC375" s="49" t="s">
        <v>633</v>
      </c>
      <c r="AD375" s="47" t="s">
        <v>298</v>
      </c>
      <c r="AE375" s="17"/>
      <c r="AF375" s="18"/>
      <c r="AG375" s="49" t="s">
        <v>634</v>
      </c>
      <c r="AH375" s="47" t="s">
        <v>298</v>
      </c>
    </row>
    <row r="376" spans="1:34" x14ac:dyDescent="0.25">
      <c r="A376" s="41"/>
      <c r="B376" s="17" t="s">
        <v>610</v>
      </c>
      <c r="C376" s="17"/>
      <c r="D376" s="18"/>
      <c r="E376" s="49">
        <v>299</v>
      </c>
      <c r="F376" s="18"/>
      <c r="G376" s="17"/>
      <c r="H376" s="18"/>
      <c r="I376" s="49">
        <v>743</v>
      </c>
      <c r="J376" s="18"/>
      <c r="K376" s="17"/>
      <c r="L376" s="18"/>
      <c r="M376" s="49">
        <v>753</v>
      </c>
      <c r="N376" s="18"/>
      <c r="O376" s="17"/>
      <c r="P376" s="18"/>
      <c r="Q376" s="49">
        <v>87</v>
      </c>
      <c r="R376" s="18"/>
      <c r="S376" s="17"/>
      <c r="T376" s="18"/>
      <c r="U376" s="48">
        <v>1381</v>
      </c>
      <c r="V376" s="18"/>
      <c r="W376" s="17"/>
      <c r="X376" s="18"/>
      <c r="Y376" s="49">
        <v>474</v>
      </c>
      <c r="Z376" s="18"/>
      <c r="AA376" s="17"/>
      <c r="AB376" s="50"/>
      <c r="AC376" s="49" t="s">
        <v>405</v>
      </c>
      <c r="AD376" s="50"/>
      <c r="AE376" s="17"/>
      <c r="AF376" s="18"/>
      <c r="AG376" s="48">
        <v>3737</v>
      </c>
      <c r="AH376" s="18"/>
    </row>
    <row r="377" spans="1:34" x14ac:dyDescent="0.25">
      <c r="A377" s="41"/>
      <c r="B377" s="17" t="s">
        <v>612</v>
      </c>
      <c r="C377" s="17"/>
      <c r="D377" s="18"/>
      <c r="E377" s="48">
        <v>6864</v>
      </c>
      <c r="F377" s="18"/>
      <c r="G377" s="17"/>
      <c r="H377" s="18"/>
      <c r="I377" s="48">
        <v>2106</v>
      </c>
      <c r="J377" s="18"/>
      <c r="K377" s="17"/>
      <c r="L377" s="18"/>
      <c r="M377" s="48">
        <v>4039</v>
      </c>
      <c r="N377" s="18"/>
      <c r="O377" s="17"/>
      <c r="P377" s="18"/>
      <c r="Q377" s="48">
        <v>1181</v>
      </c>
      <c r="R377" s="18"/>
      <c r="S377" s="17"/>
      <c r="T377" s="18"/>
      <c r="U377" s="48">
        <v>3242</v>
      </c>
      <c r="V377" s="18"/>
      <c r="W377" s="17"/>
      <c r="X377" s="18"/>
      <c r="Y377" s="48">
        <v>1274</v>
      </c>
      <c r="Z377" s="18"/>
      <c r="AA377" s="17"/>
      <c r="AB377" s="18"/>
      <c r="AC377" s="49" t="s">
        <v>635</v>
      </c>
      <c r="AD377" s="47" t="s">
        <v>298</v>
      </c>
      <c r="AE377" s="17"/>
      <c r="AF377" s="18"/>
      <c r="AG377" s="48">
        <v>18266</v>
      </c>
      <c r="AH377" s="18"/>
    </row>
    <row r="378" spans="1:34" x14ac:dyDescent="0.25">
      <c r="A378" s="41"/>
      <c r="B378" s="17" t="s">
        <v>615</v>
      </c>
      <c r="C378" s="17"/>
      <c r="D378" s="47" t="s">
        <v>296</v>
      </c>
      <c r="E378" s="48">
        <v>7432</v>
      </c>
      <c r="F378" s="18"/>
      <c r="G378" s="17"/>
      <c r="H378" s="18"/>
      <c r="I378" s="48">
        <v>12966</v>
      </c>
      <c r="J378" s="18"/>
      <c r="K378" s="17"/>
      <c r="L378" s="18"/>
      <c r="M378" s="48">
        <v>15142</v>
      </c>
      <c r="N378" s="18"/>
      <c r="O378" s="17"/>
      <c r="P378" s="18"/>
      <c r="Q378" s="48">
        <v>1838</v>
      </c>
      <c r="R378" s="18"/>
      <c r="S378" s="17"/>
      <c r="T378" s="18"/>
      <c r="U378" s="48">
        <v>5524</v>
      </c>
      <c r="V378" s="18"/>
      <c r="W378" s="17"/>
      <c r="X378" s="18"/>
      <c r="Y378" s="48">
        <v>1513</v>
      </c>
      <c r="Z378" s="18"/>
      <c r="AA378" s="17"/>
      <c r="AB378" s="18"/>
      <c r="AC378" s="49" t="s">
        <v>601</v>
      </c>
      <c r="AD378" s="47" t="s">
        <v>298</v>
      </c>
      <c r="AE378" s="17"/>
      <c r="AF378" s="18"/>
      <c r="AG378" s="48">
        <v>44263</v>
      </c>
      <c r="AH378" s="18"/>
    </row>
    <row r="379" spans="1:34" x14ac:dyDescent="0.25">
      <c r="A379" s="41"/>
      <c r="B379" s="4"/>
      <c r="C379" s="17"/>
      <c r="D379" s="18"/>
      <c r="E379" s="22"/>
      <c r="F379" s="18"/>
      <c r="G379" s="17"/>
      <c r="H379" s="18"/>
      <c r="I379" s="22"/>
      <c r="J379" s="18"/>
      <c r="K379" s="17"/>
      <c r="L379" s="18"/>
      <c r="M379" s="22"/>
      <c r="N379" s="18"/>
      <c r="O379" s="17"/>
      <c r="P379" s="18"/>
      <c r="Q379" s="22"/>
      <c r="R379" s="18"/>
      <c r="S379" s="17"/>
      <c r="T379" s="18"/>
      <c r="U379" s="22"/>
      <c r="V379" s="18"/>
      <c r="W379" s="17"/>
      <c r="X379" s="18"/>
      <c r="Y379" s="22"/>
      <c r="Z379" s="18"/>
      <c r="AA379" s="17"/>
      <c r="AB379" s="18"/>
      <c r="AC379" s="22"/>
      <c r="AD379" s="18"/>
      <c r="AE379" s="17"/>
      <c r="AF379" s="18"/>
      <c r="AG379" s="22"/>
      <c r="AH379" s="18"/>
    </row>
    <row r="380" spans="1:34" x14ac:dyDescent="0.25">
      <c r="A380" s="41"/>
      <c r="B380" s="71" t="s">
        <v>636</v>
      </c>
      <c r="C380" s="71"/>
      <c r="D380" s="71"/>
      <c r="E380" s="71"/>
      <c r="F380" s="71"/>
      <c r="G380" s="71"/>
      <c r="H380" s="71"/>
      <c r="I380" s="71"/>
      <c r="J380" s="71"/>
      <c r="K380" s="71"/>
      <c r="L380" s="71"/>
      <c r="M380" s="71"/>
      <c r="N380" s="71"/>
      <c r="O380" s="17"/>
      <c r="P380" s="50"/>
      <c r="Q380" s="55"/>
      <c r="R380" s="50"/>
      <c r="S380" s="17"/>
      <c r="T380" s="18"/>
      <c r="U380" s="22"/>
      <c r="V380" s="18"/>
      <c r="W380" s="17"/>
      <c r="X380" s="18"/>
      <c r="Y380" s="22"/>
      <c r="Z380" s="18"/>
      <c r="AA380" s="17"/>
      <c r="AB380" s="18"/>
      <c r="AC380" s="22"/>
      <c r="AD380" s="18"/>
      <c r="AE380" s="17"/>
      <c r="AF380" s="18"/>
      <c r="AG380" s="22"/>
      <c r="AH380" s="18"/>
    </row>
    <row r="381" spans="1:34" x14ac:dyDescent="0.25">
      <c r="A381" s="41"/>
      <c r="B381" s="4"/>
      <c r="C381" s="17"/>
      <c r="D381" s="18"/>
      <c r="E381" s="22"/>
      <c r="F381" s="18"/>
      <c r="G381" s="17"/>
      <c r="H381" s="18"/>
      <c r="I381" s="22"/>
      <c r="J381" s="18"/>
      <c r="K381" s="17"/>
      <c r="L381" s="18"/>
      <c r="M381" s="22"/>
      <c r="N381" s="18"/>
      <c r="O381" s="17"/>
      <c r="P381" s="18"/>
      <c r="Q381" s="22"/>
      <c r="R381" s="18"/>
      <c r="S381" s="17"/>
      <c r="T381" s="18"/>
      <c r="U381" s="22"/>
      <c r="V381" s="18"/>
      <c r="W381" s="17"/>
      <c r="X381" s="18"/>
      <c r="Y381" s="22"/>
      <c r="Z381" s="18"/>
      <c r="AA381" s="17"/>
      <c r="AB381" s="18"/>
      <c r="AC381" s="22"/>
      <c r="AD381" s="18"/>
      <c r="AE381" s="17"/>
      <c r="AF381" s="18"/>
      <c r="AG381" s="22"/>
      <c r="AH381" s="18"/>
    </row>
    <row r="382" spans="1:34" ht="15.75" thickBot="1" x14ac:dyDescent="0.3">
      <c r="A382" s="41"/>
      <c r="B382" s="17" t="s">
        <v>617</v>
      </c>
      <c r="C382" s="17"/>
      <c r="D382" s="47" t="s">
        <v>296</v>
      </c>
      <c r="E382" s="49">
        <v>202</v>
      </c>
      <c r="F382" s="18"/>
      <c r="G382" s="17"/>
      <c r="H382" s="18"/>
      <c r="I382" s="49">
        <v>544</v>
      </c>
      <c r="J382" s="18"/>
      <c r="K382" s="17"/>
      <c r="L382" s="18"/>
      <c r="M382" s="48">
        <v>1162</v>
      </c>
      <c r="N382" s="18"/>
      <c r="O382" s="17"/>
      <c r="P382" s="18"/>
      <c r="Q382" s="49">
        <v>1</v>
      </c>
      <c r="R382" s="18"/>
      <c r="S382" s="17"/>
      <c r="T382" s="18"/>
      <c r="U382" s="49">
        <v>649</v>
      </c>
      <c r="V382" s="18"/>
      <c r="W382" s="17"/>
      <c r="X382" s="18"/>
      <c r="Y382" s="49">
        <v>1</v>
      </c>
      <c r="Z382" s="18"/>
      <c r="AA382" s="17"/>
      <c r="AB382" s="65"/>
      <c r="AC382" s="49" t="s">
        <v>405</v>
      </c>
      <c r="AD382" s="65"/>
      <c r="AE382" s="17"/>
      <c r="AF382" s="18"/>
      <c r="AG382" s="48">
        <v>2559</v>
      </c>
      <c r="AH382" s="18"/>
    </row>
    <row r="383" spans="1:34" ht="15.75" thickTop="1" x14ac:dyDescent="0.25">
      <c r="A383" s="41"/>
      <c r="B383" s="4"/>
      <c r="C383" s="17"/>
      <c r="D383" s="18"/>
      <c r="E383" s="22"/>
      <c r="F383" s="18"/>
      <c r="G383" s="17"/>
      <c r="H383" s="18"/>
      <c r="I383" s="22"/>
      <c r="J383" s="18"/>
      <c r="K383" s="17"/>
      <c r="L383" s="18"/>
      <c r="M383" s="22"/>
      <c r="N383" s="18"/>
      <c r="O383" s="17"/>
      <c r="P383" s="18"/>
      <c r="Q383" s="22"/>
      <c r="R383" s="18"/>
      <c r="S383" s="17"/>
      <c r="T383" s="18"/>
      <c r="U383" s="22"/>
      <c r="V383" s="18"/>
      <c r="W383" s="17"/>
      <c r="X383" s="18"/>
      <c r="Y383" s="22"/>
      <c r="Z383" s="18"/>
      <c r="AA383" s="17"/>
      <c r="AB383" s="18"/>
      <c r="AC383" s="22"/>
      <c r="AD383" s="18"/>
      <c r="AE383" s="17"/>
      <c r="AF383" s="18"/>
      <c r="AG383" s="22"/>
      <c r="AH383" s="18"/>
    </row>
    <row r="384" spans="1:34" x14ac:dyDescent="0.25">
      <c r="A384" s="41"/>
      <c r="B384" s="17" t="s">
        <v>618</v>
      </c>
      <c r="C384" s="17"/>
      <c r="D384" s="47" t="s">
        <v>296</v>
      </c>
      <c r="E384" s="48">
        <v>7230</v>
      </c>
      <c r="F384" s="18"/>
      <c r="G384" s="17"/>
      <c r="H384" s="18"/>
      <c r="I384" s="48">
        <v>12422</v>
      </c>
      <c r="J384" s="18"/>
      <c r="K384" s="17"/>
      <c r="L384" s="18"/>
      <c r="M384" s="48">
        <v>13980</v>
      </c>
      <c r="N384" s="18"/>
      <c r="O384" s="17"/>
      <c r="P384" s="18"/>
      <c r="Q384" s="48">
        <v>1837</v>
      </c>
      <c r="R384" s="18"/>
      <c r="S384" s="17"/>
      <c r="T384" s="18"/>
      <c r="U384" s="48">
        <v>4875</v>
      </c>
      <c r="V384" s="18"/>
      <c r="W384" s="17"/>
      <c r="X384" s="18"/>
      <c r="Y384" s="48">
        <v>1512</v>
      </c>
      <c r="Z384" s="18"/>
      <c r="AA384" s="17"/>
      <c r="AB384" s="18"/>
      <c r="AC384" s="49" t="s">
        <v>601</v>
      </c>
      <c r="AD384" s="47" t="s">
        <v>298</v>
      </c>
      <c r="AE384" s="17"/>
      <c r="AF384" s="18"/>
      <c r="AG384" s="48">
        <v>41704</v>
      </c>
      <c r="AH384" s="18"/>
    </row>
    <row r="385" spans="1:34" x14ac:dyDescent="0.25">
      <c r="A385" s="41"/>
      <c r="B385" s="4"/>
      <c r="C385" s="17"/>
      <c r="D385" s="18"/>
      <c r="E385" s="22"/>
      <c r="F385" s="18"/>
      <c r="G385" s="17"/>
      <c r="H385" s="18"/>
      <c r="I385" s="22"/>
      <c r="J385" s="18"/>
      <c r="K385" s="17"/>
      <c r="L385" s="18"/>
      <c r="M385" s="22"/>
      <c r="N385" s="18"/>
      <c r="O385" s="17"/>
      <c r="P385" s="18"/>
      <c r="Q385" s="22"/>
      <c r="R385" s="18"/>
      <c r="S385" s="17"/>
      <c r="T385" s="18"/>
      <c r="U385" s="22"/>
      <c r="V385" s="18"/>
      <c r="W385" s="17"/>
      <c r="X385" s="18"/>
      <c r="Y385" s="22"/>
      <c r="Z385" s="18"/>
      <c r="AA385" s="17"/>
      <c r="AB385" s="18"/>
      <c r="AC385" s="22"/>
      <c r="AD385" s="18"/>
      <c r="AE385" s="17"/>
      <c r="AF385" s="18"/>
      <c r="AG385" s="22"/>
      <c r="AH385" s="18"/>
    </row>
    <row r="386" spans="1:34" ht="25.5" thickBot="1" x14ac:dyDescent="0.3">
      <c r="A386" s="41"/>
      <c r="B386" s="17" t="s">
        <v>619</v>
      </c>
      <c r="C386" s="17"/>
      <c r="D386" s="47" t="s">
        <v>296</v>
      </c>
      <c r="E386" s="49" t="s">
        <v>420</v>
      </c>
      <c r="F386" s="65"/>
      <c r="G386" s="17"/>
      <c r="H386" s="65"/>
      <c r="I386" s="49" t="s">
        <v>405</v>
      </c>
      <c r="J386" s="65"/>
      <c r="K386" s="17"/>
      <c r="L386" s="65"/>
      <c r="M386" s="49" t="s">
        <v>405</v>
      </c>
      <c r="N386" s="65"/>
      <c r="O386" s="17"/>
      <c r="P386" s="65"/>
      <c r="Q386" s="49" t="s">
        <v>405</v>
      </c>
      <c r="R386" s="65"/>
      <c r="S386" s="17"/>
      <c r="T386" s="65"/>
      <c r="U386" s="49" t="s">
        <v>405</v>
      </c>
      <c r="V386" s="65"/>
      <c r="W386" s="17"/>
      <c r="X386" s="65"/>
      <c r="Y386" s="49" t="s">
        <v>405</v>
      </c>
      <c r="Z386" s="65"/>
      <c r="AA386" s="17"/>
      <c r="AB386" s="65"/>
      <c r="AC386" s="49" t="s">
        <v>405</v>
      </c>
      <c r="AD386" s="65"/>
      <c r="AE386" s="17"/>
      <c r="AF386" s="65"/>
      <c r="AG386" s="49" t="s">
        <v>405</v>
      </c>
      <c r="AH386" s="65"/>
    </row>
    <row r="387" spans="1:34" ht="15.75" thickTop="1" x14ac:dyDescent="0.25">
      <c r="A387" s="41"/>
      <c r="B387" s="4"/>
      <c r="C387" s="17"/>
      <c r="D387" s="18"/>
      <c r="E387" s="22"/>
      <c r="F387" s="18"/>
      <c r="G387" s="17"/>
      <c r="H387" s="18"/>
      <c r="I387" s="22"/>
      <c r="J387" s="18"/>
      <c r="K387" s="17"/>
      <c r="L387" s="18"/>
      <c r="M387" s="22"/>
      <c r="N387" s="18"/>
      <c r="O387" s="17"/>
      <c r="P387" s="18"/>
      <c r="Q387" s="22"/>
      <c r="R387" s="18"/>
      <c r="S387" s="17"/>
      <c r="T387" s="18"/>
      <c r="U387" s="22"/>
      <c r="V387" s="18"/>
      <c r="W387" s="17"/>
      <c r="X387" s="18"/>
      <c r="Y387" s="22"/>
      <c r="Z387" s="18"/>
      <c r="AA387" s="17"/>
      <c r="AB387" s="18"/>
      <c r="AC387" s="22"/>
      <c r="AD387" s="18"/>
      <c r="AE387" s="17"/>
      <c r="AF387" s="18"/>
      <c r="AG387" s="22"/>
      <c r="AH387" s="18"/>
    </row>
    <row r="388" spans="1:34" x14ac:dyDescent="0.25">
      <c r="A388" s="41"/>
      <c r="B388" s="71" t="s">
        <v>637</v>
      </c>
      <c r="C388" s="71"/>
      <c r="D388" s="71"/>
      <c r="E388" s="71"/>
      <c r="F388" s="71"/>
      <c r="G388" s="71"/>
      <c r="H388" s="71"/>
      <c r="I388" s="71"/>
      <c r="J388" s="71"/>
      <c r="K388" s="71"/>
      <c r="L388" s="71"/>
      <c r="M388" s="71"/>
      <c r="N388" s="71"/>
      <c r="O388" s="17"/>
      <c r="P388" s="18"/>
      <c r="Q388" s="22"/>
      <c r="R388" s="18"/>
      <c r="S388" s="17"/>
      <c r="T388" s="18"/>
      <c r="U388" s="22"/>
      <c r="V388" s="18"/>
      <c r="W388" s="17"/>
      <c r="X388" s="18"/>
      <c r="Y388" s="22"/>
      <c r="Z388" s="18"/>
      <c r="AA388" s="17"/>
      <c r="AB388" s="18"/>
      <c r="AC388" s="22"/>
      <c r="AD388" s="18"/>
      <c r="AE388" s="17"/>
      <c r="AF388" s="18"/>
      <c r="AG388" s="22"/>
      <c r="AH388" s="18"/>
    </row>
    <row r="389" spans="1:34" x14ac:dyDescent="0.25">
      <c r="A389" s="41"/>
      <c r="B389" s="4"/>
      <c r="C389" s="17"/>
      <c r="D389" s="18"/>
      <c r="E389" s="22"/>
      <c r="F389" s="18"/>
      <c r="G389" s="17"/>
      <c r="H389" s="18"/>
      <c r="I389" s="22"/>
      <c r="J389" s="18"/>
      <c r="K389" s="17"/>
      <c r="L389" s="18"/>
      <c r="M389" s="22"/>
      <c r="N389" s="18"/>
      <c r="O389" s="17"/>
      <c r="P389" s="18"/>
      <c r="Q389" s="22"/>
      <c r="R389" s="18"/>
      <c r="S389" s="17"/>
      <c r="T389" s="18"/>
      <c r="U389" s="22"/>
      <c r="V389" s="18"/>
      <c r="W389" s="17"/>
      <c r="X389" s="18"/>
      <c r="Y389" s="22"/>
      <c r="Z389" s="18"/>
      <c r="AA389" s="17"/>
      <c r="AB389" s="18"/>
      <c r="AC389" s="22"/>
      <c r="AD389" s="18"/>
      <c r="AE389" s="17"/>
      <c r="AF389" s="18"/>
      <c r="AG389" s="22"/>
      <c r="AH389" s="18"/>
    </row>
    <row r="390" spans="1:34" x14ac:dyDescent="0.25">
      <c r="A390" s="41"/>
      <c r="B390" s="17" t="s">
        <v>621</v>
      </c>
      <c r="C390" s="17"/>
      <c r="D390" s="47" t="s">
        <v>296</v>
      </c>
      <c r="E390" s="48">
        <v>180471</v>
      </c>
      <c r="F390" s="18"/>
      <c r="G390" s="17"/>
      <c r="H390" s="18"/>
      <c r="I390" s="48">
        <v>244670</v>
      </c>
      <c r="J390" s="18"/>
      <c r="K390" s="17"/>
      <c r="L390" s="18"/>
      <c r="M390" s="48">
        <v>869387</v>
      </c>
      <c r="N390" s="18"/>
      <c r="O390" s="17"/>
      <c r="P390" s="18"/>
      <c r="Q390" s="48">
        <v>198127</v>
      </c>
      <c r="R390" s="18"/>
      <c r="S390" s="17"/>
      <c r="T390" s="18"/>
      <c r="U390" s="48">
        <v>709606</v>
      </c>
      <c r="V390" s="18"/>
      <c r="W390" s="17"/>
      <c r="X390" s="18"/>
      <c r="Y390" s="48">
        <v>49696</v>
      </c>
      <c r="Z390" s="18"/>
      <c r="AA390" s="17"/>
      <c r="AB390" s="18"/>
      <c r="AC390" s="49" t="s">
        <v>425</v>
      </c>
      <c r="AD390" s="18"/>
      <c r="AE390" s="17"/>
      <c r="AF390" s="18"/>
      <c r="AG390" s="48">
        <v>2251957</v>
      </c>
      <c r="AH390" s="18"/>
    </row>
    <row r="391" spans="1:34" x14ac:dyDescent="0.25">
      <c r="A391" s="41"/>
      <c r="B391" s="4" t="s">
        <v>622</v>
      </c>
      <c r="C391" s="17"/>
      <c r="D391" s="18"/>
      <c r="E391" s="22"/>
      <c r="F391" s="18"/>
      <c r="G391" s="17"/>
      <c r="H391" s="18"/>
      <c r="I391" s="22"/>
      <c r="J391" s="18"/>
      <c r="K391" s="17"/>
      <c r="L391" s="18"/>
      <c r="M391" s="22"/>
      <c r="N391" s="18"/>
      <c r="O391" s="17"/>
      <c r="P391" s="18"/>
      <c r="Q391" s="22"/>
      <c r="R391" s="18"/>
      <c r="S391" s="17"/>
      <c r="T391" s="18"/>
      <c r="U391" s="22"/>
      <c r="V391" s="18"/>
      <c r="W391" s="17"/>
      <c r="X391" s="18"/>
      <c r="Y391" s="22"/>
      <c r="Z391" s="18"/>
      <c r="AA391" s="17"/>
      <c r="AB391" s="18"/>
      <c r="AC391" s="22"/>
      <c r="AD391" s="18"/>
      <c r="AE391" s="17"/>
      <c r="AF391" s="18"/>
      <c r="AG391" s="66">
        <v>923</v>
      </c>
      <c r="AH391" s="18"/>
    </row>
    <row r="392" spans="1:34" x14ac:dyDescent="0.25">
      <c r="A392" s="41"/>
      <c r="B392" s="4"/>
      <c r="C392" s="17"/>
      <c r="D392" s="18"/>
      <c r="E392" s="22"/>
      <c r="F392" s="18"/>
      <c r="G392" s="17"/>
      <c r="H392" s="18"/>
      <c r="I392" s="22"/>
      <c r="J392" s="18"/>
      <c r="K392" s="17"/>
      <c r="L392" s="18"/>
      <c r="M392" s="22"/>
      <c r="N392" s="18"/>
      <c r="O392" s="17"/>
      <c r="P392" s="18"/>
      <c r="Q392" s="22"/>
      <c r="R392" s="18"/>
      <c r="S392" s="17"/>
      <c r="T392" s="18"/>
      <c r="U392" s="22"/>
      <c r="V392" s="18"/>
      <c r="W392" s="17"/>
      <c r="X392" s="18"/>
      <c r="Y392" s="22"/>
      <c r="Z392" s="18"/>
      <c r="AA392" s="17"/>
      <c r="AB392" s="18"/>
      <c r="AC392" s="22"/>
      <c r="AD392" s="18"/>
      <c r="AE392" s="17"/>
      <c r="AF392" s="18"/>
      <c r="AG392" s="22"/>
      <c r="AH392" s="18"/>
    </row>
    <row r="393" spans="1:34" x14ac:dyDescent="0.25">
      <c r="A393" s="41"/>
      <c r="B393" s="4"/>
      <c r="C393" s="4"/>
      <c r="D393" s="18"/>
      <c r="E393" s="22"/>
      <c r="F393" s="18"/>
      <c r="G393" s="4"/>
      <c r="H393" s="18"/>
      <c r="I393" s="22"/>
      <c r="J393" s="18"/>
      <c r="K393" s="4"/>
      <c r="L393" s="18"/>
      <c r="M393" s="22"/>
      <c r="N393" s="18"/>
      <c r="O393" s="4"/>
      <c r="P393" s="18"/>
      <c r="Q393" s="22"/>
      <c r="R393" s="18"/>
      <c r="S393" s="4"/>
      <c r="T393" s="18"/>
      <c r="U393" s="22"/>
      <c r="V393" s="18"/>
      <c r="W393" s="4"/>
      <c r="X393" s="18"/>
      <c r="Y393" s="22"/>
      <c r="Z393" s="18"/>
      <c r="AA393" s="4"/>
      <c r="AB393" s="18"/>
      <c r="AC393" s="22"/>
      <c r="AD393" s="18"/>
      <c r="AE393" s="4"/>
      <c r="AF393" s="18"/>
      <c r="AG393" s="66"/>
      <c r="AH393" s="18"/>
    </row>
    <row r="394" spans="1:34" x14ac:dyDescent="0.25">
      <c r="A394" s="41"/>
      <c r="B394" s="4" t="s">
        <v>623</v>
      </c>
      <c r="C394" s="17"/>
      <c r="D394" s="18"/>
      <c r="E394" s="22"/>
      <c r="F394" s="18"/>
      <c r="G394" s="17"/>
      <c r="H394" s="18"/>
      <c r="I394" s="22"/>
      <c r="J394" s="18"/>
      <c r="K394" s="17"/>
      <c r="L394" s="18"/>
      <c r="M394" s="22"/>
      <c r="N394" s="18"/>
      <c r="O394" s="17"/>
      <c r="P394" s="18"/>
      <c r="Q394" s="22"/>
      <c r="R394" s="18"/>
      <c r="S394" s="17"/>
      <c r="T394" s="18"/>
      <c r="U394" s="22"/>
      <c r="V394" s="18"/>
      <c r="W394" s="17"/>
      <c r="X394" s="18"/>
      <c r="Y394" s="22"/>
      <c r="Z394" s="18"/>
      <c r="AA394" s="17"/>
      <c r="AB394" s="18"/>
      <c r="AC394" s="22"/>
      <c r="AD394" s="18"/>
      <c r="AE394" s="17"/>
      <c r="AF394" s="18"/>
      <c r="AG394" s="68">
        <v>2252885</v>
      </c>
      <c r="AH394" s="18"/>
    </row>
    <row r="395" spans="1:34" x14ac:dyDescent="0.25">
      <c r="A395" s="41"/>
      <c r="B395" s="4"/>
      <c r="C395" s="17"/>
      <c r="D395" s="18"/>
      <c r="E395" s="22"/>
      <c r="F395" s="18"/>
      <c r="G395" s="17"/>
      <c r="H395" s="18"/>
      <c r="I395" s="22"/>
      <c r="J395" s="18"/>
      <c r="K395" s="17"/>
      <c r="L395" s="18"/>
      <c r="M395" s="22"/>
      <c r="N395" s="18"/>
      <c r="O395" s="17"/>
      <c r="P395" s="18"/>
      <c r="Q395" s="22"/>
      <c r="R395" s="18"/>
      <c r="S395" s="17"/>
      <c r="T395" s="18"/>
      <c r="U395" s="22"/>
      <c r="V395" s="18"/>
      <c r="W395" s="17"/>
      <c r="X395" s="18"/>
      <c r="Y395" s="22"/>
      <c r="Z395" s="18"/>
      <c r="AA395" s="17"/>
      <c r="AB395" s="18"/>
      <c r="AC395" s="22"/>
      <c r="AD395" s="18"/>
      <c r="AE395" s="17"/>
      <c r="AF395" s="18"/>
      <c r="AG395" s="22"/>
      <c r="AH395" s="18"/>
    </row>
    <row r="396" spans="1:34" x14ac:dyDescent="0.25">
      <c r="A396" s="41"/>
      <c r="B396" s="71" t="s">
        <v>638</v>
      </c>
      <c r="C396" s="71"/>
      <c r="D396" s="71"/>
      <c r="E396" s="71"/>
      <c r="F396" s="71"/>
      <c r="G396" s="71"/>
      <c r="H396" s="71"/>
      <c r="I396" s="71"/>
      <c r="J396" s="71"/>
      <c r="K396" s="71"/>
      <c r="L396" s="71"/>
      <c r="M396" s="71"/>
      <c r="N396" s="71"/>
      <c r="O396" s="17"/>
      <c r="P396" s="18"/>
      <c r="Q396" s="22"/>
      <c r="R396" s="18"/>
      <c r="S396" s="17"/>
      <c r="T396" s="18"/>
      <c r="U396" s="22"/>
      <c r="V396" s="18"/>
      <c r="W396" s="17"/>
      <c r="X396" s="18"/>
      <c r="Y396" s="22"/>
      <c r="Z396" s="18"/>
      <c r="AA396" s="17"/>
      <c r="AB396" s="18"/>
      <c r="AC396" s="22"/>
      <c r="AD396" s="18"/>
      <c r="AE396" s="17"/>
      <c r="AF396" s="18"/>
      <c r="AG396" s="22"/>
      <c r="AH396" s="18"/>
    </row>
    <row r="397" spans="1:34" x14ac:dyDescent="0.25">
      <c r="A397" s="41"/>
      <c r="B397" s="4"/>
      <c r="C397" s="17"/>
      <c r="D397" s="18"/>
      <c r="E397" s="22"/>
      <c r="F397" s="18"/>
      <c r="G397" s="17"/>
      <c r="H397" s="18"/>
      <c r="I397" s="22"/>
      <c r="J397" s="18"/>
      <c r="K397" s="17"/>
      <c r="L397" s="18"/>
      <c r="M397" s="22"/>
      <c r="N397" s="18"/>
      <c r="O397" s="17"/>
      <c r="P397" s="18"/>
      <c r="Q397" s="22"/>
      <c r="R397" s="18"/>
      <c r="S397" s="17"/>
      <c r="T397" s="18"/>
      <c r="U397" s="22"/>
      <c r="V397" s="18"/>
      <c r="W397" s="17"/>
      <c r="X397" s="18"/>
      <c r="Y397" s="22"/>
      <c r="Z397" s="18"/>
      <c r="AA397" s="17"/>
      <c r="AB397" s="18"/>
      <c r="AC397" s="22"/>
      <c r="AD397" s="18"/>
      <c r="AE397" s="17"/>
      <c r="AF397" s="18"/>
      <c r="AG397" s="22"/>
      <c r="AH397" s="18"/>
    </row>
    <row r="398" spans="1:34" ht="15.75" thickBot="1" x14ac:dyDescent="0.3">
      <c r="A398" s="41"/>
      <c r="B398" s="17" t="s">
        <v>617</v>
      </c>
      <c r="C398" s="17"/>
      <c r="D398" s="47" t="s">
        <v>296</v>
      </c>
      <c r="E398" s="49">
        <v>582</v>
      </c>
      <c r="F398" s="18"/>
      <c r="G398" s="17"/>
      <c r="H398" s="18"/>
      <c r="I398" s="48">
        <v>8027</v>
      </c>
      <c r="J398" s="18"/>
      <c r="K398" s="17"/>
      <c r="L398" s="18"/>
      <c r="M398" s="48">
        <v>19111</v>
      </c>
      <c r="N398" s="18"/>
      <c r="O398" s="17"/>
      <c r="P398" s="18"/>
      <c r="Q398" s="49">
        <v>22</v>
      </c>
      <c r="R398" s="18"/>
      <c r="S398" s="17"/>
      <c r="T398" s="18"/>
      <c r="U398" s="48">
        <v>16894</v>
      </c>
      <c r="V398" s="18"/>
      <c r="W398" s="17"/>
      <c r="X398" s="18"/>
      <c r="Y398" s="49">
        <v>13</v>
      </c>
      <c r="Z398" s="18"/>
      <c r="AA398" s="17"/>
      <c r="AB398" s="65"/>
      <c r="AC398" s="49" t="s">
        <v>405</v>
      </c>
      <c r="AD398" s="65"/>
      <c r="AE398" s="17"/>
      <c r="AF398" s="18"/>
      <c r="AG398" s="48">
        <v>44649</v>
      </c>
      <c r="AH398" s="18"/>
    </row>
    <row r="399" spans="1:34" ht="15.75" thickTop="1" x14ac:dyDescent="0.25">
      <c r="A399" s="41"/>
      <c r="B399" s="4"/>
      <c r="C399" s="17"/>
      <c r="D399" s="18"/>
      <c r="E399" s="22"/>
      <c r="F399" s="18"/>
      <c r="G399" s="17"/>
      <c r="H399" s="18"/>
      <c r="I399" s="22"/>
      <c r="J399" s="18"/>
      <c r="K399" s="17"/>
      <c r="L399" s="18"/>
      <c r="M399" s="22"/>
      <c r="N399" s="18"/>
      <c r="O399" s="17"/>
      <c r="P399" s="18"/>
      <c r="Q399" s="22"/>
      <c r="R399" s="18"/>
      <c r="S399" s="17"/>
      <c r="T399" s="18"/>
      <c r="U399" s="22"/>
      <c r="V399" s="18"/>
      <c r="W399" s="17"/>
      <c r="X399" s="18"/>
      <c r="Y399" s="22"/>
      <c r="Z399" s="18"/>
      <c r="AA399" s="17"/>
      <c r="AB399" s="18"/>
      <c r="AC399" s="22"/>
      <c r="AD399" s="18"/>
      <c r="AE399" s="17"/>
      <c r="AF399" s="18"/>
      <c r="AG399" s="22"/>
      <c r="AH399" s="18"/>
    </row>
    <row r="400" spans="1:34" x14ac:dyDescent="0.25">
      <c r="A400" s="41"/>
      <c r="B400" s="17" t="s">
        <v>618</v>
      </c>
      <c r="C400" s="17"/>
      <c r="D400" s="47" t="s">
        <v>296</v>
      </c>
      <c r="E400" s="48">
        <v>179889</v>
      </c>
      <c r="F400" s="18"/>
      <c r="G400" s="17"/>
      <c r="H400" s="18"/>
      <c r="I400" s="48">
        <v>236643</v>
      </c>
      <c r="J400" s="18"/>
      <c r="K400" s="17"/>
      <c r="L400" s="18"/>
      <c r="M400" s="48">
        <v>850276</v>
      </c>
      <c r="N400" s="18"/>
      <c r="O400" s="17"/>
      <c r="P400" s="18"/>
      <c r="Q400" s="48">
        <v>198105</v>
      </c>
      <c r="R400" s="18"/>
      <c r="S400" s="17"/>
      <c r="T400" s="18"/>
      <c r="U400" s="48">
        <v>692712</v>
      </c>
      <c r="V400" s="18"/>
      <c r="W400" s="17"/>
      <c r="X400" s="18"/>
      <c r="Y400" s="48">
        <v>49683</v>
      </c>
      <c r="Z400" s="18"/>
      <c r="AA400" s="17"/>
      <c r="AB400" s="18"/>
      <c r="AC400" s="49" t="s">
        <v>425</v>
      </c>
      <c r="AD400" s="18"/>
      <c r="AE400" s="17"/>
      <c r="AF400" s="18"/>
      <c r="AG400" s="48">
        <v>2207308</v>
      </c>
      <c r="AH400" s="18"/>
    </row>
    <row r="401" spans="1:34" x14ac:dyDescent="0.25">
      <c r="A401" s="41"/>
      <c r="B401" s="4"/>
      <c r="C401" s="17"/>
      <c r="D401" s="18"/>
      <c r="E401" s="22"/>
      <c r="F401" s="18"/>
      <c r="G401" s="17"/>
      <c r="H401" s="18"/>
      <c r="I401" s="22"/>
      <c r="J401" s="18"/>
      <c r="K401" s="17"/>
      <c r="L401" s="18"/>
      <c r="M401" s="22"/>
      <c r="N401" s="18"/>
      <c r="O401" s="17"/>
      <c r="P401" s="18"/>
      <c r="Q401" s="22"/>
      <c r="R401" s="18"/>
      <c r="S401" s="17"/>
      <c r="T401" s="18"/>
      <c r="U401" s="22"/>
      <c r="V401" s="18"/>
      <c r="W401" s="17"/>
      <c r="X401" s="18"/>
      <c r="Y401" s="22"/>
      <c r="Z401" s="18"/>
      <c r="AA401" s="17"/>
      <c r="AB401" s="18"/>
      <c r="AC401" s="22"/>
      <c r="AD401" s="18"/>
      <c r="AE401" s="17"/>
      <c r="AF401" s="18"/>
      <c r="AG401" s="22"/>
      <c r="AH401" s="18"/>
    </row>
    <row r="402" spans="1:34" ht="25.5" thickBot="1" x14ac:dyDescent="0.3">
      <c r="A402" s="41"/>
      <c r="B402" s="17" t="s">
        <v>619</v>
      </c>
      <c r="C402" s="17"/>
      <c r="D402" s="47" t="s">
        <v>296</v>
      </c>
      <c r="E402" s="49" t="s">
        <v>420</v>
      </c>
      <c r="F402" s="65"/>
      <c r="G402" s="17"/>
      <c r="H402" s="65"/>
      <c r="I402" s="49" t="s">
        <v>405</v>
      </c>
      <c r="J402" s="65"/>
      <c r="K402" s="17"/>
      <c r="L402" s="65"/>
      <c r="M402" s="49" t="s">
        <v>405</v>
      </c>
      <c r="N402" s="65"/>
      <c r="O402" s="17"/>
      <c r="P402" s="65"/>
      <c r="Q402" s="49" t="s">
        <v>405</v>
      </c>
      <c r="R402" s="65"/>
      <c r="S402" s="17"/>
      <c r="T402" s="65"/>
      <c r="U402" s="49" t="s">
        <v>405</v>
      </c>
      <c r="V402" s="65"/>
      <c r="W402" s="17"/>
      <c r="X402" s="65"/>
      <c r="Y402" s="49" t="s">
        <v>405</v>
      </c>
      <c r="Z402" s="65"/>
      <c r="AA402" s="17"/>
      <c r="AB402" s="65"/>
      <c r="AC402" s="49" t="s">
        <v>405</v>
      </c>
      <c r="AD402" s="65"/>
      <c r="AE402" s="17"/>
      <c r="AF402" s="65"/>
      <c r="AG402" s="49" t="s">
        <v>405</v>
      </c>
      <c r="AH402" s="65"/>
    </row>
    <row r="403" spans="1:34" ht="15.75" thickTop="1" x14ac:dyDescent="0.25">
      <c r="A403" s="41"/>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row>
    <row r="404" spans="1:34" x14ac:dyDescent="0.25">
      <c r="A404" s="41"/>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row>
    <row r="405" spans="1:34" x14ac:dyDescent="0.25">
      <c r="A405" s="41"/>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row>
    <row r="406" spans="1:34" x14ac:dyDescent="0.25">
      <c r="A406" s="41"/>
      <c r="B406" s="43" t="s">
        <v>639</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spans="1:34" x14ac:dyDescent="0.25">
      <c r="A407" s="41"/>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row>
    <row r="408" spans="1:34" x14ac:dyDescent="0.25">
      <c r="A408" s="4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spans="1:34" x14ac:dyDescent="0.25">
      <c r="A409" s="41"/>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34" x14ac:dyDescent="0.25">
      <c r="A410" s="41"/>
      <c r="B410" s="15" t="s">
        <v>320</v>
      </c>
      <c r="C410" s="13"/>
      <c r="D410" s="28" t="s">
        <v>640</v>
      </c>
      <c r="E410" s="28"/>
      <c r="F410" s="28"/>
    </row>
    <row r="411" spans="1:34" x14ac:dyDescent="0.25">
      <c r="A411" s="41"/>
      <c r="B411" s="4"/>
      <c r="C411" s="13"/>
      <c r="D411" s="30"/>
      <c r="E411" s="30"/>
      <c r="F411" s="30"/>
    </row>
    <row r="412" spans="1:34" x14ac:dyDescent="0.25">
      <c r="A412" s="41"/>
      <c r="B412" s="69" t="s">
        <v>599</v>
      </c>
      <c r="C412" s="69"/>
      <c r="D412" s="69"/>
      <c r="E412" s="69"/>
      <c r="F412" s="69"/>
    </row>
    <row r="413" spans="1:34" x14ac:dyDescent="0.25">
      <c r="A413" s="41"/>
      <c r="B413" s="17" t="s">
        <v>600</v>
      </c>
      <c r="C413" s="17"/>
      <c r="D413" s="47" t="s">
        <v>296</v>
      </c>
      <c r="E413" s="58">
        <v>4242</v>
      </c>
      <c r="F413" s="18"/>
    </row>
    <row r="414" spans="1:34" x14ac:dyDescent="0.25">
      <c r="A414" s="41"/>
      <c r="B414" s="17" t="s">
        <v>602</v>
      </c>
      <c r="C414" s="17"/>
      <c r="D414" s="18"/>
      <c r="E414" s="72" t="s">
        <v>641</v>
      </c>
      <c r="F414" s="47" t="s">
        <v>298</v>
      </c>
    </row>
    <row r="415" spans="1:34" x14ac:dyDescent="0.25">
      <c r="A415" s="41"/>
      <c r="B415" s="17" t="s">
        <v>610</v>
      </c>
      <c r="C415" s="17"/>
      <c r="D415" s="18"/>
      <c r="E415" s="58">
        <v>3616</v>
      </c>
      <c r="F415" s="18"/>
    </row>
    <row r="416" spans="1:34" x14ac:dyDescent="0.25">
      <c r="A416" s="41"/>
      <c r="B416" s="17" t="s">
        <v>642</v>
      </c>
      <c r="C416" s="17"/>
      <c r="D416" s="18"/>
      <c r="E416" s="72" t="s">
        <v>643</v>
      </c>
      <c r="F416" s="47" t="s">
        <v>298</v>
      </c>
    </row>
    <row r="417" spans="1:6" x14ac:dyDescent="0.25">
      <c r="A417" s="41"/>
      <c r="B417" s="17" t="s">
        <v>612</v>
      </c>
      <c r="C417" s="17"/>
      <c r="D417" s="18"/>
      <c r="E417" s="58">
        <v>3108</v>
      </c>
      <c r="F417" s="18"/>
    </row>
    <row r="418" spans="1:6" x14ac:dyDescent="0.25">
      <c r="A418" s="41"/>
      <c r="B418" s="17" t="s">
        <v>615</v>
      </c>
      <c r="C418" s="17"/>
      <c r="D418" s="47" t="s">
        <v>296</v>
      </c>
      <c r="E418" s="58">
        <v>2281</v>
      </c>
      <c r="F418" s="18"/>
    </row>
    <row r="419" spans="1:6" ht="24.75" x14ac:dyDescent="0.25">
      <c r="A419" s="41"/>
      <c r="B419" s="16" t="s">
        <v>644</v>
      </c>
      <c r="C419" s="17"/>
      <c r="D419" s="50"/>
      <c r="E419" s="55"/>
      <c r="F419" s="50"/>
    </row>
    <row r="420" spans="1:6" x14ac:dyDescent="0.25">
      <c r="A420" s="41"/>
      <c r="B420" s="4"/>
      <c r="C420" s="17"/>
      <c r="D420" s="18"/>
      <c r="E420" s="22"/>
      <c r="F420" s="18"/>
    </row>
    <row r="421" spans="1:6" x14ac:dyDescent="0.25">
      <c r="A421" s="41"/>
      <c r="B421" s="17" t="s">
        <v>617</v>
      </c>
      <c r="C421" s="17"/>
      <c r="D421" s="47" t="s">
        <v>296</v>
      </c>
      <c r="E421" s="58">
        <v>1161</v>
      </c>
      <c r="F421" s="18"/>
    </row>
    <row r="422" spans="1:6" x14ac:dyDescent="0.25">
      <c r="A422" s="41"/>
      <c r="B422" s="17" t="s">
        <v>618</v>
      </c>
      <c r="C422" s="17"/>
      <c r="D422" s="18"/>
      <c r="E422" s="58">
        <v>1046</v>
      </c>
      <c r="F422" s="18"/>
    </row>
    <row r="423" spans="1:6" ht="24.75" x14ac:dyDescent="0.25">
      <c r="A423" s="41"/>
      <c r="B423" s="17" t="s">
        <v>619</v>
      </c>
      <c r="C423" s="17"/>
      <c r="D423" s="18"/>
      <c r="E423" s="72">
        <v>74</v>
      </c>
      <c r="F423" s="18"/>
    </row>
    <row r="424" spans="1:6" x14ac:dyDescent="0.25">
      <c r="A424" s="41"/>
      <c r="B424" s="4"/>
      <c r="C424" s="17"/>
      <c r="D424" s="18"/>
      <c r="E424" s="22"/>
      <c r="F424" s="18"/>
    </row>
    <row r="425" spans="1:6" ht="24.75" x14ac:dyDescent="0.25">
      <c r="A425" s="41"/>
      <c r="B425" s="16" t="s">
        <v>620</v>
      </c>
      <c r="C425" s="17"/>
      <c r="D425" s="50"/>
      <c r="E425" s="55"/>
      <c r="F425" s="50"/>
    </row>
    <row r="426" spans="1:6" x14ac:dyDescent="0.25">
      <c r="A426" s="41"/>
      <c r="B426" s="4"/>
      <c r="C426" s="17"/>
      <c r="D426" s="18"/>
      <c r="E426" s="22"/>
      <c r="F426" s="18"/>
    </row>
    <row r="427" spans="1:6" x14ac:dyDescent="0.25">
      <c r="A427" s="41"/>
      <c r="B427" s="17" t="s">
        <v>621</v>
      </c>
      <c r="C427" s="17"/>
      <c r="D427" s="47" t="s">
        <v>296</v>
      </c>
      <c r="E427" s="58">
        <v>127594</v>
      </c>
      <c r="F427" s="18"/>
    </row>
    <row r="428" spans="1:6" x14ac:dyDescent="0.25">
      <c r="A428" s="41"/>
      <c r="B428" s="4"/>
      <c r="C428" s="17"/>
      <c r="D428" s="18"/>
      <c r="E428" s="22"/>
      <c r="F428" s="18"/>
    </row>
    <row r="429" spans="1:6" ht="24.75" x14ac:dyDescent="0.25">
      <c r="A429" s="41"/>
      <c r="B429" s="16" t="s">
        <v>645</v>
      </c>
      <c r="C429" s="17"/>
      <c r="D429" s="50"/>
      <c r="E429" s="55"/>
      <c r="F429" s="50"/>
    </row>
    <row r="430" spans="1:6" x14ac:dyDescent="0.25">
      <c r="A430" s="41"/>
      <c r="B430" s="4"/>
      <c r="C430" s="17"/>
      <c r="D430" s="18"/>
      <c r="E430" s="22"/>
      <c r="F430" s="18"/>
    </row>
    <row r="431" spans="1:6" x14ac:dyDescent="0.25">
      <c r="A431" s="41"/>
      <c r="B431" s="17" t="s">
        <v>617</v>
      </c>
      <c r="C431" s="17"/>
      <c r="D431" s="47" t="s">
        <v>296</v>
      </c>
      <c r="E431" s="58">
        <v>11484</v>
      </c>
      <c r="F431" s="18"/>
    </row>
    <row r="432" spans="1:6" x14ac:dyDescent="0.25">
      <c r="A432" s="41"/>
      <c r="B432" s="17" t="s">
        <v>618</v>
      </c>
      <c r="C432" s="17"/>
      <c r="D432" s="18"/>
      <c r="E432" s="58">
        <v>114160</v>
      </c>
      <c r="F432" s="18"/>
    </row>
    <row r="433" spans="1:34" ht="24.75" x14ac:dyDescent="0.25">
      <c r="A433" s="41"/>
      <c r="B433" s="17" t="s">
        <v>619</v>
      </c>
      <c r="C433" s="17"/>
      <c r="D433" s="18"/>
      <c r="E433" s="48">
        <v>1950</v>
      </c>
      <c r="F433" s="18"/>
    </row>
    <row r="434" spans="1:34" x14ac:dyDescent="0.25">
      <c r="A434" s="41"/>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row>
    <row r="435" spans="1:34" ht="15" customHeight="1" x14ac:dyDescent="0.25">
      <c r="A435" s="41"/>
      <c r="B435" s="43" t="s">
        <v>646</v>
      </c>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row>
    <row r="436" spans="1:34" x14ac:dyDescent="0.25">
      <c r="A436" s="41"/>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row>
    <row r="437" spans="1:34" x14ac:dyDescent="0.25">
      <c r="A437" s="41"/>
      <c r="B437" s="43" t="s">
        <v>647</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row>
    <row r="438" spans="1:34" x14ac:dyDescent="0.25">
      <c r="A438" s="41"/>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row>
    <row r="439" spans="1:34" x14ac:dyDescent="0.25">
      <c r="A439" s="41"/>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row>
    <row r="440" spans="1:34" x14ac:dyDescent="0.25">
      <c r="A440" s="41"/>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34" x14ac:dyDescent="0.25">
      <c r="A441" s="41"/>
      <c r="B441" s="15" t="s">
        <v>320</v>
      </c>
      <c r="C441" s="13"/>
      <c r="D441" s="28" t="s">
        <v>640</v>
      </c>
      <c r="E441" s="28"/>
      <c r="F441" s="28"/>
    </row>
    <row r="442" spans="1:34" x14ac:dyDescent="0.25">
      <c r="A442" s="41"/>
      <c r="B442" s="4"/>
      <c r="C442" s="13"/>
      <c r="D442" s="30"/>
      <c r="E442" s="30"/>
      <c r="F442" s="30"/>
    </row>
    <row r="443" spans="1:34" x14ac:dyDescent="0.25">
      <c r="A443" s="41"/>
      <c r="B443" s="69" t="s">
        <v>626</v>
      </c>
      <c r="C443" s="69"/>
      <c r="D443" s="69"/>
      <c r="E443" s="69"/>
      <c r="F443" s="69"/>
    </row>
    <row r="444" spans="1:34" x14ac:dyDescent="0.25">
      <c r="A444" s="41"/>
      <c r="B444" s="17" t="s">
        <v>600</v>
      </c>
      <c r="C444" s="17"/>
      <c r="D444" s="47" t="s">
        <v>296</v>
      </c>
      <c r="E444" s="58">
        <v>4759</v>
      </c>
      <c r="F444" s="18"/>
    </row>
    <row r="445" spans="1:34" x14ac:dyDescent="0.25">
      <c r="A445" s="41"/>
      <c r="B445" s="17" t="s">
        <v>602</v>
      </c>
      <c r="C445" s="17"/>
      <c r="D445" s="18"/>
      <c r="E445" s="72" t="s">
        <v>648</v>
      </c>
      <c r="F445" s="47" t="s">
        <v>298</v>
      </c>
    </row>
    <row r="446" spans="1:34" x14ac:dyDescent="0.25">
      <c r="A446" s="41"/>
      <c r="B446" s="17" t="s">
        <v>610</v>
      </c>
      <c r="C446" s="17"/>
      <c r="D446" s="18"/>
      <c r="E446" s="72">
        <v>186</v>
      </c>
      <c r="F446" s="18"/>
    </row>
    <row r="447" spans="1:34" x14ac:dyDescent="0.25">
      <c r="A447" s="41"/>
      <c r="B447" s="17" t="s">
        <v>612</v>
      </c>
      <c r="C447" s="17"/>
      <c r="D447" s="18"/>
      <c r="E447" s="58">
        <v>12350</v>
      </c>
      <c r="F447" s="18"/>
    </row>
    <row r="448" spans="1:34" x14ac:dyDescent="0.25">
      <c r="A448" s="41"/>
      <c r="B448" s="17" t="s">
        <v>615</v>
      </c>
      <c r="C448" s="17"/>
      <c r="D448" s="47" t="s">
        <v>296</v>
      </c>
      <c r="E448" s="58">
        <v>4242</v>
      </c>
      <c r="F448" s="18"/>
    </row>
    <row r="449" spans="1:6" x14ac:dyDescent="0.25">
      <c r="A449" s="41"/>
      <c r="B449" s="4"/>
      <c r="C449" s="17"/>
      <c r="D449" s="18"/>
      <c r="E449" s="22"/>
      <c r="F449" s="18"/>
    </row>
    <row r="450" spans="1:6" ht="24.75" x14ac:dyDescent="0.25">
      <c r="A450" s="41"/>
      <c r="B450" s="16" t="s">
        <v>649</v>
      </c>
      <c r="C450" s="17"/>
      <c r="D450" s="50"/>
      <c r="E450" s="55"/>
      <c r="F450" s="50"/>
    </row>
    <row r="451" spans="1:6" x14ac:dyDescent="0.25">
      <c r="A451" s="41"/>
      <c r="B451" s="4"/>
      <c r="C451" s="17"/>
      <c r="D451" s="18"/>
      <c r="E451" s="22"/>
      <c r="F451" s="18"/>
    </row>
    <row r="452" spans="1:6" x14ac:dyDescent="0.25">
      <c r="A452" s="41"/>
      <c r="B452" s="17" t="s">
        <v>617</v>
      </c>
      <c r="C452" s="17"/>
      <c r="D452" s="47" t="s">
        <v>296</v>
      </c>
      <c r="E452" s="58">
        <v>3112</v>
      </c>
      <c r="F452" s="18"/>
    </row>
    <row r="453" spans="1:6" x14ac:dyDescent="0.25">
      <c r="A453" s="41"/>
      <c r="B453" s="17" t="s">
        <v>618</v>
      </c>
      <c r="C453" s="17"/>
      <c r="D453" s="18"/>
      <c r="E453" s="58">
        <v>1105</v>
      </c>
      <c r="F453" s="18"/>
    </row>
    <row r="454" spans="1:6" ht="24.75" x14ac:dyDescent="0.25">
      <c r="A454" s="41"/>
      <c r="B454" s="17" t="s">
        <v>619</v>
      </c>
      <c r="C454" s="17"/>
      <c r="D454" s="18"/>
      <c r="E454" s="72">
        <v>25</v>
      </c>
      <c r="F454" s="18"/>
    </row>
    <row r="455" spans="1:6" x14ac:dyDescent="0.25">
      <c r="A455" s="41"/>
      <c r="B455" s="4"/>
      <c r="C455" s="17"/>
      <c r="D455" s="18"/>
      <c r="E455" s="22"/>
      <c r="F455" s="18"/>
    </row>
    <row r="456" spans="1:6" ht="24.75" x14ac:dyDescent="0.25">
      <c r="A456" s="41"/>
      <c r="B456" s="16" t="s">
        <v>650</v>
      </c>
      <c r="C456" s="17"/>
      <c r="D456" s="50"/>
      <c r="E456" s="55"/>
      <c r="F456" s="50"/>
    </row>
    <row r="457" spans="1:6" x14ac:dyDescent="0.25">
      <c r="A457" s="41"/>
      <c r="B457" s="4"/>
      <c r="C457" s="17"/>
      <c r="D457" s="18"/>
      <c r="E457" s="22"/>
      <c r="F457" s="18"/>
    </row>
    <row r="458" spans="1:6" x14ac:dyDescent="0.25">
      <c r="A458" s="41"/>
      <c r="B458" s="17" t="s">
        <v>621</v>
      </c>
      <c r="C458" s="17"/>
      <c r="D458" s="47" t="s">
        <v>296</v>
      </c>
      <c r="E458" s="58">
        <v>210309</v>
      </c>
      <c r="F458" s="18"/>
    </row>
    <row r="459" spans="1:6" x14ac:dyDescent="0.25">
      <c r="A459" s="41"/>
      <c r="B459" s="4"/>
      <c r="C459" s="17"/>
      <c r="D459" s="18"/>
      <c r="E459" s="22"/>
      <c r="F459" s="18"/>
    </row>
    <row r="460" spans="1:6" ht="24.75" x14ac:dyDescent="0.25">
      <c r="A460" s="41"/>
      <c r="B460" s="16" t="s">
        <v>651</v>
      </c>
      <c r="C460" s="17"/>
      <c r="D460" s="50"/>
      <c r="E460" s="55"/>
      <c r="F460" s="50"/>
    </row>
    <row r="461" spans="1:6" x14ac:dyDescent="0.25">
      <c r="A461" s="41"/>
      <c r="B461" s="4"/>
      <c r="C461" s="17"/>
      <c r="D461" s="18"/>
      <c r="E461" s="22"/>
      <c r="F461" s="18"/>
    </row>
    <row r="462" spans="1:6" x14ac:dyDescent="0.25">
      <c r="A462" s="41"/>
      <c r="B462" s="17" t="s">
        <v>617</v>
      </c>
      <c r="C462" s="17"/>
      <c r="D462" s="47" t="s">
        <v>296</v>
      </c>
      <c r="E462" s="58">
        <v>43107</v>
      </c>
      <c r="F462" s="18"/>
    </row>
    <row r="463" spans="1:6" x14ac:dyDescent="0.25">
      <c r="A463" s="41"/>
      <c r="B463" s="17" t="s">
        <v>618</v>
      </c>
      <c r="C463" s="17"/>
      <c r="D463" s="18"/>
      <c r="E463" s="58">
        <v>164060</v>
      </c>
      <c r="F463" s="18"/>
    </row>
    <row r="464" spans="1:6" ht="24.75" x14ac:dyDescent="0.25">
      <c r="A464" s="41"/>
      <c r="B464" s="17" t="s">
        <v>619</v>
      </c>
      <c r="C464" s="17"/>
      <c r="D464" s="18"/>
      <c r="E464" s="48">
        <v>3142</v>
      </c>
      <c r="F464" s="18"/>
    </row>
    <row r="465" spans="1:34" x14ac:dyDescent="0.25">
      <c r="A465" s="41"/>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row>
    <row r="466" spans="1:34" x14ac:dyDescent="0.25">
      <c r="A466" s="41"/>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row>
    <row r="467" spans="1:34" x14ac:dyDescent="0.25">
      <c r="A467" s="41"/>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row>
    <row r="468" spans="1:34" x14ac:dyDescent="0.25">
      <c r="A468" s="41"/>
      <c r="B468" s="43" t="s">
        <v>652</v>
      </c>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row>
    <row r="469" spans="1:34" x14ac:dyDescent="0.25">
      <c r="A469" s="41"/>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row>
    <row r="470" spans="1:34" x14ac:dyDescent="0.25">
      <c r="A470" s="41"/>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row>
    <row r="471" spans="1:34" x14ac:dyDescent="0.25">
      <c r="A471" s="41"/>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34" x14ac:dyDescent="0.25">
      <c r="A472" s="41"/>
      <c r="B472" s="4"/>
      <c r="C472" s="28"/>
      <c r="D472" s="28" t="s">
        <v>653</v>
      </c>
      <c r="E472" s="28"/>
      <c r="F472" s="28"/>
      <c r="G472" s="28"/>
      <c r="H472" s="28" t="s">
        <v>461</v>
      </c>
      <c r="I472" s="28"/>
      <c r="J472" s="28"/>
      <c r="K472" s="28"/>
      <c r="L472" s="28" t="s">
        <v>655</v>
      </c>
      <c r="M472" s="28"/>
      <c r="N472" s="28"/>
      <c r="O472" s="28"/>
      <c r="P472" s="28" t="s">
        <v>657</v>
      </c>
      <c r="Q472" s="28"/>
      <c r="R472" s="28"/>
    </row>
    <row r="473" spans="1:34" x14ac:dyDescent="0.25">
      <c r="A473" s="41"/>
      <c r="B473" s="15" t="s">
        <v>373</v>
      </c>
      <c r="C473" s="28"/>
      <c r="D473" s="28" t="s">
        <v>654</v>
      </c>
      <c r="E473" s="28"/>
      <c r="F473" s="28"/>
      <c r="G473" s="28"/>
      <c r="H473" s="28" t="s">
        <v>462</v>
      </c>
      <c r="I473" s="28"/>
      <c r="J473" s="28"/>
      <c r="K473" s="28"/>
      <c r="L473" s="28" t="s">
        <v>656</v>
      </c>
      <c r="M473" s="28"/>
      <c r="N473" s="28"/>
      <c r="O473" s="28"/>
      <c r="P473" s="28" t="s">
        <v>653</v>
      </c>
      <c r="Q473" s="28"/>
      <c r="R473" s="28"/>
    </row>
    <row r="474" spans="1:34" x14ac:dyDescent="0.25">
      <c r="A474" s="41"/>
      <c r="B474" s="4"/>
      <c r="C474" s="28"/>
      <c r="D474" s="30"/>
      <c r="E474" s="30"/>
      <c r="F474" s="30"/>
      <c r="G474" s="28"/>
      <c r="H474" s="28" t="s">
        <v>463</v>
      </c>
      <c r="I474" s="28"/>
      <c r="J474" s="28"/>
      <c r="K474" s="28"/>
      <c r="L474" s="30"/>
      <c r="M474" s="30"/>
      <c r="N474" s="30"/>
      <c r="O474" s="28"/>
      <c r="P474" s="28" t="s">
        <v>654</v>
      </c>
      <c r="Q474" s="28"/>
      <c r="R474" s="28"/>
    </row>
    <row r="475" spans="1:34" x14ac:dyDescent="0.25">
      <c r="A475" s="41"/>
      <c r="B475" s="73" t="s">
        <v>658</v>
      </c>
      <c r="C475" s="73"/>
      <c r="D475" s="73"/>
      <c r="E475" s="73"/>
      <c r="F475" s="73"/>
      <c r="G475" s="13"/>
      <c r="H475" s="30"/>
      <c r="I475" s="30"/>
      <c r="J475" s="30"/>
      <c r="K475" s="13"/>
      <c r="L475" s="30"/>
      <c r="M475" s="30"/>
      <c r="N475" s="30"/>
      <c r="O475" s="13"/>
      <c r="P475" s="30"/>
      <c r="Q475" s="30"/>
      <c r="R475" s="30"/>
    </row>
    <row r="476" spans="1:34" x14ac:dyDescent="0.25">
      <c r="A476" s="41"/>
      <c r="B476" s="17" t="s">
        <v>541</v>
      </c>
      <c r="C476" s="13"/>
      <c r="D476" s="30"/>
      <c r="E476" s="30"/>
      <c r="F476" s="30"/>
      <c r="G476" s="13"/>
      <c r="H476" s="30"/>
      <c r="I476" s="30"/>
      <c r="J476" s="30"/>
      <c r="K476" s="13"/>
      <c r="L476" s="30"/>
      <c r="M476" s="30"/>
      <c r="N476" s="30"/>
      <c r="O476" s="13"/>
      <c r="P476" s="28"/>
      <c r="Q476" s="28"/>
      <c r="R476" s="28"/>
    </row>
    <row r="477" spans="1:34" x14ac:dyDescent="0.25">
      <c r="A477" s="41"/>
      <c r="B477" s="17" t="s">
        <v>563</v>
      </c>
      <c r="C477" s="17"/>
      <c r="D477" s="47" t="s">
        <v>296</v>
      </c>
      <c r="E477" s="72">
        <v>33</v>
      </c>
      <c r="F477" s="18"/>
      <c r="G477" s="17"/>
      <c r="H477" s="18"/>
      <c r="I477" s="72">
        <v>35</v>
      </c>
      <c r="J477" s="18"/>
      <c r="K477" s="17"/>
      <c r="L477" s="50"/>
      <c r="M477" s="49" t="s">
        <v>405</v>
      </c>
      <c r="N477" s="50"/>
      <c r="O477" s="17"/>
      <c r="P477" s="18"/>
      <c r="Q477" s="72">
        <v>20</v>
      </c>
      <c r="R477" s="18"/>
    </row>
    <row r="478" spans="1:34" x14ac:dyDescent="0.25">
      <c r="A478" s="41"/>
      <c r="B478" s="17" t="s">
        <v>564</v>
      </c>
      <c r="C478" s="17"/>
      <c r="D478" s="18"/>
      <c r="E478" s="72">
        <v>5</v>
      </c>
      <c r="F478" s="18"/>
      <c r="G478" s="17"/>
      <c r="H478" s="18"/>
      <c r="I478" s="72">
        <v>6</v>
      </c>
      <c r="J478" s="18"/>
      <c r="K478" s="17"/>
      <c r="L478" s="50"/>
      <c r="M478" s="49" t="s">
        <v>405</v>
      </c>
      <c r="N478" s="50"/>
      <c r="O478" s="17"/>
      <c r="P478" s="18"/>
      <c r="Q478" s="72">
        <v>95</v>
      </c>
      <c r="R478" s="18"/>
    </row>
    <row r="479" spans="1:34" ht="24.75" x14ac:dyDescent="0.25">
      <c r="A479" s="41"/>
      <c r="B479" s="17" t="s">
        <v>544</v>
      </c>
      <c r="C479" s="17"/>
      <c r="D479" s="50"/>
      <c r="E479" s="49" t="s">
        <v>405</v>
      </c>
      <c r="F479" s="50"/>
      <c r="G479" s="17"/>
      <c r="H479" s="50"/>
      <c r="I479" s="49" t="s">
        <v>405</v>
      </c>
      <c r="J479" s="50"/>
      <c r="K479" s="17"/>
      <c r="L479" s="50"/>
      <c r="M479" s="49" t="s">
        <v>405</v>
      </c>
      <c r="N479" s="50"/>
      <c r="O479" s="17"/>
      <c r="P479" s="50"/>
      <c r="Q479" s="49" t="s">
        <v>405</v>
      </c>
      <c r="R479" s="50"/>
    </row>
    <row r="480" spans="1:34" x14ac:dyDescent="0.25">
      <c r="A480" s="41"/>
      <c r="B480" s="4"/>
      <c r="C480" s="17"/>
      <c r="D480" s="18"/>
      <c r="E480" s="22"/>
      <c r="F480" s="18"/>
      <c r="G480" s="17"/>
      <c r="H480" s="18"/>
      <c r="I480" s="22"/>
      <c r="J480" s="18"/>
      <c r="K480" s="17"/>
      <c r="L480" s="18"/>
      <c r="M480" s="22"/>
      <c r="N480" s="18"/>
      <c r="O480" s="17"/>
      <c r="P480" s="18"/>
      <c r="Q480" s="22"/>
      <c r="R480" s="18"/>
    </row>
    <row r="481" spans="1:18" ht="24.75" x14ac:dyDescent="0.25">
      <c r="A481" s="41"/>
      <c r="B481" s="17" t="s">
        <v>440</v>
      </c>
      <c r="C481" s="17"/>
      <c r="D481" s="18"/>
      <c r="E481" s="58">
        <v>6877</v>
      </c>
      <c r="F481" s="18"/>
      <c r="G481" s="17"/>
      <c r="H481" s="18"/>
      <c r="I481" s="58">
        <v>7944</v>
      </c>
      <c r="J481" s="18"/>
      <c r="K481" s="17"/>
      <c r="L481" s="50"/>
      <c r="M481" s="49" t="s">
        <v>405</v>
      </c>
      <c r="N481" s="50"/>
      <c r="O481" s="17"/>
      <c r="P481" s="18"/>
      <c r="Q481" s="58">
        <v>6430</v>
      </c>
      <c r="R481" s="18"/>
    </row>
    <row r="482" spans="1:18" x14ac:dyDescent="0.25">
      <c r="A482" s="41"/>
      <c r="B482" s="4"/>
      <c r="C482" s="17"/>
      <c r="D482" s="18"/>
      <c r="E482" s="22"/>
      <c r="F482" s="18"/>
      <c r="G482" s="17"/>
      <c r="H482" s="18"/>
      <c r="I482" s="22"/>
      <c r="J482" s="18"/>
      <c r="K482" s="17"/>
      <c r="L482" s="18"/>
      <c r="M482" s="22"/>
      <c r="N482" s="18"/>
      <c r="O482" s="17"/>
      <c r="P482" s="18"/>
      <c r="Q482" s="22"/>
      <c r="R482" s="18"/>
    </row>
    <row r="483" spans="1:18" ht="24.75" x14ac:dyDescent="0.25">
      <c r="A483" s="41"/>
      <c r="B483" s="17" t="s">
        <v>565</v>
      </c>
      <c r="C483" s="17"/>
      <c r="D483" s="18"/>
      <c r="E483" s="58">
        <v>9165</v>
      </c>
      <c r="F483" s="18"/>
      <c r="G483" s="17"/>
      <c r="H483" s="18"/>
      <c r="I483" s="58">
        <v>10225</v>
      </c>
      <c r="J483" s="18"/>
      <c r="K483" s="17"/>
      <c r="L483" s="50"/>
      <c r="M483" s="49" t="s">
        <v>405</v>
      </c>
      <c r="N483" s="50"/>
      <c r="O483" s="17"/>
      <c r="P483" s="18"/>
      <c r="Q483" s="58">
        <v>7776</v>
      </c>
      <c r="R483" s="18"/>
    </row>
    <row r="484" spans="1:18" x14ac:dyDescent="0.25">
      <c r="A484" s="41"/>
      <c r="B484" s="4"/>
      <c r="C484" s="17"/>
      <c r="D484" s="18"/>
      <c r="E484" s="22"/>
      <c r="F484" s="18"/>
      <c r="G484" s="17"/>
      <c r="H484" s="18"/>
      <c r="I484" s="22"/>
      <c r="J484" s="18"/>
      <c r="K484" s="17"/>
      <c r="L484" s="18"/>
      <c r="M484" s="22"/>
      <c r="N484" s="18"/>
      <c r="O484" s="17"/>
      <c r="P484" s="18"/>
      <c r="Q484" s="22"/>
      <c r="R484" s="18"/>
    </row>
    <row r="485" spans="1:18" x14ac:dyDescent="0.25">
      <c r="A485" s="41"/>
      <c r="B485" s="17" t="s">
        <v>546</v>
      </c>
      <c r="C485" s="17"/>
      <c r="D485" s="18"/>
      <c r="E485" s="72">
        <v>476</v>
      </c>
      <c r="F485" s="18"/>
      <c r="G485" s="17"/>
      <c r="H485" s="18"/>
      <c r="I485" s="72">
        <v>498</v>
      </c>
      <c r="J485" s="18"/>
      <c r="K485" s="17"/>
      <c r="L485" s="50"/>
      <c r="M485" s="49" t="s">
        <v>405</v>
      </c>
      <c r="N485" s="50"/>
      <c r="O485" s="17"/>
      <c r="P485" s="18"/>
      <c r="Q485" s="72">
        <v>388</v>
      </c>
      <c r="R485" s="18"/>
    </row>
    <row r="486" spans="1:18" x14ac:dyDescent="0.25">
      <c r="A486" s="41"/>
      <c r="B486" s="4"/>
      <c r="C486" s="17"/>
      <c r="D486" s="18"/>
      <c r="E486" s="22"/>
      <c r="F486" s="18"/>
      <c r="G486" s="17"/>
      <c r="H486" s="18"/>
      <c r="I486" s="22"/>
      <c r="J486" s="18"/>
      <c r="K486" s="17"/>
      <c r="L486" s="18"/>
      <c r="M486" s="22"/>
      <c r="N486" s="18"/>
      <c r="O486" s="17"/>
      <c r="P486" s="18"/>
      <c r="Q486" s="22"/>
      <c r="R486" s="18"/>
    </row>
    <row r="487" spans="1:18" x14ac:dyDescent="0.25">
      <c r="A487" s="41"/>
      <c r="B487" s="17" t="s">
        <v>547</v>
      </c>
      <c r="C487" s="17"/>
      <c r="D487" s="18"/>
      <c r="E487" s="58">
        <v>17409</v>
      </c>
      <c r="F487" s="18"/>
      <c r="G487" s="17"/>
      <c r="H487" s="18"/>
      <c r="I487" s="58">
        <v>20786</v>
      </c>
      <c r="J487" s="18"/>
      <c r="K487" s="17"/>
      <c r="L487" s="50"/>
      <c r="M487" s="49" t="s">
        <v>405</v>
      </c>
      <c r="N487" s="50"/>
      <c r="O487" s="17"/>
      <c r="P487" s="18"/>
      <c r="Q487" s="58">
        <v>11911</v>
      </c>
      <c r="R487" s="18"/>
    </row>
    <row r="488" spans="1:18" x14ac:dyDescent="0.25">
      <c r="A488" s="41"/>
      <c r="B488" s="4"/>
      <c r="C488" s="17"/>
      <c r="D488" s="18"/>
      <c r="E488" s="22"/>
      <c r="F488" s="18"/>
      <c r="G488" s="17"/>
      <c r="H488" s="18"/>
      <c r="I488" s="22"/>
      <c r="J488" s="18"/>
      <c r="K488" s="17"/>
      <c r="L488" s="18"/>
      <c r="M488" s="22"/>
      <c r="N488" s="18"/>
      <c r="O488" s="17"/>
      <c r="P488" s="18"/>
      <c r="Q488" s="22"/>
      <c r="R488" s="18"/>
    </row>
    <row r="489" spans="1:18" ht="15.75" thickBot="1" x14ac:dyDescent="0.3">
      <c r="A489" s="41"/>
      <c r="B489" s="17" t="s">
        <v>548</v>
      </c>
      <c r="C489" s="17"/>
      <c r="D489" s="18"/>
      <c r="E489" s="72">
        <v>7</v>
      </c>
      <c r="F489" s="18"/>
      <c r="G489" s="17"/>
      <c r="H489" s="18"/>
      <c r="I489" s="72">
        <v>10</v>
      </c>
      <c r="J489" s="18"/>
      <c r="K489" s="17"/>
      <c r="L489" s="24"/>
      <c r="M489" s="49" t="s">
        <v>405</v>
      </c>
      <c r="N489" s="24"/>
      <c r="O489" s="17"/>
      <c r="P489" s="18"/>
      <c r="Q489" s="72">
        <v>7</v>
      </c>
      <c r="R489" s="18"/>
    </row>
    <row r="490" spans="1:18" ht="25.5" thickBot="1" x14ac:dyDescent="0.3">
      <c r="A490" s="41"/>
      <c r="B490" s="17" t="s">
        <v>659</v>
      </c>
      <c r="C490" s="17"/>
      <c r="D490" s="47" t="s">
        <v>296</v>
      </c>
      <c r="E490" s="58">
        <v>33972</v>
      </c>
      <c r="F490" s="18"/>
      <c r="G490" s="17"/>
      <c r="H490" s="18"/>
      <c r="I490" s="58">
        <v>39504</v>
      </c>
      <c r="J490" s="18"/>
      <c r="K490" s="17"/>
      <c r="L490" s="65"/>
      <c r="M490" s="49" t="s">
        <v>405</v>
      </c>
      <c r="N490" s="65"/>
      <c r="O490" s="17"/>
      <c r="P490" s="18"/>
      <c r="Q490" s="58">
        <v>26627</v>
      </c>
      <c r="R490" s="18"/>
    </row>
    <row r="491" spans="1:18" ht="15.75" thickTop="1" x14ac:dyDescent="0.25">
      <c r="A491" s="41"/>
      <c r="B491" s="4"/>
      <c r="C491" s="17"/>
      <c r="D491" s="18"/>
      <c r="E491" s="22"/>
      <c r="F491" s="18"/>
      <c r="G491" s="17"/>
      <c r="H491" s="18"/>
      <c r="I491" s="22"/>
      <c r="J491" s="18"/>
      <c r="K491" s="17"/>
      <c r="L491" s="18"/>
      <c r="M491" s="22"/>
      <c r="N491" s="18"/>
      <c r="O491" s="17"/>
      <c r="P491" s="18"/>
      <c r="Q491" s="22"/>
      <c r="R491" s="18"/>
    </row>
    <row r="492" spans="1:18" ht="25.5" thickBot="1" x14ac:dyDescent="0.3">
      <c r="A492" s="41"/>
      <c r="B492" s="17" t="s">
        <v>660</v>
      </c>
      <c r="C492" s="17"/>
      <c r="D492" s="47" t="s">
        <v>296</v>
      </c>
      <c r="E492" s="58">
        <v>8097</v>
      </c>
      <c r="F492" s="18"/>
      <c r="G492" s="17"/>
      <c r="H492" s="18"/>
      <c r="I492" s="58">
        <v>12081</v>
      </c>
      <c r="J492" s="18"/>
      <c r="K492" s="17"/>
      <c r="L492" s="65"/>
      <c r="M492" s="49" t="s">
        <v>405</v>
      </c>
      <c r="N492" s="65"/>
      <c r="O492" s="17"/>
      <c r="P492" s="18"/>
      <c r="Q492" s="58">
        <v>16986</v>
      </c>
      <c r="R492" s="18"/>
    </row>
    <row r="493" spans="1:18" ht="15.75" thickTop="1" x14ac:dyDescent="0.25">
      <c r="A493" s="41"/>
      <c r="B493" s="4"/>
      <c r="C493" s="17"/>
      <c r="D493" s="18"/>
      <c r="E493" s="22"/>
      <c r="F493" s="18"/>
      <c r="G493" s="17"/>
      <c r="H493" s="18"/>
      <c r="I493" s="22"/>
      <c r="J493" s="18"/>
      <c r="K493" s="17"/>
      <c r="L493" s="18"/>
      <c r="M493" s="22"/>
      <c r="N493" s="18"/>
      <c r="O493" s="17"/>
      <c r="P493" s="18"/>
      <c r="Q493" s="22"/>
      <c r="R493" s="18"/>
    </row>
    <row r="494" spans="1:18" ht="25.5" thickBot="1" x14ac:dyDescent="0.3">
      <c r="A494" s="41"/>
      <c r="B494" s="17" t="s">
        <v>661</v>
      </c>
      <c r="C494" s="17"/>
      <c r="D494" s="47" t="s">
        <v>296</v>
      </c>
      <c r="E494" s="58">
        <v>42069</v>
      </c>
      <c r="F494" s="18"/>
      <c r="G494" s="17"/>
      <c r="H494" s="18"/>
      <c r="I494" s="58">
        <v>51585</v>
      </c>
      <c r="J494" s="18"/>
      <c r="K494" s="17"/>
      <c r="L494" s="65"/>
      <c r="M494" s="49" t="s">
        <v>405</v>
      </c>
      <c r="N494" s="65"/>
      <c r="O494" s="17"/>
      <c r="P494" s="18"/>
      <c r="Q494" s="58">
        <v>43613</v>
      </c>
      <c r="R494" s="18"/>
    </row>
    <row r="495" spans="1:18" ht="15.75" thickTop="1" x14ac:dyDescent="0.25">
      <c r="A495" s="41"/>
      <c r="B495" s="4"/>
      <c r="C495" s="17"/>
      <c r="D495" s="18"/>
      <c r="E495" s="22"/>
      <c r="F495" s="18"/>
      <c r="G495" s="17"/>
      <c r="H495" s="18"/>
      <c r="I495" s="22"/>
      <c r="J495" s="18"/>
      <c r="K495" s="17"/>
      <c r="L495" s="18"/>
      <c r="M495" s="22"/>
      <c r="N495" s="18"/>
      <c r="O495" s="17"/>
      <c r="P495" s="18"/>
      <c r="Q495" s="22"/>
      <c r="R495" s="18"/>
    </row>
    <row r="496" spans="1:18" x14ac:dyDescent="0.25">
      <c r="A496" s="41"/>
      <c r="B496" s="73" t="s">
        <v>662</v>
      </c>
      <c r="C496" s="73"/>
      <c r="D496" s="73"/>
      <c r="E496" s="73"/>
      <c r="F496" s="50"/>
      <c r="G496" s="17"/>
      <c r="H496" s="18"/>
      <c r="I496" s="22"/>
      <c r="J496" s="18"/>
      <c r="K496" s="17"/>
      <c r="L496" s="18"/>
      <c r="M496" s="22"/>
      <c r="N496" s="18"/>
      <c r="O496" s="17"/>
      <c r="P496" s="18"/>
      <c r="Q496" s="22"/>
      <c r="R496" s="18"/>
    </row>
    <row r="497" spans="1:18" x14ac:dyDescent="0.25">
      <c r="A497" s="41"/>
      <c r="B497" s="17" t="s">
        <v>541</v>
      </c>
      <c r="C497" s="17"/>
      <c r="D497" s="18"/>
      <c r="E497" s="22"/>
      <c r="F497" s="18"/>
      <c r="G497" s="17"/>
      <c r="H497" s="18"/>
      <c r="I497" s="22"/>
      <c r="J497" s="18"/>
      <c r="K497" s="17"/>
      <c r="L497" s="18"/>
      <c r="M497" s="22"/>
      <c r="N497" s="18"/>
      <c r="O497" s="17"/>
      <c r="P497" s="18"/>
      <c r="Q497" s="22"/>
      <c r="R497" s="18"/>
    </row>
    <row r="498" spans="1:18" x14ac:dyDescent="0.25">
      <c r="A498" s="41"/>
      <c r="B498" s="17" t="s">
        <v>563</v>
      </c>
      <c r="C498" s="17"/>
      <c r="D498" s="47" t="s">
        <v>296</v>
      </c>
      <c r="E498" s="72">
        <v>140</v>
      </c>
      <c r="F498" s="18"/>
      <c r="G498" s="17"/>
      <c r="H498" s="18"/>
      <c r="I498" s="72">
        <v>143</v>
      </c>
      <c r="J498" s="18"/>
      <c r="K498" s="17"/>
      <c r="L498" s="18"/>
      <c r="M498" s="72">
        <v>47</v>
      </c>
      <c r="N498" s="18"/>
      <c r="O498" s="17"/>
      <c r="P498" s="18"/>
      <c r="Q498" s="72">
        <v>142</v>
      </c>
      <c r="R498" s="18"/>
    </row>
    <row r="499" spans="1:18" x14ac:dyDescent="0.25">
      <c r="A499" s="41"/>
      <c r="B499" s="17" t="s">
        <v>564</v>
      </c>
      <c r="C499" s="17"/>
      <c r="D499" s="18"/>
      <c r="E499" s="72">
        <v>606</v>
      </c>
      <c r="F499" s="18"/>
      <c r="G499" s="17"/>
      <c r="H499" s="18"/>
      <c r="I499" s="72">
        <v>612</v>
      </c>
      <c r="J499" s="18"/>
      <c r="K499" s="17"/>
      <c r="L499" s="18"/>
      <c r="M499" s="72">
        <v>164</v>
      </c>
      <c r="N499" s="18"/>
      <c r="O499" s="17"/>
      <c r="P499" s="18"/>
      <c r="Q499" s="72">
        <v>550</v>
      </c>
      <c r="R499" s="18"/>
    </row>
    <row r="500" spans="1:18" ht="24.75" x14ac:dyDescent="0.25">
      <c r="A500" s="41"/>
      <c r="B500" s="17" t="s">
        <v>544</v>
      </c>
      <c r="C500" s="17"/>
      <c r="D500" s="50"/>
      <c r="E500" s="49" t="s">
        <v>405</v>
      </c>
      <c r="F500" s="50"/>
      <c r="G500" s="17"/>
      <c r="H500" s="50"/>
      <c r="I500" s="49" t="s">
        <v>405</v>
      </c>
      <c r="J500" s="50"/>
      <c r="K500" s="17"/>
      <c r="L500" s="50"/>
      <c r="M500" s="49" t="s">
        <v>405</v>
      </c>
      <c r="N500" s="50"/>
      <c r="O500" s="17"/>
      <c r="P500" s="18"/>
      <c r="Q500" s="72">
        <v>15</v>
      </c>
      <c r="R500" s="18"/>
    </row>
    <row r="501" spans="1:18" x14ac:dyDescent="0.25">
      <c r="A501" s="41"/>
      <c r="B501" s="4"/>
      <c r="C501" s="17"/>
      <c r="D501" s="18"/>
      <c r="E501" s="22"/>
      <c r="F501" s="18"/>
      <c r="G501" s="17"/>
      <c r="H501" s="18"/>
      <c r="I501" s="22"/>
      <c r="J501" s="18"/>
      <c r="K501" s="17"/>
      <c r="L501" s="18"/>
      <c r="M501" s="22"/>
      <c r="N501" s="18"/>
      <c r="O501" s="17"/>
      <c r="P501" s="18"/>
      <c r="Q501" s="22"/>
      <c r="R501" s="18"/>
    </row>
    <row r="502" spans="1:18" ht="24.75" x14ac:dyDescent="0.25">
      <c r="A502" s="41"/>
      <c r="B502" s="17" t="s">
        <v>440</v>
      </c>
      <c r="C502" s="17"/>
      <c r="D502" s="18"/>
      <c r="E502" s="58">
        <v>1114</v>
      </c>
      <c r="F502" s="18"/>
      <c r="G502" s="17"/>
      <c r="H502" s="18"/>
      <c r="I502" s="58">
        <v>3243</v>
      </c>
      <c r="J502" s="18"/>
      <c r="K502" s="17"/>
      <c r="L502" s="18"/>
      <c r="M502" s="72">
        <v>415</v>
      </c>
      <c r="N502" s="18"/>
      <c r="O502" s="17"/>
      <c r="P502" s="18"/>
      <c r="Q502" s="58">
        <v>1487</v>
      </c>
      <c r="R502" s="18"/>
    </row>
    <row r="503" spans="1:18" x14ac:dyDescent="0.25">
      <c r="A503" s="41"/>
      <c r="B503" s="4"/>
      <c r="C503" s="17"/>
      <c r="D503" s="18"/>
      <c r="E503" s="22"/>
      <c r="F503" s="18"/>
      <c r="G503" s="17"/>
      <c r="H503" s="18"/>
      <c r="I503" s="22"/>
      <c r="J503" s="18"/>
      <c r="K503" s="17"/>
      <c r="L503" s="18"/>
      <c r="M503" s="22"/>
      <c r="N503" s="18"/>
      <c r="O503" s="17"/>
      <c r="P503" s="18"/>
      <c r="Q503" s="22"/>
      <c r="R503" s="18"/>
    </row>
    <row r="504" spans="1:18" ht="24.75" x14ac:dyDescent="0.25">
      <c r="A504" s="41"/>
      <c r="B504" s="17" t="s">
        <v>565</v>
      </c>
      <c r="C504" s="17"/>
      <c r="D504" s="18"/>
      <c r="E504" s="58">
        <v>14845</v>
      </c>
      <c r="F504" s="18"/>
      <c r="G504" s="17"/>
      <c r="H504" s="18"/>
      <c r="I504" s="58">
        <v>15257</v>
      </c>
      <c r="J504" s="18"/>
      <c r="K504" s="17"/>
      <c r="L504" s="18"/>
      <c r="M504" s="58">
        <v>1686</v>
      </c>
      <c r="N504" s="18"/>
      <c r="O504" s="17"/>
      <c r="P504" s="18"/>
      <c r="Q504" s="58">
        <v>14418</v>
      </c>
      <c r="R504" s="18"/>
    </row>
    <row r="505" spans="1:18" x14ac:dyDescent="0.25">
      <c r="A505" s="41"/>
      <c r="B505" s="4"/>
      <c r="C505" s="17"/>
      <c r="D505" s="18"/>
      <c r="E505" s="22"/>
      <c r="F505" s="18"/>
      <c r="G505" s="17"/>
      <c r="H505" s="18"/>
      <c r="I505" s="22"/>
      <c r="J505" s="18"/>
      <c r="K505" s="17"/>
      <c r="L505" s="18"/>
      <c r="M505" s="22"/>
      <c r="N505" s="18"/>
      <c r="O505" s="17"/>
      <c r="P505" s="18"/>
      <c r="Q505" s="22"/>
      <c r="R505" s="18"/>
    </row>
    <row r="506" spans="1:18" x14ac:dyDescent="0.25">
      <c r="A506" s="41"/>
      <c r="B506" s="17" t="s">
        <v>546</v>
      </c>
      <c r="C506" s="17"/>
      <c r="D506" s="50"/>
      <c r="E506" s="49" t="s">
        <v>405</v>
      </c>
      <c r="F506" s="50"/>
      <c r="G506" s="17"/>
      <c r="H506" s="50"/>
      <c r="I506" s="49" t="s">
        <v>405</v>
      </c>
      <c r="J506" s="50"/>
      <c r="K506" s="17"/>
      <c r="L506" s="50"/>
      <c r="M506" s="49" t="s">
        <v>405</v>
      </c>
      <c r="N506" s="50"/>
      <c r="O506" s="17"/>
      <c r="P506" s="18"/>
      <c r="Q506" s="72">
        <v>4</v>
      </c>
      <c r="R506" s="18"/>
    </row>
    <row r="507" spans="1:18" x14ac:dyDescent="0.25">
      <c r="A507" s="41"/>
      <c r="B507" s="4"/>
      <c r="C507" s="17"/>
      <c r="D507" s="18"/>
      <c r="E507" s="22"/>
      <c r="F507" s="18"/>
      <c r="G507" s="17"/>
      <c r="H507" s="18"/>
      <c r="I507" s="22"/>
      <c r="J507" s="18"/>
      <c r="K507" s="17"/>
      <c r="L507" s="18"/>
      <c r="M507" s="22"/>
      <c r="N507" s="18"/>
      <c r="O507" s="17"/>
      <c r="P507" s="18"/>
      <c r="Q507" s="22"/>
      <c r="R507" s="18"/>
    </row>
    <row r="508" spans="1:18" x14ac:dyDescent="0.25">
      <c r="A508" s="41"/>
      <c r="B508" s="17" t="s">
        <v>547</v>
      </c>
      <c r="C508" s="17"/>
      <c r="D508" s="18"/>
      <c r="E508" s="58">
        <v>3501</v>
      </c>
      <c r="F508" s="18"/>
      <c r="G508" s="17"/>
      <c r="H508" s="18"/>
      <c r="I508" s="58">
        <v>3530</v>
      </c>
      <c r="J508" s="18"/>
      <c r="K508" s="17"/>
      <c r="L508" s="18"/>
      <c r="M508" s="72">
        <v>165</v>
      </c>
      <c r="N508" s="18"/>
      <c r="O508" s="17"/>
      <c r="P508" s="18"/>
      <c r="Q508" s="58">
        <v>6420</v>
      </c>
      <c r="R508" s="18"/>
    </row>
    <row r="509" spans="1:18" x14ac:dyDescent="0.25">
      <c r="A509" s="41"/>
      <c r="B509" s="4"/>
      <c r="C509" s="17"/>
      <c r="D509" s="18"/>
      <c r="E509" s="22"/>
      <c r="F509" s="18"/>
      <c r="G509" s="17"/>
      <c r="H509" s="18"/>
      <c r="I509" s="22"/>
      <c r="J509" s="18"/>
      <c r="K509" s="17"/>
      <c r="L509" s="18"/>
      <c r="M509" s="22"/>
      <c r="N509" s="18"/>
      <c r="O509" s="17"/>
      <c r="P509" s="18"/>
      <c r="Q509" s="22"/>
      <c r="R509" s="18"/>
    </row>
    <row r="510" spans="1:18" ht="15.75" thickBot="1" x14ac:dyDescent="0.3">
      <c r="A510" s="41"/>
      <c r="B510" s="17" t="s">
        <v>548</v>
      </c>
      <c r="C510" s="17"/>
      <c r="D510" s="24"/>
      <c r="E510" s="49" t="s">
        <v>405</v>
      </c>
      <c r="F510" s="24"/>
      <c r="G510" s="17"/>
      <c r="H510" s="24"/>
      <c r="I510" s="49" t="s">
        <v>405</v>
      </c>
      <c r="J510" s="24"/>
      <c r="K510" s="17"/>
      <c r="L510" s="24"/>
      <c r="M510" s="49" t="s">
        <v>405</v>
      </c>
      <c r="N510" s="24"/>
      <c r="O510" s="17"/>
      <c r="P510" s="18"/>
      <c r="Q510" s="72">
        <v>8</v>
      </c>
      <c r="R510" s="18"/>
    </row>
    <row r="511" spans="1:18" ht="24.75" x14ac:dyDescent="0.25">
      <c r="A511" s="41"/>
      <c r="B511" s="17" t="s">
        <v>663</v>
      </c>
      <c r="C511" s="17"/>
      <c r="D511" s="47" t="s">
        <v>296</v>
      </c>
      <c r="E511" s="58">
        <v>20206</v>
      </c>
      <c r="F511" s="18"/>
      <c r="G511" s="17"/>
      <c r="H511" s="18"/>
      <c r="I511" s="58">
        <v>22785</v>
      </c>
      <c r="J511" s="18"/>
      <c r="K511" s="17"/>
      <c r="L511" s="18"/>
      <c r="M511" s="58">
        <v>2477</v>
      </c>
      <c r="N511" s="18"/>
      <c r="O511" s="17"/>
      <c r="P511" s="18"/>
      <c r="Q511" s="58">
        <v>23044</v>
      </c>
      <c r="R511" s="18"/>
    </row>
    <row r="512" spans="1:18" x14ac:dyDescent="0.25">
      <c r="A512" s="41"/>
      <c r="B512" s="4"/>
      <c r="C512" s="17"/>
      <c r="D512" s="18"/>
      <c r="E512" s="22"/>
      <c r="F512" s="18"/>
      <c r="G512" s="17"/>
      <c r="H512" s="18"/>
      <c r="I512" s="22"/>
      <c r="J512" s="18"/>
      <c r="K512" s="17"/>
      <c r="L512" s="18"/>
      <c r="M512" s="22"/>
      <c r="N512" s="18"/>
      <c r="O512" s="17"/>
      <c r="P512" s="18"/>
      <c r="Q512" s="22"/>
      <c r="R512" s="18"/>
    </row>
    <row r="513" spans="1:34" x14ac:dyDescent="0.25">
      <c r="A513" s="41"/>
      <c r="B513" s="17" t="s">
        <v>664</v>
      </c>
      <c r="C513" s="17"/>
      <c r="D513" s="47" t="s">
        <v>296</v>
      </c>
      <c r="E513" s="58">
        <v>5220</v>
      </c>
      <c r="F513" s="18"/>
      <c r="G513" s="17"/>
      <c r="H513" s="18"/>
      <c r="I513" s="58">
        <v>5719</v>
      </c>
      <c r="J513" s="18"/>
      <c r="K513" s="17"/>
      <c r="L513" s="18"/>
      <c r="M513" s="58">
        <v>1229</v>
      </c>
      <c r="N513" s="18"/>
      <c r="O513" s="17"/>
      <c r="P513" s="18"/>
      <c r="Q513" s="58">
        <v>8513</v>
      </c>
      <c r="R513" s="18"/>
    </row>
    <row r="514" spans="1:34" x14ac:dyDescent="0.25">
      <c r="A514" s="41"/>
      <c r="B514" s="4"/>
      <c r="C514" s="17"/>
      <c r="D514" s="18"/>
      <c r="E514" s="22"/>
      <c r="F514" s="18"/>
      <c r="G514" s="17"/>
      <c r="H514" s="18"/>
      <c r="I514" s="22"/>
      <c r="J514" s="18"/>
      <c r="K514" s="17"/>
      <c r="L514" s="18"/>
      <c r="M514" s="22"/>
      <c r="N514" s="18"/>
      <c r="O514" s="17"/>
      <c r="P514" s="18"/>
      <c r="Q514" s="22"/>
      <c r="R514" s="18"/>
    </row>
    <row r="515" spans="1:34" ht="24.75" x14ac:dyDescent="0.25">
      <c r="A515" s="41"/>
      <c r="B515" s="17" t="s">
        <v>665</v>
      </c>
      <c r="C515" s="17"/>
      <c r="D515" s="47" t="s">
        <v>296</v>
      </c>
      <c r="E515" s="58">
        <v>25426</v>
      </c>
      <c r="F515" s="18"/>
      <c r="G515" s="17"/>
      <c r="H515" s="18"/>
      <c r="I515" s="58">
        <v>28504</v>
      </c>
      <c r="J515" s="18"/>
      <c r="K515" s="17"/>
      <c r="L515" s="18"/>
      <c r="M515" s="58">
        <v>3706</v>
      </c>
      <c r="N515" s="18"/>
      <c r="O515" s="17"/>
      <c r="P515" s="18"/>
      <c r="Q515" s="58">
        <v>31557</v>
      </c>
      <c r="R515" s="18"/>
    </row>
    <row r="516" spans="1:34" x14ac:dyDescent="0.25">
      <c r="A516" s="41"/>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row>
    <row r="517" spans="1:34" x14ac:dyDescent="0.25">
      <c r="A517" s="41"/>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1:34" x14ac:dyDescent="0.25">
      <c r="A518" s="41"/>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row>
    <row r="519" spans="1:34" x14ac:dyDescent="0.25">
      <c r="A519" s="41"/>
      <c r="B519" s="43" t="s">
        <v>666</v>
      </c>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row>
    <row r="520" spans="1:34" x14ac:dyDescent="0.25">
      <c r="A520" s="41"/>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row>
    <row r="521" spans="1:34" x14ac:dyDescent="0.25">
      <c r="A521" s="41"/>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row>
    <row r="522" spans="1:34" x14ac:dyDescent="0.25">
      <c r="A522" s="41"/>
      <c r="B522" s="43" t="s">
        <v>667</v>
      </c>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row>
    <row r="523" spans="1:34" x14ac:dyDescent="0.25">
      <c r="A523" s="41"/>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row>
    <row r="524" spans="1:34" x14ac:dyDescent="0.25">
      <c r="A524" s="41"/>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row>
    <row r="525" spans="1:34" x14ac:dyDescent="0.25">
      <c r="A525" s="41"/>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34" x14ac:dyDescent="0.25">
      <c r="A526" s="41"/>
      <c r="B526" s="4"/>
      <c r="C526" s="28"/>
      <c r="D526" s="28" t="s">
        <v>668</v>
      </c>
      <c r="E526" s="28"/>
      <c r="F526" s="28"/>
      <c r="G526" s="28"/>
      <c r="H526" s="28" t="s">
        <v>669</v>
      </c>
      <c r="I526" s="28"/>
      <c r="J526" s="28"/>
      <c r="K526" s="28"/>
      <c r="L526" s="28" t="s">
        <v>670</v>
      </c>
      <c r="M526" s="28"/>
      <c r="N526" s="28"/>
      <c r="O526" s="28"/>
      <c r="P526" s="28" t="s">
        <v>671</v>
      </c>
      <c r="Q526" s="28"/>
      <c r="R526" s="28"/>
    </row>
    <row r="527" spans="1:34" x14ac:dyDescent="0.25">
      <c r="A527" s="41"/>
      <c r="B527" s="15" t="s">
        <v>373</v>
      </c>
      <c r="C527" s="28"/>
      <c r="D527" s="28"/>
      <c r="E527" s="28"/>
      <c r="F527" s="28"/>
      <c r="G527" s="28"/>
      <c r="H527" s="28"/>
      <c r="I527" s="28"/>
      <c r="J527" s="28"/>
      <c r="K527" s="28"/>
      <c r="L527" s="28"/>
      <c r="M527" s="28"/>
      <c r="N527" s="28"/>
      <c r="O527" s="28"/>
      <c r="P527" s="28"/>
      <c r="Q527" s="28"/>
      <c r="R527" s="28"/>
    </row>
    <row r="528" spans="1:34" x14ac:dyDescent="0.25">
      <c r="A528" s="41"/>
      <c r="B528" s="73" t="s">
        <v>658</v>
      </c>
      <c r="C528" s="73"/>
      <c r="D528" s="73"/>
      <c r="E528" s="73"/>
      <c r="F528" s="73"/>
      <c r="G528" s="13"/>
      <c r="H528" s="30"/>
      <c r="I528" s="30"/>
      <c r="J528" s="30"/>
      <c r="K528" s="13"/>
      <c r="L528" s="30"/>
      <c r="M528" s="30"/>
      <c r="N528" s="30"/>
      <c r="O528" s="13"/>
      <c r="P528" s="30"/>
      <c r="Q528" s="30"/>
      <c r="R528" s="30"/>
    </row>
    <row r="529" spans="1:18" x14ac:dyDescent="0.25">
      <c r="A529" s="41"/>
      <c r="B529" s="17" t="s">
        <v>541</v>
      </c>
      <c r="C529" s="13"/>
      <c r="D529" s="30"/>
      <c r="E529" s="30"/>
      <c r="F529" s="30"/>
      <c r="G529" s="13"/>
      <c r="H529" s="30"/>
      <c r="I529" s="30"/>
      <c r="J529" s="30"/>
      <c r="K529" s="13"/>
      <c r="L529" s="30"/>
      <c r="M529" s="30"/>
      <c r="N529" s="30"/>
      <c r="O529" s="13"/>
      <c r="P529" s="30"/>
      <c r="Q529" s="30"/>
      <c r="R529" s="30"/>
    </row>
    <row r="530" spans="1:18" x14ac:dyDescent="0.25">
      <c r="A530" s="41"/>
      <c r="B530" s="17" t="s">
        <v>672</v>
      </c>
      <c r="C530" s="17"/>
      <c r="D530" s="57" t="s">
        <v>296</v>
      </c>
      <c r="E530" s="49" t="s">
        <v>420</v>
      </c>
      <c r="F530" s="50"/>
      <c r="G530" s="17"/>
      <c r="H530" s="50"/>
      <c r="I530" s="49" t="s">
        <v>420</v>
      </c>
      <c r="J530" s="50"/>
      <c r="K530" s="17"/>
      <c r="L530" s="50"/>
      <c r="M530" s="49" t="s">
        <v>420</v>
      </c>
      <c r="N530" s="50"/>
      <c r="O530" s="17"/>
      <c r="P530" s="18"/>
      <c r="Q530" s="49" t="s">
        <v>405</v>
      </c>
      <c r="R530" s="18"/>
    </row>
    <row r="531" spans="1:18" x14ac:dyDescent="0.25">
      <c r="A531" s="41"/>
      <c r="B531" s="17" t="s">
        <v>564</v>
      </c>
      <c r="C531" s="17"/>
      <c r="D531" s="50"/>
      <c r="E531" s="49" t="s">
        <v>405</v>
      </c>
      <c r="F531" s="50"/>
      <c r="G531" s="17"/>
      <c r="H531" s="50"/>
      <c r="I531" s="49" t="s">
        <v>405</v>
      </c>
      <c r="J531" s="50"/>
      <c r="K531" s="17"/>
      <c r="L531" s="50"/>
      <c r="M531" s="49" t="s">
        <v>405</v>
      </c>
      <c r="N531" s="50"/>
      <c r="O531" s="17"/>
      <c r="P531" s="18"/>
      <c r="Q531" s="49">
        <v>334</v>
      </c>
      <c r="R531" s="18"/>
    </row>
    <row r="532" spans="1:18" ht="24.75" x14ac:dyDescent="0.25">
      <c r="A532" s="41"/>
      <c r="B532" s="17" t="s">
        <v>544</v>
      </c>
      <c r="C532" s="17"/>
      <c r="D532" s="50"/>
      <c r="E532" s="49" t="s">
        <v>405</v>
      </c>
      <c r="F532" s="50"/>
      <c r="G532" s="17"/>
      <c r="H532" s="50"/>
      <c r="I532" s="49" t="s">
        <v>405</v>
      </c>
      <c r="J532" s="50"/>
      <c r="K532" s="17"/>
      <c r="L532" s="50"/>
      <c r="M532" s="49" t="s">
        <v>405</v>
      </c>
      <c r="N532" s="50"/>
      <c r="O532" s="17"/>
      <c r="P532" s="50"/>
      <c r="Q532" s="49" t="s">
        <v>405</v>
      </c>
      <c r="R532" s="50"/>
    </row>
    <row r="533" spans="1:18" x14ac:dyDescent="0.25">
      <c r="A533" s="41"/>
      <c r="B533" s="4"/>
      <c r="C533" s="17"/>
      <c r="D533" s="18"/>
      <c r="E533" s="22"/>
      <c r="F533" s="18"/>
      <c r="G533" s="17"/>
      <c r="H533" s="18"/>
      <c r="I533" s="22"/>
      <c r="J533" s="18"/>
      <c r="K533" s="17"/>
      <c r="L533" s="18"/>
      <c r="M533" s="22"/>
      <c r="N533" s="18"/>
      <c r="O533" s="17"/>
      <c r="P533" s="18"/>
      <c r="Q533" s="22"/>
      <c r="R533" s="18"/>
    </row>
    <row r="534" spans="1:18" ht="24.75" x14ac:dyDescent="0.25">
      <c r="A534" s="41"/>
      <c r="B534" s="17" t="s">
        <v>440</v>
      </c>
      <c r="C534" s="17"/>
      <c r="D534" s="18"/>
      <c r="E534" s="48">
        <v>6398</v>
      </c>
      <c r="F534" s="18"/>
      <c r="G534" s="17"/>
      <c r="H534" s="18"/>
      <c r="I534" s="48">
        <v>6907</v>
      </c>
      <c r="J534" s="18"/>
      <c r="K534" s="17"/>
      <c r="L534" s="50"/>
      <c r="M534" s="49" t="s">
        <v>405</v>
      </c>
      <c r="N534" s="50"/>
      <c r="O534" s="17"/>
      <c r="P534" s="18"/>
      <c r="Q534" s="48">
        <v>5005</v>
      </c>
      <c r="R534" s="18"/>
    </row>
    <row r="535" spans="1:18" x14ac:dyDescent="0.25">
      <c r="A535" s="41"/>
      <c r="B535" s="4"/>
      <c r="C535" s="17"/>
      <c r="D535" s="18"/>
      <c r="E535" s="22"/>
      <c r="F535" s="18"/>
      <c r="G535" s="17"/>
      <c r="H535" s="18"/>
      <c r="I535" s="22"/>
      <c r="J535" s="18"/>
      <c r="K535" s="17"/>
      <c r="L535" s="18"/>
      <c r="M535" s="22"/>
      <c r="N535" s="18"/>
      <c r="O535" s="17"/>
      <c r="P535" s="18"/>
      <c r="Q535" s="22"/>
      <c r="R535" s="18"/>
    </row>
    <row r="536" spans="1:18" ht="24.75" x14ac:dyDescent="0.25">
      <c r="A536" s="41"/>
      <c r="B536" s="17" t="s">
        <v>565</v>
      </c>
      <c r="C536" s="17"/>
      <c r="D536" s="18"/>
      <c r="E536" s="48">
        <v>3883</v>
      </c>
      <c r="F536" s="18"/>
      <c r="G536" s="17"/>
      <c r="H536" s="18"/>
      <c r="I536" s="48">
        <v>4429</v>
      </c>
      <c r="J536" s="18"/>
      <c r="K536" s="17"/>
      <c r="L536" s="50"/>
      <c r="M536" s="49" t="s">
        <v>405</v>
      </c>
      <c r="N536" s="50"/>
      <c r="O536" s="17"/>
      <c r="P536" s="18"/>
      <c r="Q536" s="48">
        <v>2329</v>
      </c>
      <c r="R536" s="18"/>
    </row>
    <row r="537" spans="1:18" x14ac:dyDescent="0.25">
      <c r="A537" s="41"/>
      <c r="B537" s="4"/>
      <c r="C537" s="17"/>
      <c r="D537" s="18"/>
      <c r="E537" s="22"/>
      <c r="F537" s="18"/>
      <c r="G537" s="17"/>
      <c r="H537" s="18"/>
      <c r="I537" s="22"/>
      <c r="J537" s="18"/>
      <c r="K537" s="17"/>
      <c r="L537" s="18"/>
      <c r="M537" s="22"/>
      <c r="N537" s="18"/>
      <c r="O537" s="17"/>
      <c r="P537" s="18"/>
      <c r="Q537" s="22"/>
      <c r="R537" s="18"/>
    </row>
    <row r="538" spans="1:18" x14ac:dyDescent="0.25">
      <c r="A538" s="41"/>
      <c r="B538" s="17" t="s">
        <v>546</v>
      </c>
      <c r="C538" s="17"/>
      <c r="D538" s="50"/>
      <c r="E538" s="49" t="s">
        <v>405</v>
      </c>
      <c r="F538" s="50"/>
      <c r="G538" s="17"/>
      <c r="H538" s="50"/>
      <c r="I538" s="49" t="s">
        <v>405</v>
      </c>
      <c r="J538" s="50"/>
      <c r="K538" s="17"/>
      <c r="L538" s="50"/>
      <c r="M538" s="49" t="s">
        <v>405</v>
      </c>
      <c r="N538" s="50"/>
      <c r="O538" s="17"/>
      <c r="P538" s="50"/>
      <c r="Q538" s="49" t="s">
        <v>405</v>
      </c>
      <c r="R538" s="50"/>
    </row>
    <row r="539" spans="1:18" x14ac:dyDescent="0.25">
      <c r="A539" s="41"/>
      <c r="B539" s="4"/>
      <c r="C539" s="17"/>
      <c r="D539" s="18"/>
      <c r="E539" s="22"/>
      <c r="F539" s="18"/>
      <c r="G539" s="17"/>
      <c r="H539" s="18"/>
      <c r="I539" s="22"/>
      <c r="J539" s="18"/>
      <c r="K539" s="17"/>
      <c r="L539" s="18"/>
      <c r="M539" s="22"/>
      <c r="N539" s="18"/>
      <c r="O539" s="17"/>
      <c r="P539" s="18"/>
      <c r="Q539" s="22"/>
      <c r="R539" s="18"/>
    </row>
    <row r="540" spans="1:18" x14ac:dyDescent="0.25">
      <c r="A540" s="41"/>
      <c r="B540" s="17" t="s">
        <v>547</v>
      </c>
      <c r="C540" s="17"/>
      <c r="D540" s="18"/>
      <c r="E540" s="48">
        <v>7324</v>
      </c>
      <c r="F540" s="18"/>
      <c r="G540" s="17"/>
      <c r="H540" s="18"/>
      <c r="I540" s="48">
        <v>9008</v>
      </c>
      <c r="J540" s="18"/>
      <c r="K540" s="17"/>
      <c r="L540" s="50"/>
      <c r="M540" s="49" t="s">
        <v>405</v>
      </c>
      <c r="N540" s="50"/>
      <c r="O540" s="17"/>
      <c r="P540" s="18"/>
      <c r="Q540" s="48">
        <v>9981</v>
      </c>
      <c r="R540" s="18"/>
    </row>
    <row r="541" spans="1:18" x14ac:dyDescent="0.25">
      <c r="A541" s="41"/>
      <c r="B541" s="4"/>
      <c r="C541" s="17"/>
      <c r="D541" s="18"/>
      <c r="E541" s="22"/>
      <c r="F541" s="18"/>
      <c r="G541" s="17"/>
      <c r="H541" s="18"/>
      <c r="I541" s="22"/>
      <c r="J541" s="18"/>
      <c r="K541" s="17"/>
      <c r="L541" s="18"/>
      <c r="M541" s="22"/>
      <c r="N541" s="18"/>
      <c r="O541" s="17"/>
      <c r="P541" s="18"/>
      <c r="Q541" s="22"/>
      <c r="R541" s="18"/>
    </row>
    <row r="542" spans="1:18" ht="15.75" thickBot="1" x14ac:dyDescent="0.3">
      <c r="A542" s="41"/>
      <c r="B542" s="17" t="s">
        <v>548</v>
      </c>
      <c r="C542" s="17"/>
      <c r="D542" s="24"/>
      <c r="E542" s="49" t="s">
        <v>405</v>
      </c>
      <c r="F542" s="24"/>
      <c r="G542" s="17"/>
      <c r="H542" s="24"/>
      <c r="I542" s="49" t="s">
        <v>405</v>
      </c>
      <c r="J542" s="24"/>
      <c r="K542" s="17"/>
      <c r="L542" s="24"/>
      <c r="M542" s="49" t="s">
        <v>405</v>
      </c>
      <c r="N542" s="24"/>
      <c r="O542" s="17"/>
      <c r="P542" s="24"/>
      <c r="Q542" s="49" t="s">
        <v>405</v>
      </c>
      <c r="R542" s="24"/>
    </row>
    <row r="543" spans="1:18" ht="25.5" thickBot="1" x14ac:dyDescent="0.3">
      <c r="A543" s="41"/>
      <c r="B543" s="17" t="s">
        <v>659</v>
      </c>
      <c r="C543" s="17"/>
      <c r="D543" s="47" t="s">
        <v>296</v>
      </c>
      <c r="E543" s="48">
        <v>17605</v>
      </c>
      <c r="F543" s="18"/>
      <c r="G543" s="17"/>
      <c r="H543" s="18"/>
      <c r="I543" s="48">
        <v>20344</v>
      </c>
      <c r="J543" s="18"/>
      <c r="K543" s="17"/>
      <c r="L543" s="65"/>
      <c r="M543" s="49" t="s">
        <v>405</v>
      </c>
      <c r="N543" s="65"/>
      <c r="O543" s="17"/>
      <c r="P543" s="18"/>
      <c r="Q543" s="48">
        <v>17649</v>
      </c>
      <c r="R543" s="18"/>
    </row>
    <row r="544" spans="1:18" ht="15.75" thickTop="1" x14ac:dyDescent="0.25">
      <c r="A544" s="41"/>
      <c r="B544" s="4"/>
      <c r="C544" s="17"/>
      <c r="D544" s="18"/>
      <c r="E544" s="22"/>
      <c r="F544" s="18"/>
      <c r="G544" s="17"/>
      <c r="H544" s="18"/>
      <c r="I544" s="22"/>
      <c r="J544" s="18"/>
      <c r="K544" s="17"/>
      <c r="L544" s="18"/>
      <c r="M544" s="22"/>
      <c r="N544" s="18"/>
      <c r="O544" s="17"/>
      <c r="P544" s="18"/>
      <c r="Q544" s="22"/>
      <c r="R544" s="18"/>
    </row>
    <row r="545" spans="1:18" ht="25.5" thickBot="1" x14ac:dyDescent="0.3">
      <c r="A545" s="41"/>
      <c r="B545" s="17" t="s">
        <v>660</v>
      </c>
      <c r="C545" s="17"/>
      <c r="D545" s="47" t="s">
        <v>296</v>
      </c>
      <c r="E545" s="48">
        <v>29058</v>
      </c>
      <c r="F545" s="18"/>
      <c r="G545" s="17"/>
      <c r="H545" s="18"/>
      <c r="I545" s="48">
        <v>48785</v>
      </c>
      <c r="J545" s="18"/>
      <c r="K545" s="17"/>
      <c r="L545" s="65"/>
      <c r="M545" s="49" t="s">
        <v>405</v>
      </c>
      <c r="N545" s="65"/>
      <c r="O545" s="17"/>
      <c r="P545" s="18"/>
      <c r="Q545" s="48">
        <v>39215</v>
      </c>
      <c r="R545" s="18"/>
    </row>
    <row r="546" spans="1:18" ht="15.75" thickTop="1" x14ac:dyDescent="0.25">
      <c r="A546" s="41"/>
      <c r="B546" s="4"/>
      <c r="C546" s="17"/>
      <c r="D546" s="18"/>
      <c r="E546" s="22"/>
      <c r="F546" s="18"/>
      <c r="G546" s="17"/>
      <c r="H546" s="18"/>
      <c r="I546" s="22"/>
      <c r="J546" s="18"/>
      <c r="K546" s="17"/>
      <c r="L546" s="18"/>
      <c r="M546" s="22"/>
      <c r="N546" s="18"/>
      <c r="O546" s="17"/>
      <c r="P546" s="18"/>
      <c r="Q546" s="22"/>
      <c r="R546" s="18"/>
    </row>
    <row r="547" spans="1:18" ht="25.5" thickBot="1" x14ac:dyDescent="0.3">
      <c r="A547" s="41"/>
      <c r="B547" s="17" t="s">
        <v>661</v>
      </c>
      <c r="C547" s="17"/>
      <c r="D547" s="47" t="s">
        <v>296</v>
      </c>
      <c r="E547" s="48">
        <v>46663</v>
      </c>
      <c r="F547" s="18"/>
      <c r="G547" s="17"/>
      <c r="H547" s="18"/>
      <c r="I547" s="48">
        <v>69129</v>
      </c>
      <c r="J547" s="18"/>
      <c r="K547" s="17"/>
      <c r="L547" s="65"/>
      <c r="M547" s="49" t="s">
        <v>405</v>
      </c>
      <c r="N547" s="65"/>
      <c r="O547" s="17"/>
      <c r="P547" s="18"/>
      <c r="Q547" s="48">
        <v>56864</v>
      </c>
      <c r="R547" s="18"/>
    </row>
    <row r="548" spans="1:18" ht="15.75" thickTop="1" x14ac:dyDescent="0.25">
      <c r="A548" s="41"/>
      <c r="B548" s="4"/>
      <c r="C548" s="17"/>
      <c r="D548" s="18"/>
      <c r="E548" s="22"/>
      <c r="F548" s="18"/>
      <c r="G548" s="17"/>
      <c r="H548" s="18"/>
      <c r="I548" s="22"/>
      <c r="J548" s="18"/>
      <c r="K548" s="17"/>
      <c r="L548" s="18"/>
      <c r="M548" s="22"/>
      <c r="N548" s="18"/>
      <c r="O548" s="17"/>
      <c r="P548" s="18"/>
      <c r="Q548" s="22"/>
      <c r="R548" s="18"/>
    </row>
    <row r="549" spans="1:18" x14ac:dyDescent="0.25">
      <c r="A549" s="41"/>
      <c r="B549" s="73" t="s">
        <v>662</v>
      </c>
      <c r="C549" s="73"/>
      <c r="D549" s="73"/>
      <c r="E549" s="73"/>
      <c r="F549" s="50"/>
      <c r="G549" s="17"/>
      <c r="H549" s="18"/>
      <c r="I549" s="22"/>
      <c r="J549" s="18"/>
      <c r="K549" s="17"/>
      <c r="L549" s="18"/>
      <c r="M549" s="22"/>
      <c r="N549" s="18"/>
      <c r="O549" s="17"/>
      <c r="P549" s="18"/>
      <c r="Q549" s="22"/>
      <c r="R549" s="18"/>
    </row>
    <row r="550" spans="1:18" x14ac:dyDescent="0.25">
      <c r="A550" s="41"/>
      <c r="B550" s="17" t="s">
        <v>541</v>
      </c>
      <c r="C550" s="17"/>
      <c r="D550" s="18"/>
      <c r="E550" s="22"/>
      <c r="F550" s="18"/>
      <c r="G550" s="17"/>
      <c r="H550" s="18"/>
      <c r="I550" s="22"/>
      <c r="J550" s="18"/>
      <c r="K550" s="17"/>
      <c r="L550" s="18"/>
      <c r="M550" s="22"/>
      <c r="N550" s="18"/>
      <c r="O550" s="17"/>
      <c r="P550" s="18"/>
      <c r="Q550" s="22"/>
      <c r="R550" s="18"/>
    </row>
    <row r="551" spans="1:18" x14ac:dyDescent="0.25">
      <c r="A551" s="41"/>
      <c r="B551" s="17" t="s">
        <v>563</v>
      </c>
      <c r="C551" s="17"/>
      <c r="D551" s="47" t="s">
        <v>296</v>
      </c>
      <c r="E551" s="49">
        <v>115</v>
      </c>
      <c r="F551" s="18"/>
      <c r="G551" s="17"/>
      <c r="H551" s="18"/>
      <c r="I551" s="49">
        <v>115</v>
      </c>
      <c r="J551" s="18"/>
      <c r="K551" s="17"/>
      <c r="L551" s="18"/>
      <c r="M551" s="49">
        <v>63</v>
      </c>
      <c r="N551" s="18"/>
      <c r="O551" s="17"/>
      <c r="P551" s="18"/>
      <c r="Q551" s="49">
        <v>72</v>
      </c>
      <c r="R551" s="18"/>
    </row>
    <row r="552" spans="1:18" x14ac:dyDescent="0.25">
      <c r="A552" s="41"/>
      <c r="B552" s="17" t="s">
        <v>564</v>
      </c>
      <c r="C552" s="17"/>
      <c r="D552" s="18"/>
      <c r="E552" s="49">
        <v>392</v>
      </c>
      <c r="F552" s="18"/>
      <c r="G552" s="17"/>
      <c r="H552" s="18"/>
      <c r="I552" s="49">
        <v>394</v>
      </c>
      <c r="J552" s="18"/>
      <c r="K552" s="17"/>
      <c r="L552" s="18"/>
      <c r="M552" s="49">
        <v>64</v>
      </c>
      <c r="N552" s="18"/>
      <c r="O552" s="17"/>
      <c r="P552" s="18"/>
      <c r="Q552" s="48">
        <v>1081</v>
      </c>
      <c r="R552" s="18"/>
    </row>
    <row r="553" spans="1:18" ht="24.75" x14ac:dyDescent="0.25">
      <c r="A553" s="41"/>
      <c r="B553" s="17" t="s">
        <v>544</v>
      </c>
      <c r="C553" s="17"/>
      <c r="D553" s="18"/>
      <c r="E553" s="49">
        <v>75</v>
      </c>
      <c r="F553" s="18"/>
      <c r="G553" s="17"/>
      <c r="H553" s="18"/>
      <c r="I553" s="49">
        <v>75</v>
      </c>
      <c r="J553" s="18"/>
      <c r="K553" s="17"/>
      <c r="L553" s="18"/>
      <c r="M553" s="49">
        <v>75</v>
      </c>
      <c r="N553" s="18"/>
      <c r="O553" s="17"/>
      <c r="P553" s="18"/>
      <c r="Q553" s="49">
        <v>80</v>
      </c>
      <c r="R553" s="18"/>
    </row>
    <row r="554" spans="1:18" x14ac:dyDescent="0.25">
      <c r="A554" s="41"/>
      <c r="B554" s="4"/>
      <c r="C554" s="17"/>
      <c r="D554" s="18"/>
      <c r="E554" s="22"/>
      <c r="F554" s="18"/>
      <c r="G554" s="17"/>
      <c r="H554" s="18"/>
      <c r="I554" s="22"/>
      <c r="J554" s="18"/>
      <c r="K554" s="17"/>
      <c r="L554" s="18"/>
      <c r="M554" s="22"/>
      <c r="N554" s="18"/>
      <c r="O554" s="17"/>
      <c r="P554" s="18"/>
      <c r="Q554" s="22"/>
      <c r="R554" s="18"/>
    </row>
    <row r="555" spans="1:18" ht="24.75" x14ac:dyDescent="0.25">
      <c r="A555" s="41"/>
      <c r="B555" s="17" t="s">
        <v>440</v>
      </c>
      <c r="C555" s="17"/>
      <c r="D555" s="18"/>
      <c r="E555" s="48">
        <v>1629</v>
      </c>
      <c r="F555" s="18"/>
      <c r="G555" s="17"/>
      <c r="H555" s="18"/>
      <c r="I555" s="48">
        <v>2148</v>
      </c>
      <c r="J555" s="18"/>
      <c r="K555" s="17"/>
      <c r="L555" s="18"/>
      <c r="M555" s="49">
        <v>544</v>
      </c>
      <c r="N555" s="18"/>
      <c r="O555" s="17"/>
      <c r="P555" s="18"/>
      <c r="Q555" s="48">
        <v>2339</v>
      </c>
      <c r="R555" s="18"/>
    </row>
    <row r="556" spans="1:18" x14ac:dyDescent="0.25">
      <c r="A556" s="41"/>
      <c r="B556" s="4"/>
      <c r="C556" s="17"/>
      <c r="D556" s="18"/>
      <c r="E556" s="22"/>
      <c r="F556" s="18"/>
      <c r="G556" s="17"/>
      <c r="H556" s="18"/>
      <c r="I556" s="22"/>
      <c r="J556" s="18"/>
      <c r="K556" s="17"/>
      <c r="L556" s="18"/>
      <c r="M556" s="22"/>
      <c r="N556" s="18"/>
      <c r="O556" s="17"/>
      <c r="P556" s="18"/>
      <c r="Q556" s="22"/>
      <c r="R556" s="18"/>
    </row>
    <row r="557" spans="1:18" ht="24.75" x14ac:dyDescent="0.25">
      <c r="A557" s="41"/>
      <c r="B557" s="17" t="s">
        <v>565</v>
      </c>
      <c r="C557" s="17"/>
      <c r="D557" s="18"/>
      <c r="E557" s="48">
        <v>15228</v>
      </c>
      <c r="F557" s="18"/>
      <c r="G557" s="17"/>
      <c r="H557" s="18"/>
      <c r="I557" s="48">
        <v>15642</v>
      </c>
      <c r="J557" s="18"/>
      <c r="K557" s="17"/>
      <c r="L557" s="18"/>
      <c r="M557" s="48">
        <v>1162</v>
      </c>
      <c r="N557" s="18"/>
      <c r="O557" s="17"/>
      <c r="P557" s="18"/>
      <c r="Q557" s="48">
        <v>13417</v>
      </c>
      <c r="R557" s="18"/>
    </row>
    <row r="558" spans="1:18" x14ac:dyDescent="0.25">
      <c r="A558" s="41"/>
      <c r="B558" s="4"/>
      <c r="C558" s="17"/>
      <c r="D558" s="18"/>
      <c r="E558" s="22"/>
      <c r="F558" s="18"/>
      <c r="G558" s="17"/>
      <c r="H558" s="18"/>
      <c r="I558" s="22"/>
      <c r="J558" s="18"/>
      <c r="K558" s="17"/>
      <c r="L558" s="18"/>
      <c r="M558" s="22"/>
      <c r="N558" s="18"/>
      <c r="O558" s="17"/>
      <c r="P558" s="18"/>
      <c r="Q558" s="22"/>
      <c r="R558" s="18"/>
    </row>
    <row r="559" spans="1:18" x14ac:dyDescent="0.25">
      <c r="A559" s="41"/>
      <c r="B559" s="17" t="s">
        <v>546</v>
      </c>
      <c r="C559" s="17"/>
      <c r="D559" s="18"/>
      <c r="E559" s="49">
        <v>22</v>
      </c>
      <c r="F559" s="18"/>
      <c r="G559" s="17"/>
      <c r="H559" s="18"/>
      <c r="I559" s="49">
        <v>22</v>
      </c>
      <c r="J559" s="18"/>
      <c r="K559" s="17"/>
      <c r="L559" s="18"/>
      <c r="M559" s="49">
        <v>1</v>
      </c>
      <c r="N559" s="18"/>
      <c r="O559" s="17"/>
      <c r="P559" s="18"/>
      <c r="Q559" s="49">
        <v>637</v>
      </c>
      <c r="R559" s="18"/>
    </row>
    <row r="560" spans="1:18" x14ac:dyDescent="0.25">
      <c r="A560" s="41"/>
      <c r="B560" s="4"/>
      <c r="C560" s="17"/>
      <c r="D560" s="18"/>
      <c r="E560" s="22"/>
      <c r="F560" s="18"/>
      <c r="G560" s="17"/>
      <c r="H560" s="18"/>
      <c r="I560" s="22"/>
      <c r="J560" s="18"/>
      <c r="K560" s="17"/>
      <c r="L560" s="18"/>
      <c r="M560" s="22"/>
      <c r="N560" s="18"/>
      <c r="O560" s="17"/>
      <c r="P560" s="18"/>
      <c r="Q560" s="22"/>
      <c r="R560" s="18"/>
    </row>
    <row r="561" spans="1:34" x14ac:dyDescent="0.25">
      <c r="A561" s="41"/>
      <c r="B561" s="17" t="s">
        <v>547</v>
      </c>
      <c r="C561" s="17"/>
      <c r="D561" s="18"/>
      <c r="E561" s="48">
        <v>9570</v>
      </c>
      <c r="F561" s="18"/>
      <c r="G561" s="17"/>
      <c r="H561" s="18"/>
      <c r="I561" s="48">
        <v>10873</v>
      </c>
      <c r="J561" s="18"/>
      <c r="K561" s="17"/>
      <c r="L561" s="18"/>
      <c r="M561" s="49">
        <v>649</v>
      </c>
      <c r="N561" s="18"/>
      <c r="O561" s="17"/>
      <c r="P561" s="18"/>
      <c r="Q561" s="48">
        <v>5914</v>
      </c>
      <c r="R561" s="18"/>
    </row>
    <row r="562" spans="1:34" x14ac:dyDescent="0.25">
      <c r="A562" s="41"/>
      <c r="B562" s="4"/>
      <c r="C562" s="17"/>
      <c r="D562" s="18"/>
      <c r="E562" s="22"/>
      <c r="F562" s="18"/>
      <c r="G562" s="17"/>
      <c r="H562" s="18"/>
      <c r="I562" s="22"/>
      <c r="J562" s="18"/>
      <c r="K562" s="17"/>
      <c r="L562" s="18"/>
      <c r="M562" s="22"/>
      <c r="N562" s="18"/>
      <c r="O562" s="17"/>
      <c r="P562" s="18"/>
      <c r="Q562" s="22"/>
      <c r="R562" s="18"/>
    </row>
    <row r="563" spans="1:34" x14ac:dyDescent="0.25">
      <c r="A563" s="41"/>
      <c r="B563" s="17" t="s">
        <v>548</v>
      </c>
      <c r="C563" s="17"/>
      <c r="D563" s="18"/>
      <c r="E563" s="49">
        <v>13</v>
      </c>
      <c r="F563" s="18"/>
      <c r="G563" s="17"/>
      <c r="H563" s="18"/>
      <c r="I563" s="49">
        <v>35</v>
      </c>
      <c r="J563" s="18"/>
      <c r="K563" s="17"/>
      <c r="L563" s="18"/>
      <c r="M563" s="49">
        <v>1</v>
      </c>
      <c r="N563" s="18"/>
      <c r="O563" s="17"/>
      <c r="P563" s="18"/>
      <c r="Q563" s="49">
        <v>466</v>
      </c>
      <c r="R563" s="18"/>
    </row>
    <row r="564" spans="1:34" ht="24.75" x14ac:dyDescent="0.25">
      <c r="A564" s="41"/>
      <c r="B564" s="17" t="s">
        <v>663</v>
      </c>
      <c r="C564" s="17"/>
      <c r="D564" s="47" t="s">
        <v>296</v>
      </c>
      <c r="E564" s="48">
        <v>27044</v>
      </c>
      <c r="F564" s="18"/>
      <c r="G564" s="17"/>
      <c r="H564" s="18"/>
      <c r="I564" s="48">
        <v>29304</v>
      </c>
      <c r="J564" s="18"/>
      <c r="K564" s="17"/>
      <c r="L564" s="18"/>
      <c r="M564" s="48">
        <v>2559</v>
      </c>
      <c r="N564" s="18"/>
      <c r="O564" s="17"/>
      <c r="P564" s="18"/>
      <c r="Q564" s="48">
        <v>24006</v>
      </c>
      <c r="R564" s="18"/>
    </row>
    <row r="565" spans="1:34" x14ac:dyDescent="0.25">
      <c r="A565" s="41"/>
      <c r="B565" s="4"/>
      <c r="C565" s="17"/>
      <c r="D565" s="18"/>
      <c r="E565" s="22"/>
      <c r="F565" s="18"/>
      <c r="G565" s="17"/>
      <c r="H565" s="18"/>
      <c r="I565" s="22"/>
      <c r="J565" s="18"/>
      <c r="K565" s="17"/>
      <c r="L565" s="18"/>
      <c r="M565" s="22"/>
      <c r="N565" s="18"/>
      <c r="O565" s="17"/>
      <c r="P565" s="18"/>
      <c r="Q565" s="22"/>
      <c r="R565" s="18"/>
    </row>
    <row r="566" spans="1:34" x14ac:dyDescent="0.25">
      <c r="A566" s="41"/>
      <c r="B566" s="17" t="s">
        <v>664</v>
      </c>
      <c r="C566" s="17"/>
      <c r="D566" s="47" t="s">
        <v>296</v>
      </c>
      <c r="E566" s="48">
        <v>17068</v>
      </c>
      <c r="F566" s="18"/>
      <c r="G566" s="17"/>
      <c r="H566" s="18"/>
      <c r="I566" s="48">
        <v>22367</v>
      </c>
      <c r="J566" s="18"/>
      <c r="K566" s="17"/>
      <c r="L566" s="18"/>
      <c r="M566" s="48">
        <v>3133</v>
      </c>
      <c r="N566" s="18"/>
      <c r="O566" s="17"/>
      <c r="P566" s="18"/>
      <c r="Q566" s="48">
        <v>14343</v>
      </c>
      <c r="R566" s="18"/>
    </row>
    <row r="567" spans="1:34" x14ac:dyDescent="0.25">
      <c r="A567" s="41"/>
      <c r="B567" s="4"/>
      <c r="C567" s="17"/>
      <c r="D567" s="18"/>
      <c r="E567" s="22"/>
      <c r="F567" s="18"/>
      <c r="G567" s="17"/>
      <c r="H567" s="18"/>
      <c r="I567" s="22"/>
      <c r="J567" s="18"/>
      <c r="K567" s="17"/>
      <c r="L567" s="18"/>
      <c r="M567" s="22"/>
      <c r="N567" s="18"/>
      <c r="O567" s="17"/>
      <c r="P567" s="18"/>
      <c r="Q567" s="22"/>
      <c r="R567" s="18"/>
    </row>
    <row r="568" spans="1:34" ht="24.75" x14ac:dyDescent="0.25">
      <c r="A568" s="41"/>
      <c r="B568" s="17" t="s">
        <v>665</v>
      </c>
      <c r="C568" s="17"/>
      <c r="D568" s="47" t="s">
        <v>296</v>
      </c>
      <c r="E568" s="48">
        <v>44112</v>
      </c>
      <c r="F568" s="18"/>
      <c r="G568" s="17"/>
      <c r="H568" s="18"/>
      <c r="I568" s="48">
        <v>51671</v>
      </c>
      <c r="J568" s="18"/>
      <c r="K568" s="17"/>
      <c r="L568" s="18"/>
      <c r="M568" s="48">
        <v>5692</v>
      </c>
      <c r="N568" s="18"/>
      <c r="O568" s="17"/>
      <c r="P568" s="18"/>
      <c r="Q568" s="48">
        <v>38349</v>
      </c>
      <c r="R568" s="18"/>
    </row>
    <row r="569" spans="1:34" x14ac:dyDescent="0.25">
      <c r="A569" s="41"/>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row>
    <row r="570" spans="1:34" x14ac:dyDescent="0.25">
      <c r="A570" s="41"/>
      <c r="B570" s="43" t="s">
        <v>673</v>
      </c>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row>
    <row r="571" spans="1:34" x14ac:dyDescent="0.25">
      <c r="A571" s="41"/>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row>
    <row r="572" spans="1:34" x14ac:dyDescent="0.25">
      <c r="A572" s="41"/>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row>
    <row r="573" spans="1:34" ht="28.5" customHeight="1" x14ac:dyDescent="0.25">
      <c r="A573" s="41"/>
      <c r="B573" s="43" t="s">
        <v>674</v>
      </c>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row>
    <row r="574" spans="1:34" x14ac:dyDescent="0.25">
      <c r="A574" s="41"/>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row>
    <row r="575" spans="1:34" x14ac:dyDescent="0.25">
      <c r="A575" s="41"/>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row>
    <row r="576" spans="1:34" x14ac:dyDescent="0.25">
      <c r="A576" s="41"/>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row>
    <row r="577" spans="1:34" x14ac:dyDescent="0.25">
      <c r="A577" s="41"/>
      <c r="B577" s="43" t="s">
        <v>675</v>
      </c>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row>
    <row r="578" spans="1:34" x14ac:dyDescent="0.25">
      <c r="A578" s="41"/>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row>
    <row r="579" spans="1:34" x14ac:dyDescent="0.25">
      <c r="A579" s="41"/>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row>
    <row r="580" spans="1:34" x14ac:dyDescent="0.25">
      <c r="A580" s="41"/>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row>
    <row r="581" spans="1:34" x14ac:dyDescent="0.25">
      <c r="A581" s="41"/>
      <c r="B581" s="17"/>
      <c r="C581" s="17" t="s">
        <v>676</v>
      </c>
      <c r="D581" s="17"/>
      <c r="E581" s="17" t="s">
        <v>677</v>
      </c>
    </row>
    <row r="582" spans="1:34" x14ac:dyDescent="0.25">
      <c r="A582" s="41"/>
      <c r="B582" s="73" t="s">
        <v>678</v>
      </c>
      <c r="C582" s="73"/>
      <c r="D582" s="17"/>
      <c r="E582" s="17" t="s">
        <v>679</v>
      </c>
    </row>
    <row r="583" spans="1:34" ht="24.75" x14ac:dyDescent="0.25">
      <c r="A583" s="41"/>
      <c r="B583" s="17" t="s">
        <v>679</v>
      </c>
      <c r="C583" s="17">
        <v>1</v>
      </c>
      <c r="D583" s="17"/>
      <c r="E583" s="17" t="s">
        <v>680</v>
      </c>
    </row>
    <row r="584" spans="1:34" ht="60.75" x14ac:dyDescent="0.25">
      <c r="A584" s="41"/>
      <c r="B584" s="17" t="s">
        <v>679</v>
      </c>
      <c r="C584" s="17">
        <v>2</v>
      </c>
      <c r="D584" s="17"/>
      <c r="E584" s="17" t="s">
        <v>681</v>
      </c>
    </row>
    <row r="585" spans="1:34" ht="72.75" x14ac:dyDescent="0.25">
      <c r="A585" s="41"/>
      <c r="B585" s="17" t="s">
        <v>679</v>
      </c>
      <c r="C585" s="17">
        <v>3</v>
      </c>
      <c r="D585" s="17"/>
      <c r="E585" s="17" t="s">
        <v>682</v>
      </c>
    </row>
    <row r="586" spans="1:34" ht="108.75" x14ac:dyDescent="0.25">
      <c r="A586" s="41"/>
      <c r="B586" s="17" t="s">
        <v>679</v>
      </c>
      <c r="C586" s="17">
        <v>4</v>
      </c>
      <c r="D586" s="17"/>
      <c r="E586" s="17" t="s">
        <v>683</v>
      </c>
    </row>
    <row r="587" spans="1:34" x14ac:dyDescent="0.25">
      <c r="A587" s="41"/>
      <c r="B587" s="73" t="s">
        <v>684</v>
      </c>
      <c r="C587" s="73"/>
      <c r="D587" s="17"/>
      <c r="E587" s="17" t="s">
        <v>679</v>
      </c>
    </row>
    <row r="588" spans="1:34" ht="60.75" x14ac:dyDescent="0.25">
      <c r="A588" s="41"/>
      <c r="B588" s="17" t="s">
        <v>679</v>
      </c>
      <c r="C588" s="17">
        <v>9</v>
      </c>
      <c r="D588" s="17"/>
      <c r="E588" s="17" t="s">
        <v>685</v>
      </c>
    </row>
    <row r="589" spans="1:34" x14ac:dyDescent="0.25">
      <c r="A589" s="41"/>
      <c r="B589" s="73" t="s">
        <v>686</v>
      </c>
      <c r="C589" s="73"/>
      <c r="D589" s="17"/>
      <c r="E589" s="17" t="s">
        <v>679</v>
      </c>
    </row>
    <row r="590" spans="1:34" ht="36.75" x14ac:dyDescent="0.25">
      <c r="A590" s="41"/>
      <c r="B590" s="17" t="s">
        <v>679</v>
      </c>
      <c r="C590" s="17">
        <v>5</v>
      </c>
      <c r="D590" s="17"/>
      <c r="E590" s="17" t="s">
        <v>687</v>
      </c>
    </row>
    <row r="591" spans="1:34" x14ac:dyDescent="0.25">
      <c r="A591" s="41"/>
      <c r="B591" s="73" t="s">
        <v>688</v>
      </c>
      <c r="C591" s="73"/>
      <c r="D591" s="17"/>
      <c r="E591" s="17" t="s">
        <v>679</v>
      </c>
    </row>
    <row r="592" spans="1:34" ht="48.75" x14ac:dyDescent="0.25">
      <c r="A592" s="41"/>
      <c r="B592" s="17" t="s">
        <v>679</v>
      </c>
      <c r="C592" s="17">
        <v>6</v>
      </c>
      <c r="D592" s="17"/>
      <c r="E592" s="17" t="s">
        <v>689</v>
      </c>
    </row>
    <row r="593" spans="1:34" ht="48.75" x14ac:dyDescent="0.25">
      <c r="A593" s="41"/>
      <c r="B593" s="17" t="s">
        <v>679</v>
      </c>
      <c r="C593" s="17">
        <v>7</v>
      </c>
      <c r="D593" s="17"/>
      <c r="E593" s="17" t="s">
        <v>690</v>
      </c>
    </row>
    <row r="594" spans="1:34" ht="60.75" x14ac:dyDescent="0.25">
      <c r="A594" s="41"/>
      <c r="B594" s="17" t="s">
        <v>679</v>
      </c>
      <c r="C594" s="17">
        <v>8</v>
      </c>
      <c r="D594" s="17"/>
      <c r="E594" s="17" t="s">
        <v>691</v>
      </c>
    </row>
    <row r="595" spans="1:34" x14ac:dyDescent="0.25">
      <c r="A595" s="41"/>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row>
    <row r="596" spans="1:34" x14ac:dyDescent="0.25">
      <c r="A596" s="41"/>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row>
    <row r="597" spans="1:34" x14ac:dyDescent="0.25">
      <c r="A597" s="41"/>
      <c r="B597" s="43" t="s">
        <v>692</v>
      </c>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row>
    <row r="598" spans="1:34" x14ac:dyDescent="0.25">
      <c r="A598" s="41"/>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row>
    <row r="599" spans="1:34" x14ac:dyDescent="0.25">
      <c r="A599" s="41"/>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row>
    <row r="600" spans="1:34" x14ac:dyDescent="0.25">
      <c r="A600" s="41"/>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row>
    <row r="601" spans="1:34" x14ac:dyDescent="0.25">
      <c r="A601" s="41"/>
      <c r="B601" s="15" t="s">
        <v>320</v>
      </c>
      <c r="C601" s="13"/>
      <c r="D601" s="28" t="s">
        <v>693</v>
      </c>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row>
    <row r="602" spans="1:34" x14ac:dyDescent="0.25">
      <c r="A602" s="41"/>
      <c r="B602" s="40"/>
      <c r="C602" s="28"/>
      <c r="D602" s="28" t="s">
        <v>694</v>
      </c>
      <c r="E602" s="28"/>
      <c r="F602" s="28"/>
      <c r="G602" s="28"/>
      <c r="H602" s="28" t="s">
        <v>696</v>
      </c>
      <c r="I602" s="28"/>
      <c r="J602" s="28"/>
      <c r="K602" s="28"/>
      <c r="L602" s="28" t="s">
        <v>699</v>
      </c>
      <c r="M602" s="28"/>
      <c r="N602" s="28"/>
      <c r="O602" s="28"/>
      <c r="P602" s="28" t="s">
        <v>703</v>
      </c>
      <c r="Q602" s="28"/>
      <c r="R602" s="28"/>
      <c r="S602" s="28"/>
      <c r="T602" s="28" t="s">
        <v>706</v>
      </c>
      <c r="U602" s="28"/>
      <c r="V602" s="28"/>
      <c r="W602" s="28"/>
      <c r="X602" s="28" t="s">
        <v>557</v>
      </c>
      <c r="Y602" s="28"/>
      <c r="Z602" s="28"/>
      <c r="AA602" s="28"/>
      <c r="AB602" s="28" t="s">
        <v>336</v>
      </c>
      <c r="AC602" s="28"/>
      <c r="AD602" s="28"/>
    </row>
    <row r="603" spans="1:34" x14ac:dyDescent="0.25">
      <c r="A603" s="41"/>
      <c r="B603" s="40"/>
      <c r="C603" s="28"/>
      <c r="D603" s="28" t="s">
        <v>695</v>
      </c>
      <c r="E603" s="28"/>
      <c r="F603" s="28"/>
      <c r="G603" s="28"/>
      <c r="H603" s="28" t="s">
        <v>697</v>
      </c>
      <c r="I603" s="28"/>
      <c r="J603" s="28"/>
      <c r="K603" s="28"/>
      <c r="L603" s="28" t="s">
        <v>700</v>
      </c>
      <c r="M603" s="28"/>
      <c r="N603" s="28"/>
      <c r="O603" s="28"/>
      <c r="P603" s="28" t="s">
        <v>704</v>
      </c>
      <c r="Q603" s="28"/>
      <c r="R603" s="28"/>
      <c r="S603" s="28"/>
      <c r="T603" s="28" t="s">
        <v>701</v>
      </c>
      <c r="U603" s="28"/>
      <c r="V603" s="28"/>
      <c r="W603" s="28"/>
      <c r="X603" s="28" t="s">
        <v>558</v>
      </c>
      <c r="Y603" s="28"/>
      <c r="Z603" s="28"/>
      <c r="AA603" s="28"/>
      <c r="AB603" s="28"/>
      <c r="AC603" s="28"/>
      <c r="AD603" s="28"/>
    </row>
    <row r="604" spans="1:34" x14ac:dyDescent="0.25">
      <c r="A604" s="41"/>
      <c r="B604" s="40"/>
      <c r="C604" s="28"/>
      <c r="D604" s="30"/>
      <c r="E604" s="30"/>
      <c r="F604" s="30"/>
      <c r="G604" s="28"/>
      <c r="H604" s="28" t="s">
        <v>657</v>
      </c>
      <c r="I604" s="28"/>
      <c r="J604" s="28"/>
      <c r="K604" s="28"/>
      <c r="L604" s="28" t="s">
        <v>701</v>
      </c>
      <c r="M604" s="28"/>
      <c r="N604" s="28"/>
      <c r="O604" s="28"/>
      <c r="P604" s="28" t="s">
        <v>701</v>
      </c>
      <c r="Q604" s="28"/>
      <c r="R604" s="28"/>
      <c r="S604" s="28"/>
      <c r="T604" s="28" t="s">
        <v>707</v>
      </c>
      <c r="U604" s="28"/>
      <c r="V604" s="28"/>
      <c r="W604" s="28"/>
      <c r="X604" s="30"/>
      <c r="Y604" s="30"/>
      <c r="Z604" s="30"/>
      <c r="AA604" s="28"/>
      <c r="AB604" s="28"/>
      <c r="AC604" s="28"/>
      <c r="AD604" s="28"/>
    </row>
    <row r="605" spans="1:34" x14ac:dyDescent="0.25">
      <c r="A605" s="41"/>
      <c r="B605" s="40"/>
      <c r="C605" s="28"/>
      <c r="D605" s="30"/>
      <c r="E605" s="30"/>
      <c r="F605" s="30"/>
      <c r="G605" s="28"/>
      <c r="H605" s="28" t="s">
        <v>698</v>
      </c>
      <c r="I605" s="28"/>
      <c r="J605" s="28"/>
      <c r="K605" s="28"/>
      <c r="L605" s="28" t="s">
        <v>702</v>
      </c>
      <c r="M605" s="28"/>
      <c r="N605" s="28"/>
      <c r="O605" s="28"/>
      <c r="P605" s="28" t="s">
        <v>705</v>
      </c>
      <c r="Q605" s="28"/>
      <c r="R605" s="28"/>
      <c r="S605" s="28"/>
      <c r="T605" s="28" t="s">
        <v>708</v>
      </c>
      <c r="U605" s="28"/>
      <c r="V605" s="28"/>
      <c r="W605" s="28"/>
      <c r="X605" s="30"/>
      <c r="Y605" s="30"/>
      <c r="Z605" s="30"/>
      <c r="AA605" s="28"/>
      <c r="AB605" s="28"/>
      <c r="AC605" s="28"/>
      <c r="AD605" s="28"/>
    </row>
    <row r="606" spans="1:34" x14ac:dyDescent="0.25">
      <c r="A606" s="41"/>
      <c r="B606" s="63" t="s">
        <v>709</v>
      </c>
      <c r="C606" s="13"/>
      <c r="D606" s="30"/>
      <c r="E606" s="30"/>
      <c r="F606" s="30"/>
      <c r="G606" s="13"/>
      <c r="H606" s="30"/>
      <c r="I606" s="30"/>
      <c r="J606" s="30"/>
      <c r="K606" s="13"/>
      <c r="L606" s="30"/>
      <c r="M606" s="30"/>
      <c r="N606" s="30"/>
      <c r="O606" s="13"/>
      <c r="P606" s="30"/>
      <c r="Q606" s="30"/>
      <c r="R606" s="30"/>
      <c r="S606" s="13"/>
      <c r="T606" s="28"/>
      <c r="U606" s="28"/>
      <c r="V606" s="28"/>
      <c r="W606" s="13"/>
      <c r="X606" s="28"/>
      <c r="Y606" s="28"/>
      <c r="Z606" s="28"/>
      <c r="AA606" s="13"/>
      <c r="AB606" s="28"/>
      <c r="AC606" s="28"/>
      <c r="AD606" s="28"/>
    </row>
    <row r="607" spans="1:34" x14ac:dyDescent="0.25">
      <c r="A607" s="41"/>
      <c r="B607" s="17" t="s">
        <v>541</v>
      </c>
      <c r="C607" s="13"/>
      <c r="D607" s="30"/>
      <c r="E607" s="30"/>
      <c r="F607" s="30"/>
      <c r="G607" s="13"/>
      <c r="H607" s="30"/>
      <c r="I607" s="30"/>
      <c r="J607" s="30"/>
      <c r="K607" s="13"/>
      <c r="L607" s="30"/>
      <c r="M607" s="30"/>
      <c r="N607" s="30"/>
      <c r="O607" s="13"/>
      <c r="P607" s="30"/>
      <c r="Q607" s="30"/>
      <c r="R607" s="30"/>
      <c r="S607" s="13"/>
      <c r="T607" s="28"/>
      <c r="U607" s="28"/>
      <c r="V607" s="28"/>
      <c r="W607" s="13"/>
      <c r="X607" s="28"/>
      <c r="Y607" s="28"/>
      <c r="Z607" s="28"/>
      <c r="AA607" s="13"/>
      <c r="AB607" s="28"/>
      <c r="AC607" s="28"/>
      <c r="AD607" s="28"/>
    </row>
    <row r="608" spans="1:34" x14ac:dyDescent="0.25">
      <c r="A608" s="41"/>
      <c r="B608" s="17" t="s">
        <v>563</v>
      </c>
      <c r="C608" s="17"/>
      <c r="D608" s="47" t="s">
        <v>296</v>
      </c>
      <c r="E608" s="48">
        <v>17856</v>
      </c>
      <c r="F608" s="18"/>
      <c r="G608" s="17"/>
      <c r="H608" s="18"/>
      <c r="I608" s="48">
        <v>15649</v>
      </c>
      <c r="J608" s="18"/>
      <c r="K608" s="17"/>
      <c r="L608" s="18"/>
      <c r="M608" s="49">
        <v>5</v>
      </c>
      <c r="N608" s="18"/>
      <c r="O608" s="17"/>
      <c r="P608" s="18"/>
      <c r="Q608" s="48">
        <v>1356</v>
      </c>
      <c r="R608" s="18"/>
      <c r="S608" s="17"/>
      <c r="T608" s="18"/>
      <c r="U608" s="48">
        <v>2231</v>
      </c>
      <c r="V608" s="18"/>
      <c r="W608" s="17"/>
      <c r="X608" s="18"/>
      <c r="Y608" s="49">
        <v>187</v>
      </c>
      <c r="Z608" s="18"/>
      <c r="AA608" s="17"/>
      <c r="AB608" s="18"/>
      <c r="AC608" s="48">
        <v>37284</v>
      </c>
      <c r="AD608" s="18"/>
    </row>
    <row r="609" spans="1:30" x14ac:dyDescent="0.25">
      <c r="A609" s="41"/>
      <c r="B609" s="17" t="s">
        <v>564</v>
      </c>
      <c r="C609" s="17"/>
      <c r="D609" s="18"/>
      <c r="E609" s="48">
        <v>32812</v>
      </c>
      <c r="F609" s="18"/>
      <c r="G609" s="17"/>
      <c r="H609" s="18"/>
      <c r="I609" s="48">
        <v>62361</v>
      </c>
      <c r="J609" s="18"/>
      <c r="K609" s="17"/>
      <c r="L609" s="18"/>
      <c r="M609" s="49">
        <v>62</v>
      </c>
      <c r="N609" s="18"/>
      <c r="O609" s="17"/>
      <c r="P609" s="18"/>
      <c r="Q609" s="48">
        <v>4481</v>
      </c>
      <c r="R609" s="18"/>
      <c r="S609" s="17"/>
      <c r="T609" s="18"/>
      <c r="U609" s="48">
        <v>4331</v>
      </c>
      <c r="V609" s="18"/>
      <c r="W609" s="17"/>
      <c r="X609" s="18"/>
      <c r="Y609" s="48">
        <v>2927</v>
      </c>
      <c r="Z609" s="18"/>
      <c r="AA609" s="17"/>
      <c r="AB609" s="18"/>
      <c r="AC609" s="48">
        <v>106974</v>
      </c>
      <c r="AD609" s="18"/>
    </row>
    <row r="610" spans="1:30" ht="24.75" x14ac:dyDescent="0.25">
      <c r="A610" s="41"/>
      <c r="B610" s="17" t="s">
        <v>544</v>
      </c>
      <c r="C610" s="17"/>
      <c r="D610" s="18"/>
      <c r="E610" s="48">
        <v>10815</v>
      </c>
      <c r="F610" s="18"/>
      <c r="G610" s="17"/>
      <c r="H610" s="18"/>
      <c r="I610" s="48">
        <v>9928</v>
      </c>
      <c r="J610" s="18"/>
      <c r="K610" s="17"/>
      <c r="L610" s="50"/>
      <c r="M610" s="49" t="s">
        <v>405</v>
      </c>
      <c r="N610" s="50"/>
      <c r="O610" s="17"/>
      <c r="P610" s="18"/>
      <c r="Q610" s="49">
        <v>767</v>
      </c>
      <c r="R610" s="18"/>
      <c r="S610" s="17"/>
      <c r="T610" s="18"/>
      <c r="U610" s="49">
        <v>506</v>
      </c>
      <c r="V610" s="18"/>
      <c r="W610" s="17"/>
      <c r="X610" s="18"/>
      <c r="Y610" s="49">
        <v>454</v>
      </c>
      <c r="Z610" s="18"/>
      <c r="AA610" s="17"/>
      <c r="AB610" s="18"/>
      <c r="AC610" s="48">
        <v>22470</v>
      </c>
      <c r="AD610" s="18"/>
    </row>
    <row r="611" spans="1:30" x14ac:dyDescent="0.25">
      <c r="A611" s="41"/>
      <c r="B611" s="4"/>
      <c r="C611" s="17"/>
      <c r="D611" s="18"/>
      <c r="E611" s="22"/>
      <c r="F611" s="18"/>
      <c r="G611" s="17"/>
      <c r="H611" s="18"/>
      <c r="I611" s="22"/>
      <c r="J611" s="18"/>
      <c r="K611" s="17"/>
      <c r="L611" s="18"/>
      <c r="M611" s="22"/>
      <c r="N611" s="18"/>
      <c r="O611" s="17"/>
      <c r="P611" s="18"/>
      <c r="Q611" s="22"/>
      <c r="R611" s="18"/>
      <c r="S611" s="17"/>
      <c r="T611" s="18"/>
      <c r="U611" s="22"/>
      <c r="V611" s="18"/>
      <c r="W611" s="17"/>
      <c r="X611" s="18"/>
      <c r="Y611" s="22"/>
      <c r="Z611" s="18"/>
      <c r="AA611" s="17"/>
      <c r="AB611" s="18"/>
      <c r="AC611" s="22"/>
      <c r="AD611" s="18"/>
    </row>
    <row r="612" spans="1:30" ht="24.75" x14ac:dyDescent="0.25">
      <c r="A612" s="41"/>
      <c r="B612" s="17" t="s">
        <v>440</v>
      </c>
      <c r="C612" s="17"/>
      <c r="D612" s="18"/>
      <c r="E612" s="48">
        <v>87806</v>
      </c>
      <c r="F612" s="18"/>
      <c r="G612" s="17"/>
      <c r="H612" s="18"/>
      <c r="I612" s="48">
        <v>135072</v>
      </c>
      <c r="J612" s="18"/>
      <c r="K612" s="17"/>
      <c r="L612" s="18"/>
      <c r="M612" s="49">
        <v>771</v>
      </c>
      <c r="N612" s="18"/>
      <c r="O612" s="17"/>
      <c r="P612" s="18"/>
      <c r="Q612" s="48">
        <v>13066</v>
      </c>
      <c r="R612" s="18"/>
      <c r="S612" s="17"/>
      <c r="T612" s="18"/>
      <c r="U612" s="48">
        <v>12909</v>
      </c>
      <c r="V612" s="18"/>
      <c r="W612" s="17"/>
      <c r="X612" s="18"/>
      <c r="Y612" s="48">
        <v>7891</v>
      </c>
      <c r="Z612" s="18"/>
      <c r="AA612" s="17"/>
      <c r="AB612" s="18"/>
      <c r="AC612" s="48">
        <v>257515</v>
      </c>
      <c r="AD612" s="18"/>
    </row>
    <row r="613" spans="1:30" x14ac:dyDescent="0.25">
      <c r="A613" s="41"/>
      <c r="B613" s="4"/>
      <c r="C613" s="17"/>
      <c r="D613" s="18"/>
      <c r="E613" s="22"/>
      <c r="F613" s="18"/>
      <c r="G613" s="17"/>
      <c r="H613" s="18"/>
      <c r="I613" s="22"/>
      <c r="J613" s="18"/>
      <c r="K613" s="17"/>
      <c r="L613" s="18"/>
      <c r="M613" s="22"/>
      <c r="N613" s="18"/>
      <c r="O613" s="17"/>
      <c r="P613" s="18"/>
      <c r="Q613" s="22"/>
      <c r="R613" s="18"/>
      <c r="S613" s="17"/>
      <c r="T613" s="18"/>
      <c r="U613" s="22"/>
      <c r="V613" s="18"/>
      <c r="W613" s="17"/>
      <c r="X613" s="18"/>
      <c r="Y613" s="22"/>
      <c r="Z613" s="18"/>
      <c r="AA613" s="17"/>
      <c r="AB613" s="18"/>
      <c r="AC613" s="22"/>
      <c r="AD613" s="18"/>
    </row>
    <row r="614" spans="1:30" ht="24.75" x14ac:dyDescent="0.25">
      <c r="A614" s="41"/>
      <c r="B614" s="17" t="s">
        <v>565</v>
      </c>
      <c r="C614" s="17"/>
      <c r="D614" s="18"/>
      <c r="E614" s="48">
        <v>221581</v>
      </c>
      <c r="F614" s="18"/>
      <c r="G614" s="17"/>
      <c r="H614" s="18"/>
      <c r="I614" s="48">
        <v>520790</v>
      </c>
      <c r="J614" s="18"/>
      <c r="K614" s="17"/>
      <c r="L614" s="18"/>
      <c r="M614" s="48">
        <v>4536</v>
      </c>
      <c r="N614" s="18"/>
      <c r="O614" s="17"/>
      <c r="P614" s="18"/>
      <c r="Q614" s="48">
        <v>40993</v>
      </c>
      <c r="R614" s="18"/>
      <c r="S614" s="17"/>
      <c r="T614" s="18"/>
      <c r="U614" s="48">
        <v>34474</v>
      </c>
      <c r="V614" s="18"/>
      <c r="W614" s="17"/>
      <c r="X614" s="18"/>
      <c r="Y614" s="48">
        <v>24459</v>
      </c>
      <c r="Z614" s="18"/>
      <c r="AA614" s="17"/>
      <c r="AB614" s="18"/>
      <c r="AC614" s="48">
        <v>846833</v>
      </c>
      <c r="AD614" s="18"/>
    </row>
    <row r="615" spans="1:30" x14ac:dyDescent="0.25">
      <c r="A615" s="41"/>
      <c r="B615" s="4"/>
      <c r="C615" s="17"/>
      <c r="D615" s="18"/>
      <c r="E615" s="22"/>
      <c r="F615" s="18"/>
      <c r="G615" s="17"/>
      <c r="H615" s="18"/>
      <c r="I615" s="22"/>
      <c r="J615" s="18"/>
      <c r="K615" s="17"/>
      <c r="L615" s="18"/>
      <c r="M615" s="22"/>
      <c r="N615" s="18"/>
      <c r="O615" s="17"/>
      <c r="P615" s="18"/>
      <c r="Q615" s="22"/>
      <c r="R615" s="18"/>
      <c r="S615" s="17"/>
      <c r="T615" s="18"/>
      <c r="U615" s="22"/>
      <c r="V615" s="18"/>
      <c r="W615" s="17"/>
      <c r="X615" s="18"/>
      <c r="Y615" s="22"/>
      <c r="Z615" s="18"/>
      <c r="AA615" s="17"/>
      <c r="AB615" s="18"/>
      <c r="AC615" s="22"/>
      <c r="AD615" s="18"/>
    </row>
    <row r="616" spans="1:30" x14ac:dyDescent="0.25">
      <c r="A616" s="41"/>
      <c r="B616" s="17" t="s">
        <v>546</v>
      </c>
      <c r="C616" s="17"/>
      <c r="D616" s="18"/>
      <c r="E616" s="48">
        <v>122528</v>
      </c>
      <c r="F616" s="18"/>
      <c r="G616" s="17"/>
      <c r="H616" s="18"/>
      <c r="I616" s="48">
        <v>62642</v>
      </c>
      <c r="J616" s="18"/>
      <c r="K616" s="17"/>
      <c r="L616" s="18"/>
      <c r="M616" s="48">
        <v>1135</v>
      </c>
      <c r="N616" s="18"/>
      <c r="O616" s="17"/>
      <c r="P616" s="18"/>
      <c r="Q616" s="48">
        <v>5166</v>
      </c>
      <c r="R616" s="18"/>
      <c r="S616" s="17"/>
      <c r="T616" s="18"/>
      <c r="U616" s="48">
        <v>4533</v>
      </c>
      <c r="V616" s="18"/>
      <c r="W616" s="17"/>
      <c r="X616" s="18"/>
      <c r="Y616" s="48">
        <v>2573</v>
      </c>
      <c r="Z616" s="18"/>
      <c r="AA616" s="17"/>
      <c r="AB616" s="18"/>
      <c r="AC616" s="48">
        <v>198577</v>
      </c>
      <c r="AD616" s="18"/>
    </row>
    <row r="617" spans="1:30" x14ac:dyDescent="0.25">
      <c r="A617" s="41"/>
      <c r="B617" s="4"/>
      <c r="C617" s="17"/>
      <c r="D617" s="18"/>
      <c r="E617" s="22"/>
      <c r="F617" s="18"/>
      <c r="G617" s="17"/>
      <c r="H617" s="18"/>
      <c r="I617" s="22"/>
      <c r="J617" s="18"/>
      <c r="K617" s="17"/>
      <c r="L617" s="18"/>
      <c r="M617" s="22"/>
      <c r="N617" s="18"/>
      <c r="O617" s="17"/>
      <c r="P617" s="18"/>
      <c r="Q617" s="22"/>
      <c r="R617" s="18"/>
      <c r="S617" s="17"/>
      <c r="T617" s="18"/>
      <c r="U617" s="22"/>
      <c r="V617" s="18"/>
      <c r="W617" s="17"/>
      <c r="X617" s="18"/>
      <c r="Y617" s="22"/>
      <c r="Z617" s="18"/>
      <c r="AA617" s="17"/>
      <c r="AB617" s="18"/>
      <c r="AC617" s="22"/>
      <c r="AD617" s="18"/>
    </row>
    <row r="618" spans="1:30" x14ac:dyDescent="0.25">
      <c r="A618" s="41"/>
      <c r="B618" s="17" t="s">
        <v>566</v>
      </c>
      <c r="C618" s="17"/>
      <c r="D618" s="18"/>
      <c r="E618" s="48">
        <v>223197</v>
      </c>
      <c r="F618" s="18"/>
      <c r="G618" s="17"/>
      <c r="H618" s="18"/>
      <c r="I618" s="48">
        <v>465395</v>
      </c>
      <c r="J618" s="18"/>
      <c r="K618" s="17"/>
      <c r="L618" s="18"/>
      <c r="M618" s="48">
        <v>9057</v>
      </c>
      <c r="N618" s="18"/>
      <c r="O618" s="17"/>
      <c r="P618" s="18"/>
      <c r="Q618" s="48">
        <v>30318</v>
      </c>
      <c r="R618" s="18"/>
      <c r="S618" s="17"/>
      <c r="T618" s="18"/>
      <c r="U618" s="48">
        <v>15748</v>
      </c>
      <c r="V618" s="18"/>
      <c r="W618" s="17"/>
      <c r="X618" s="18"/>
      <c r="Y618" s="48">
        <v>11070</v>
      </c>
      <c r="Z618" s="18"/>
      <c r="AA618" s="17"/>
      <c r="AB618" s="18"/>
      <c r="AC618" s="48">
        <v>754785</v>
      </c>
      <c r="AD618" s="18"/>
    </row>
    <row r="619" spans="1:30" x14ac:dyDescent="0.25">
      <c r="A619" s="41"/>
      <c r="B619" s="4"/>
      <c r="C619" s="17"/>
      <c r="D619" s="18"/>
      <c r="E619" s="22"/>
      <c r="F619" s="18"/>
      <c r="G619" s="17"/>
      <c r="H619" s="18"/>
      <c r="I619" s="22"/>
      <c r="J619" s="18"/>
      <c r="K619" s="17"/>
      <c r="L619" s="18"/>
      <c r="M619" s="22"/>
      <c r="N619" s="18"/>
      <c r="O619" s="17"/>
      <c r="P619" s="18"/>
      <c r="Q619" s="22"/>
      <c r="R619" s="18"/>
      <c r="S619" s="17"/>
      <c r="T619" s="18"/>
      <c r="U619" s="22"/>
      <c r="V619" s="18"/>
      <c r="W619" s="17"/>
      <c r="X619" s="18"/>
      <c r="Y619" s="22"/>
      <c r="Z619" s="18"/>
      <c r="AA619" s="17"/>
      <c r="AB619" s="18"/>
      <c r="AC619" s="22"/>
      <c r="AD619" s="18"/>
    </row>
    <row r="620" spans="1:30" x14ac:dyDescent="0.25">
      <c r="A620" s="41"/>
      <c r="B620" s="17" t="s">
        <v>548</v>
      </c>
      <c r="C620" s="17"/>
      <c r="D620" s="18"/>
      <c r="E620" s="48">
        <v>25520</v>
      </c>
      <c r="F620" s="18"/>
      <c r="G620" s="17"/>
      <c r="H620" s="18"/>
      <c r="I620" s="48">
        <v>15614</v>
      </c>
      <c r="J620" s="18"/>
      <c r="K620" s="17"/>
      <c r="L620" s="18"/>
      <c r="M620" s="49">
        <v>54</v>
      </c>
      <c r="N620" s="18"/>
      <c r="O620" s="17"/>
      <c r="P620" s="18"/>
      <c r="Q620" s="49">
        <v>855</v>
      </c>
      <c r="R620" s="18"/>
      <c r="S620" s="17"/>
      <c r="T620" s="18"/>
      <c r="U620" s="49">
        <v>648</v>
      </c>
      <c r="V620" s="18"/>
      <c r="W620" s="17"/>
      <c r="X620" s="18"/>
      <c r="Y620" s="49">
        <v>505</v>
      </c>
      <c r="Z620" s="18"/>
      <c r="AA620" s="17"/>
      <c r="AB620" s="18"/>
      <c r="AC620" s="48">
        <v>43196</v>
      </c>
      <c r="AD620" s="18"/>
    </row>
    <row r="621" spans="1:30" x14ac:dyDescent="0.25">
      <c r="A621" s="41"/>
      <c r="B621" s="17" t="s">
        <v>549</v>
      </c>
      <c r="C621" s="17"/>
      <c r="D621" s="47" t="s">
        <v>296</v>
      </c>
      <c r="E621" s="48">
        <v>742115</v>
      </c>
      <c r="F621" s="18"/>
      <c r="G621" s="17"/>
      <c r="H621" s="18"/>
      <c r="I621" s="48">
        <v>1287451</v>
      </c>
      <c r="J621" s="18"/>
      <c r="K621" s="17"/>
      <c r="L621" s="18"/>
      <c r="M621" s="48">
        <v>15620</v>
      </c>
      <c r="N621" s="18"/>
      <c r="O621" s="17"/>
      <c r="P621" s="18"/>
      <c r="Q621" s="48">
        <v>97002</v>
      </c>
      <c r="R621" s="18"/>
      <c r="S621" s="17"/>
      <c r="T621" s="18"/>
      <c r="U621" s="48">
        <v>75380</v>
      </c>
      <c r="V621" s="18"/>
      <c r="W621" s="17"/>
      <c r="X621" s="18"/>
      <c r="Y621" s="48">
        <v>50066</v>
      </c>
      <c r="Z621" s="18"/>
      <c r="AA621" s="17"/>
      <c r="AB621" s="18"/>
      <c r="AC621" s="48">
        <v>2267634</v>
      </c>
      <c r="AD621" s="18"/>
    </row>
    <row r="622" spans="1:30" x14ac:dyDescent="0.25">
      <c r="A622" s="41"/>
      <c r="B622" s="17" t="s">
        <v>446</v>
      </c>
      <c r="C622" s="17"/>
      <c r="D622" s="18"/>
      <c r="E622" s="22"/>
      <c r="F622" s="18"/>
      <c r="G622" s="17"/>
      <c r="H622" s="18"/>
      <c r="I622" s="22"/>
      <c r="J622" s="18"/>
      <c r="K622" s="17"/>
      <c r="L622" s="18"/>
      <c r="M622" s="22"/>
      <c r="N622" s="18"/>
      <c r="O622" s="17"/>
      <c r="P622" s="18"/>
      <c r="Q622" s="22"/>
      <c r="R622" s="18"/>
      <c r="S622" s="17"/>
      <c r="T622" s="18"/>
      <c r="U622" s="22"/>
      <c r="V622" s="18"/>
      <c r="W622" s="17"/>
      <c r="X622" s="18"/>
      <c r="Y622" s="22"/>
      <c r="Z622" s="18"/>
      <c r="AA622" s="17"/>
      <c r="AB622" s="18"/>
      <c r="AC622" s="49">
        <v>946</v>
      </c>
      <c r="AD622" s="18"/>
    </row>
    <row r="623" spans="1:30" x14ac:dyDescent="0.25">
      <c r="A623" s="41"/>
      <c r="B623" s="17" t="s">
        <v>710</v>
      </c>
      <c r="C623" s="17"/>
      <c r="D623" s="18"/>
      <c r="E623" s="22"/>
      <c r="F623" s="18"/>
      <c r="G623" s="17"/>
      <c r="H623" s="18"/>
      <c r="I623" s="22"/>
      <c r="J623" s="18"/>
      <c r="K623" s="17"/>
      <c r="L623" s="18"/>
      <c r="M623" s="22"/>
      <c r="N623" s="18"/>
      <c r="O623" s="17"/>
      <c r="P623" s="18"/>
      <c r="Q623" s="22"/>
      <c r="R623" s="18"/>
      <c r="S623" s="17"/>
      <c r="T623" s="18"/>
      <c r="U623" s="22"/>
      <c r="V623" s="18"/>
      <c r="W623" s="17"/>
      <c r="X623" s="18"/>
      <c r="Y623" s="22"/>
      <c r="Z623" s="18"/>
      <c r="AA623" s="17"/>
      <c r="AB623" s="47" t="s">
        <v>296</v>
      </c>
      <c r="AC623" s="48">
        <v>2268580</v>
      </c>
      <c r="AD623" s="18"/>
    </row>
    <row r="624" spans="1:30" x14ac:dyDescent="0.25">
      <c r="A624" s="41"/>
      <c r="B624" s="4"/>
      <c r="C624" s="17"/>
      <c r="D624" s="18"/>
      <c r="E624" s="22"/>
      <c r="F624" s="18"/>
      <c r="G624" s="17"/>
      <c r="H624" s="18"/>
      <c r="I624" s="22"/>
      <c r="J624" s="18"/>
      <c r="K624" s="17"/>
      <c r="L624" s="18"/>
      <c r="M624" s="22"/>
      <c r="N624" s="18"/>
      <c r="O624" s="17"/>
      <c r="P624" s="18"/>
      <c r="Q624" s="22"/>
      <c r="R624" s="18"/>
      <c r="S624" s="17"/>
      <c r="T624" s="18"/>
      <c r="U624" s="22"/>
      <c r="V624" s="18"/>
      <c r="W624" s="17"/>
      <c r="X624" s="18"/>
      <c r="Y624" s="22"/>
      <c r="Z624" s="18"/>
      <c r="AA624" s="17"/>
      <c r="AB624" s="18"/>
      <c r="AC624" s="22"/>
      <c r="AD624" s="18"/>
    </row>
    <row r="625" spans="1:34" x14ac:dyDescent="0.25">
      <c r="A625" s="41"/>
      <c r="B625" s="17" t="s">
        <v>711</v>
      </c>
      <c r="C625" s="17"/>
      <c r="D625" s="47" t="s">
        <v>296</v>
      </c>
      <c r="E625" s="48">
        <v>14349</v>
      </c>
      <c r="F625" s="18"/>
      <c r="G625" s="17"/>
      <c r="H625" s="18"/>
      <c r="I625" s="48">
        <v>70989</v>
      </c>
      <c r="J625" s="18"/>
      <c r="K625" s="17"/>
      <c r="L625" s="18"/>
      <c r="M625" s="49">
        <v>632</v>
      </c>
      <c r="N625" s="18"/>
      <c r="O625" s="17"/>
      <c r="P625" s="18"/>
      <c r="Q625" s="48">
        <v>10503</v>
      </c>
      <c r="R625" s="18"/>
      <c r="S625" s="17"/>
      <c r="T625" s="18"/>
      <c r="U625" s="48">
        <v>20613</v>
      </c>
      <c r="V625" s="18"/>
      <c r="W625" s="17"/>
      <c r="X625" s="18"/>
      <c r="Y625" s="48">
        <v>10508</v>
      </c>
      <c r="Z625" s="18"/>
      <c r="AA625" s="17"/>
      <c r="AB625" s="47" t="s">
        <v>296</v>
      </c>
      <c r="AC625" s="48">
        <v>127594</v>
      </c>
      <c r="AD625" s="18"/>
    </row>
    <row r="626" spans="1:34" x14ac:dyDescent="0.25">
      <c r="A626" s="41"/>
      <c r="B626" s="4"/>
      <c r="C626" s="17"/>
      <c r="D626" s="18"/>
      <c r="E626" s="22"/>
      <c r="F626" s="18"/>
      <c r="G626" s="17"/>
      <c r="H626" s="18"/>
      <c r="I626" s="22"/>
      <c r="J626" s="18"/>
      <c r="K626" s="17"/>
      <c r="L626" s="18"/>
      <c r="M626" s="22"/>
      <c r="N626" s="18"/>
      <c r="O626" s="17"/>
      <c r="P626" s="18"/>
      <c r="Q626" s="22"/>
      <c r="R626" s="18"/>
      <c r="S626" s="17"/>
      <c r="T626" s="18"/>
      <c r="U626" s="22"/>
      <c r="V626" s="18"/>
      <c r="W626" s="17"/>
      <c r="X626" s="18"/>
      <c r="Y626" s="22"/>
      <c r="Z626" s="18"/>
      <c r="AA626" s="17"/>
      <c r="AB626" s="18"/>
      <c r="AC626" s="22"/>
      <c r="AD626" s="18"/>
    </row>
    <row r="627" spans="1:34" x14ac:dyDescent="0.25">
      <c r="A627" s="41"/>
      <c r="B627" s="17" t="s">
        <v>712</v>
      </c>
      <c r="C627" s="17"/>
      <c r="D627" s="47" t="s">
        <v>296</v>
      </c>
      <c r="E627" s="48">
        <v>756464</v>
      </c>
      <c r="F627" s="18"/>
      <c r="G627" s="17"/>
      <c r="H627" s="18"/>
      <c r="I627" s="48">
        <v>1358440</v>
      </c>
      <c r="J627" s="18"/>
      <c r="K627" s="17"/>
      <c r="L627" s="18"/>
      <c r="M627" s="48">
        <v>16252</v>
      </c>
      <c r="N627" s="18"/>
      <c r="O627" s="17"/>
      <c r="P627" s="18"/>
      <c r="Q627" s="48">
        <v>107505</v>
      </c>
      <c r="R627" s="18"/>
      <c r="S627" s="17"/>
      <c r="T627" s="18"/>
      <c r="U627" s="48">
        <v>95993</v>
      </c>
      <c r="V627" s="18"/>
      <c r="W627" s="17"/>
      <c r="X627" s="18"/>
      <c r="Y627" s="48">
        <v>60574</v>
      </c>
      <c r="Z627" s="18"/>
      <c r="AA627" s="17"/>
      <c r="AB627" s="47" t="s">
        <v>296</v>
      </c>
      <c r="AC627" s="48">
        <v>2396174</v>
      </c>
      <c r="AD627" s="18"/>
    </row>
    <row r="628" spans="1:34" x14ac:dyDescent="0.25">
      <c r="A628" s="41"/>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row>
    <row r="629" spans="1:34" x14ac:dyDescent="0.25">
      <c r="A629" s="41"/>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row>
    <row r="630" spans="1:34" x14ac:dyDescent="0.25">
      <c r="A630" s="41"/>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row>
    <row r="631" spans="1:34" x14ac:dyDescent="0.25">
      <c r="A631" s="41"/>
      <c r="B631" s="43" t="s">
        <v>713</v>
      </c>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row>
    <row r="632" spans="1:34" x14ac:dyDescent="0.25">
      <c r="A632" s="41"/>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row>
    <row r="633" spans="1:34" x14ac:dyDescent="0.25">
      <c r="A633" s="4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row>
    <row r="634" spans="1:34" x14ac:dyDescent="0.25">
      <c r="A634" s="41"/>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row>
    <row r="635" spans="1:34" x14ac:dyDescent="0.25">
      <c r="A635" s="41"/>
      <c r="B635" s="43" t="s">
        <v>714</v>
      </c>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row>
    <row r="636" spans="1:34" x14ac:dyDescent="0.25">
      <c r="A636" s="41"/>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row>
    <row r="637" spans="1:34" x14ac:dyDescent="0.25">
      <c r="A637" s="41"/>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row>
    <row r="638" spans="1:34" x14ac:dyDescent="0.25">
      <c r="A638" s="41"/>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row>
    <row r="639" spans="1:34" x14ac:dyDescent="0.25">
      <c r="A639" s="41"/>
      <c r="B639" s="43" t="s">
        <v>715</v>
      </c>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row>
    <row r="640" spans="1:34" x14ac:dyDescent="0.25">
      <c r="A640" s="41"/>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row>
    <row r="641" spans="1:34" x14ac:dyDescent="0.25">
      <c r="A641" s="41"/>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row>
    <row r="642" spans="1:34" x14ac:dyDescent="0.25">
      <c r="A642" s="41"/>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row>
    <row r="643" spans="1:34" x14ac:dyDescent="0.25">
      <c r="A643" s="41"/>
      <c r="B643" s="15" t="s">
        <v>320</v>
      </c>
      <c r="C643" s="13"/>
      <c r="D643" s="28" t="s">
        <v>693</v>
      </c>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row>
    <row r="644" spans="1:34" x14ac:dyDescent="0.25">
      <c r="A644" s="41"/>
      <c r="B644" s="40"/>
      <c r="C644" s="28"/>
      <c r="D644" s="28" t="s">
        <v>694</v>
      </c>
      <c r="E644" s="28"/>
      <c r="F644" s="28"/>
      <c r="G644" s="28"/>
      <c r="H644" s="28" t="s">
        <v>696</v>
      </c>
      <c r="I644" s="28"/>
      <c r="J644" s="28"/>
      <c r="K644" s="28"/>
      <c r="L644" s="28" t="s">
        <v>699</v>
      </c>
      <c r="M644" s="28"/>
      <c r="N644" s="28"/>
      <c r="O644" s="28"/>
      <c r="P644" s="28" t="s">
        <v>703</v>
      </c>
      <c r="Q644" s="28"/>
      <c r="R644" s="28"/>
      <c r="S644" s="28"/>
      <c r="T644" s="28" t="s">
        <v>706</v>
      </c>
      <c r="U644" s="28"/>
      <c r="V644" s="28"/>
      <c r="W644" s="28"/>
      <c r="X644" s="28" t="s">
        <v>557</v>
      </c>
      <c r="Y644" s="28"/>
      <c r="Z644" s="28"/>
      <c r="AA644" s="28"/>
      <c r="AB644" s="28" t="s">
        <v>336</v>
      </c>
      <c r="AC644" s="28"/>
      <c r="AD644" s="28"/>
    </row>
    <row r="645" spans="1:34" x14ac:dyDescent="0.25">
      <c r="A645" s="41"/>
      <c r="B645" s="40"/>
      <c r="C645" s="28"/>
      <c r="D645" s="28" t="s">
        <v>695</v>
      </c>
      <c r="E645" s="28"/>
      <c r="F645" s="28"/>
      <c r="G645" s="28"/>
      <c r="H645" s="28" t="s">
        <v>697</v>
      </c>
      <c r="I645" s="28"/>
      <c r="J645" s="28"/>
      <c r="K645" s="28"/>
      <c r="L645" s="28" t="s">
        <v>700</v>
      </c>
      <c r="M645" s="28"/>
      <c r="N645" s="28"/>
      <c r="O645" s="28"/>
      <c r="P645" s="28" t="s">
        <v>704</v>
      </c>
      <c r="Q645" s="28"/>
      <c r="R645" s="28"/>
      <c r="S645" s="28"/>
      <c r="T645" s="28" t="s">
        <v>701</v>
      </c>
      <c r="U645" s="28"/>
      <c r="V645" s="28"/>
      <c r="W645" s="28"/>
      <c r="X645" s="28" t="s">
        <v>558</v>
      </c>
      <c r="Y645" s="28"/>
      <c r="Z645" s="28"/>
      <c r="AA645" s="28"/>
      <c r="AB645" s="28"/>
      <c r="AC645" s="28"/>
      <c r="AD645" s="28"/>
    </row>
    <row r="646" spans="1:34" x14ac:dyDescent="0.25">
      <c r="A646" s="41"/>
      <c r="B646" s="40"/>
      <c r="C646" s="28"/>
      <c r="D646" s="30"/>
      <c r="E646" s="30"/>
      <c r="F646" s="30"/>
      <c r="G646" s="28"/>
      <c r="H646" s="28" t="s">
        <v>657</v>
      </c>
      <c r="I646" s="28"/>
      <c r="J646" s="28"/>
      <c r="K646" s="28"/>
      <c r="L646" s="28" t="s">
        <v>701</v>
      </c>
      <c r="M646" s="28"/>
      <c r="N646" s="28"/>
      <c r="O646" s="28"/>
      <c r="P646" s="28" t="s">
        <v>701</v>
      </c>
      <c r="Q646" s="28"/>
      <c r="R646" s="28"/>
      <c r="S646" s="28"/>
      <c r="T646" s="28" t="s">
        <v>707</v>
      </c>
      <c r="U646" s="28"/>
      <c r="V646" s="28"/>
      <c r="W646" s="28"/>
      <c r="X646" s="30"/>
      <c r="Y646" s="30"/>
      <c r="Z646" s="30"/>
      <c r="AA646" s="28"/>
      <c r="AB646" s="28"/>
      <c r="AC646" s="28"/>
      <c r="AD646" s="28"/>
    </row>
    <row r="647" spans="1:34" x14ac:dyDescent="0.25">
      <c r="A647" s="41"/>
      <c r="B647" s="40"/>
      <c r="C647" s="28"/>
      <c r="D647" s="30"/>
      <c r="E647" s="30"/>
      <c r="F647" s="30"/>
      <c r="G647" s="28"/>
      <c r="H647" s="28" t="s">
        <v>698</v>
      </c>
      <c r="I647" s="28"/>
      <c r="J647" s="28"/>
      <c r="K647" s="28"/>
      <c r="L647" s="28" t="s">
        <v>702</v>
      </c>
      <c r="M647" s="28"/>
      <c r="N647" s="28"/>
      <c r="O647" s="28"/>
      <c r="P647" s="28" t="s">
        <v>705</v>
      </c>
      <c r="Q647" s="28"/>
      <c r="R647" s="28"/>
      <c r="S647" s="28"/>
      <c r="T647" s="28" t="s">
        <v>708</v>
      </c>
      <c r="U647" s="28"/>
      <c r="V647" s="28"/>
      <c r="W647" s="28"/>
      <c r="X647" s="30"/>
      <c r="Y647" s="30"/>
      <c r="Z647" s="30"/>
      <c r="AA647" s="28"/>
      <c r="AB647" s="28"/>
      <c r="AC647" s="28"/>
      <c r="AD647" s="28"/>
    </row>
    <row r="648" spans="1:34" x14ac:dyDescent="0.25">
      <c r="A648" s="41"/>
      <c r="B648" s="63" t="s">
        <v>709</v>
      </c>
      <c r="C648" s="13"/>
      <c r="D648" s="30"/>
      <c r="E648" s="30"/>
      <c r="F648" s="30"/>
      <c r="G648" s="13"/>
      <c r="H648" s="30"/>
      <c r="I648" s="30"/>
      <c r="J648" s="30"/>
      <c r="K648" s="13"/>
      <c r="L648" s="30"/>
      <c r="M648" s="30"/>
      <c r="N648" s="30"/>
      <c r="O648" s="13"/>
      <c r="P648" s="30"/>
      <c r="Q648" s="30"/>
      <c r="R648" s="30"/>
      <c r="S648" s="13"/>
      <c r="T648" s="28"/>
      <c r="U648" s="28"/>
      <c r="V648" s="28"/>
      <c r="W648" s="13"/>
      <c r="X648" s="28"/>
      <c r="Y648" s="28"/>
      <c r="Z648" s="28"/>
      <c r="AA648" s="13"/>
      <c r="AB648" s="28"/>
      <c r="AC648" s="28"/>
      <c r="AD648" s="28"/>
    </row>
    <row r="649" spans="1:34" x14ac:dyDescent="0.25">
      <c r="A649" s="41"/>
      <c r="B649" s="17" t="s">
        <v>541</v>
      </c>
      <c r="C649" s="13"/>
      <c r="D649" s="30"/>
      <c r="E649" s="30"/>
      <c r="F649" s="30"/>
      <c r="G649" s="13"/>
      <c r="H649" s="30"/>
      <c r="I649" s="30"/>
      <c r="J649" s="30"/>
      <c r="K649" s="13"/>
      <c r="L649" s="30"/>
      <c r="M649" s="30"/>
      <c r="N649" s="30"/>
      <c r="O649" s="13"/>
      <c r="P649" s="30"/>
      <c r="Q649" s="30"/>
      <c r="R649" s="30"/>
      <c r="S649" s="13"/>
      <c r="T649" s="28"/>
      <c r="U649" s="28"/>
      <c r="V649" s="28"/>
      <c r="W649" s="13"/>
      <c r="X649" s="28"/>
      <c r="Y649" s="28"/>
      <c r="Z649" s="28"/>
      <c r="AA649" s="13"/>
      <c r="AB649" s="28"/>
      <c r="AC649" s="28"/>
      <c r="AD649" s="28"/>
    </row>
    <row r="650" spans="1:34" x14ac:dyDescent="0.25">
      <c r="A650" s="41"/>
      <c r="B650" s="17" t="s">
        <v>563</v>
      </c>
      <c r="C650" s="17"/>
      <c r="D650" s="47" t="s">
        <v>296</v>
      </c>
      <c r="E650" s="48">
        <v>8495</v>
      </c>
      <c r="F650" s="18"/>
      <c r="G650" s="17"/>
      <c r="H650" s="18"/>
      <c r="I650" s="48">
        <v>24415</v>
      </c>
      <c r="J650" s="18"/>
      <c r="K650" s="17"/>
      <c r="L650" s="18"/>
      <c r="M650" s="49">
        <v>7</v>
      </c>
      <c r="N650" s="18"/>
      <c r="O650" s="17"/>
      <c r="P650" s="18"/>
      <c r="Q650" s="48">
        <v>1509</v>
      </c>
      <c r="R650" s="18"/>
      <c r="S650" s="17"/>
      <c r="T650" s="18"/>
      <c r="U650" s="48">
        <v>2367</v>
      </c>
      <c r="V650" s="18"/>
      <c r="W650" s="17"/>
      <c r="X650" s="18"/>
      <c r="Y650" s="49">
        <v>222</v>
      </c>
      <c r="Z650" s="18"/>
      <c r="AA650" s="17"/>
      <c r="AB650" s="18"/>
      <c r="AC650" s="48">
        <v>37015</v>
      </c>
      <c r="AD650" s="18"/>
    </row>
    <row r="651" spans="1:34" x14ac:dyDescent="0.25">
      <c r="A651" s="41"/>
      <c r="B651" s="17" t="s">
        <v>564</v>
      </c>
      <c r="C651" s="17"/>
      <c r="D651" s="18"/>
      <c r="E651" s="48">
        <v>31494</v>
      </c>
      <c r="F651" s="18"/>
      <c r="G651" s="17"/>
      <c r="H651" s="18"/>
      <c r="I651" s="48">
        <v>77441</v>
      </c>
      <c r="J651" s="18"/>
      <c r="K651" s="17"/>
      <c r="L651" s="18"/>
      <c r="M651" s="49">
        <v>100</v>
      </c>
      <c r="N651" s="18"/>
      <c r="O651" s="17"/>
      <c r="P651" s="18"/>
      <c r="Q651" s="48">
        <v>5597</v>
      </c>
      <c r="R651" s="18"/>
      <c r="S651" s="17"/>
      <c r="T651" s="18"/>
      <c r="U651" s="48">
        <v>4986</v>
      </c>
      <c r="V651" s="18"/>
      <c r="W651" s="17"/>
      <c r="X651" s="18"/>
      <c r="Y651" s="48">
        <v>2662</v>
      </c>
      <c r="Z651" s="18"/>
      <c r="AA651" s="17"/>
      <c r="AB651" s="18"/>
      <c r="AC651" s="48">
        <v>122280</v>
      </c>
      <c r="AD651" s="18"/>
    </row>
    <row r="652" spans="1:34" ht="24.75" x14ac:dyDescent="0.25">
      <c r="A652" s="41"/>
      <c r="B652" s="17" t="s">
        <v>544</v>
      </c>
      <c r="C652" s="17"/>
      <c r="D652" s="18"/>
      <c r="E652" s="48">
        <v>4098</v>
      </c>
      <c r="F652" s="18"/>
      <c r="G652" s="17"/>
      <c r="H652" s="18"/>
      <c r="I652" s="48">
        <v>12800</v>
      </c>
      <c r="J652" s="18"/>
      <c r="K652" s="17"/>
      <c r="L652" s="50"/>
      <c r="M652" s="49" t="s">
        <v>405</v>
      </c>
      <c r="N652" s="50"/>
      <c r="O652" s="17"/>
      <c r="P652" s="18"/>
      <c r="Q652" s="48">
        <v>2022</v>
      </c>
      <c r="R652" s="18"/>
      <c r="S652" s="17"/>
      <c r="T652" s="18"/>
      <c r="U652" s="48">
        <v>1711</v>
      </c>
      <c r="V652" s="18"/>
      <c r="W652" s="17"/>
      <c r="X652" s="18"/>
      <c r="Y652" s="49">
        <v>545</v>
      </c>
      <c r="Z652" s="18"/>
      <c r="AA652" s="17"/>
      <c r="AB652" s="18"/>
      <c r="AC652" s="48">
        <v>21176</v>
      </c>
      <c r="AD652" s="18"/>
    </row>
    <row r="653" spans="1:34" x14ac:dyDescent="0.25">
      <c r="A653" s="41"/>
      <c r="B653" s="4"/>
      <c r="C653" s="17"/>
      <c r="D653" s="18"/>
      <c r="E653" s="22"/>
      <c r="F653" s="18"/>
      <c r="G653" s="17"/>
      <c r="H653" s="18"/>
      <c r="I653" s="22"/>
      <c r="J653" s="18"/>
      <c r="K653" s="17"/>
      <c r="L653" s="18"/>
      <c r="M653" s="22"/>
      <c r="N653" s="18"/>
      <c r="O653" s="17"/>
      <c r="P653" s="18"/>
      <c r="Q653" s="22"/>
      <c r="R653" s="18"/>
      <c r="S653" s="17"/>
      <c r="T653" s="18"/>
      <c r="U653" s="22"/>
      <c r="V653" s="18"/>
      <c r="W653" s="17"/>
      <c r="X653" s="18"/>
      <c r="Y653" s="22"/>
      <c r="Z653" s="18"/>
      <c r="AA653" s="17"/>
      <c r="AB653" s="18"/>
      <c r="AC653" s="22"/>
      <c r="AD653" s="18"/>
    </row>
    <row r="654" spans="1:34" ht="24.75" x14ac:dyDescent="0.25">
      <c r="A654" s="41"/>
      <c r="B654" s="17" t="s">
        <v>440</v>
      </c>
      <c r="C654" s="17"/>
      <c r="D654" s="18"/>
      <c r="E654" s="48">
        <v>31221</v>
      </c>
      <c r="F654" s="18"/>
      <c r="G654" s="17"/>
      <c r="H654" s="18"/>
      <c r="I654" s="48">
        <v>181050</v>
      </c>
      <c r="J654" s="18"/>
      <c r="K654" s="17"/>
      <c r="L654" s="18"/>
      <c r="M654" s="48">
        <v>2365</v>
      </c>
      <c r="N654" s="18"/>
      <c r="O654" s="17"/>
      <c r="P654" s="18"/>
      <c r="Q654" s="48">
        <v>11646</v>
      </c>
      <c r="R654" s="18"/>
      <c r="S654" s="17"/>
      <c r="T654" s="18"/>
      <c r="U654" s="48">
        <v>10333</v>
      </c>
      <c r="V654" s="18"/>
      <c r="W654" s="17"/>
      <c r="X654" s="18"/>
      <c r="Y654" s="48">
        <v>8055</v>
      </c>
      <c r="Z654" s="18"/>
      <c r="AA654" s="17"/>
      <c r="AB654" s="18"/>
      <c r="AC654" s="48">
        <v>244670</v>
      </c>
      <c r="AD654" s="18"/>
    </row>
    <row r="655" spans="1:34" x14ac:dyDescent="0.25">
      <c r="A655" s="41"/>
      <c r="B655" s="4"/>
      <c r="C655" s="17"/>
      <c r="D655" s="18"/>
      <c r="E655" s="22"/>
      <c r="F655" s="18"/>
      <c r="G655" s="17"/>
      <c r="H655" s="18"/>
      <c r="I655" s="22"/>
      <c r="J655" s="18"/>
      <c r="K655" s="17"/>
      <c r="L655" s="18"/>
      <c r="M655" s="22"/>
      <c r="N655" s="18"/>
      <c r="O655" s="17"/>
      <c r="P655" s="18"/>
      <c r="Q655" s="22"/>
      <c r="R655" s="18"/>
      <c r="S655" s="17"/>
      <c r="T655" s="18"/>
      <c r="U655" s="22"/>
      <c r="V655" s="18"/>
      <c r="W655" s="17"/>
      <c r="X655" s="18"/>
      <c r="Y655" s="22"/>
      <c r="Z655" s="18"/>
      <c r="AA655" s="17"/>
      <c r="AB655" s="18"/>
      <c r="AC655" s="22"/>
      <c r="AD655" s="18"/>
    </row>
    <row r="656" spans="1:34" ht="24.75" x14ac:dyDescent="0.25">
      <c r="A656" s="41"/>
      <c r="B656" s="17" t="s">
        <v>565</v>
      </c>
      <c r="C656" s="17"/>
      <c r="D656" s="18"/>
      <c r="E656" s="48">
        <v>227053</v>
      </c>
      <c r="F656" s="18"/>
      <c r="G656" s="17"/>
      <c r="H656" s="18"/>
      <c r="I656" s="48">
        <v>540349</v>
      </c>
      <c r="J656" s="18"/>
      <c r="K656" s="17"/>
      <c r="L656" s="18"/>
      <c r="M656" s="48">
        <v>5062</v>
      </c>
      <c r="N656" s="18"/>
      <c r="O656" s="17"/>
      <c r="P656" s="18"/>
      <c r="Q656" s="48">
        <v>41583</v>
      </c>
      <c r="R656" s="18"/>
      <c r="S656" s="17"/>
      <c r="T656" s="18"/>
      <c r="U656" s="48">
        <v>37526</v>
      </c>
      <c r="V656" s="18"/>
      <c r="W656" s="17"/>
      <c r="X656" s="18"/>
      <c r="Y656" s="48">
        <v>17814</v>
      </c>
      <c r="Z656" s="18"/>
      <c r="AA656" s="17"/>
      <c r="AB656" s="18"/>
      <c r="AC656" s="48">
        <v>869387</v>
      </c>
      <c r="AD656" s="18"/>
    </row>
    <row r="657" spans="1:34" x14ac:dyDescent="0.25">
      <c r="A657" s="41"/>
      <c r="B657" s="4"/>
      <c r="C657" s="17"/>
      <c r="D657" s="18"/>
      <c r="E657" s="22"/>
      <c r="F657" s="18"/>
      <c r="G657" s="17"/>
      <c r="H657" s="18"/>
      <c r="I657" s="22"/>
      <c r="J657" s="18"/>
      <c r="K657" s="17"/>
      <c r="L657" s="18"/>
      <c r="M657" s="22"/>
      <c r="N657" s="18"/>
      <c r="O657" s="17"/>
      <c r="P657" s="18"/>
      <c r="Q657" s="22"/>
      <c r="R657" s="18"/>
      <c r="S657" s="17"/>
      <c r="T657" s="18"/>
      <c r="U657" s="22"/>
      <c r="V657" s="18"/>
      <c r="W657" s="17"/>
      <c r="X657" s="18"/>
      <c r="Y657" s="22"/>
      <c r="Z657" s="18"/>
      <c r="AA657" s="17"/>
      <c r="AB657" s="18"/>
      <c r="AC657" s="22"/>
      <c r="AD657" s="18"/>
    </row>
    <row r="658" spans="1:34" x14ac:dyDescent="0.25">
      <c r="A658" s="41"/>
      <c r="B658" s="17" t="s">
        <v>546</v>
      </c>
      <c r="C658" s="17"/>
      <c r="D658" s="18"/>
      <c r="E658" s="48">
        <v>120205</v>
      </c>
      <c r="F658" s="18"/>
      <c r="G658" s="17"/>
      <c r="H658" s="18"/>
      <c r="I658" s="48">
        <v>63400</v>
      </c>
      <c r="J658" s="18"/>
      <c r="K658" s="17"/>
      <c r="L658" s="18"/>
      <c r="M658" s="48">
        <v>1499</v>
      </c>
      <c r="N658" s="18"/>
      <c r="O658" s="17"/>
      <c r="P658" s="18"/>
      <c r="Q658" s="48">
        <v>5699</v>
      </c>
      <c r="R658" s="18"/>
      <c r="S658" s="17"/>
      <c r="T658" s="18"/>
      <c r="U658" s="48">
        <v>5124</v>
      </c>
      <c r="V658" s="18"/>
      <c r="W658" s="17"/>
      <c r="X658" s="18"/>
      <c r="Y658" s="48">
        <v>2200</v>
      </c>
      <c r="Z658" s="18"/>
      <c r="AA658" s="17"/>
      <c r="AB658" s="18"/>
      <c r="AC658" s="48">
        <v>198127</v>
      </c>
      <c r="AD658" s="18"/>
    </row>
    <row r="659" spans="1:34" x14ac:dyDescent="0.25">
      <c r="A659" s="41"/>
      <c r="B659" s="4"/>
      <c r="C659" s="17"/>
      <c r="D659" s="18"/>
      <c r="E659" s="22"/>
      <c r="F659" s="18"/>
      <c r="G659" s="17"/>
      <c r="H659" s="18"/>
      <c r="I659" s="22"/>
      <c r="J659" s="18"/>
      <c r="K659" s="17"/>
      <c r="L659" s="18"/>
      <c r="M659" s="22"/>
      <c r="N659" s="18"/>
      <c r="O659" s="17"/>
      <c r="P659" s="18"/>
      <c r="Q659" s="22"/>
      <c r="R659" s="18"/>
      <c r="S659" s="17"/>
      <c r="T659" s="18"/>
      <c r="U659" s="22"/>
      <c r="V659" s="18"/>
      <c r="W659" s="17"/>
      <c r="X659" s="18"/>
      <c r="Y659" s="22"/>
      <c r="Z659" s="18"/>
      <c r="AA659" s="17"/>
      <c r="AB659" s="18"/>
      <c r="AC659" s="22"/>
      <c r="AD659" s="18"/>
    </row>
    <row r="660" spans="1:34" x14ac:dyDescent="0.25">
      <c r="A660" s="41"/>
      <c r="B660" s="17" t="s">
        <v>566</v>
      </c>
      <c r="C660" s="17"/>
      <c r="D660" s="18"/>
      <c r="E660" s="48">
        <v>115397</v>
      </c>
      <c r="F660" s="18"/>
      <c r="G660" s="17"/>
      <c r="H660" s="18"/>
      <c r="I660" s="48">
        <v>533680</v>
      </c>
      <c r="J660" s="18"/>
      <c r="K660" s="17"/>
      <c r="L660" s="18"/>
      <c r="M660" s="48">
        <v>10014</v>
      </c>
      <c r="N660" s="18"/>
      <c r="O660" s="17"/>
      <c r="P660" s="18"/>
      <c r="Q660" s="48">
        <v>24557</v>
      </c>
      <c r="R660" s="18"/>
      <c r="S660" s="17"/>
      <c r="T660" s="18"/>
      <c r="U660" s="48">
        <v>15843</v>
      </c>
      <c r="V660" s="18"/>
      <c r="W660" s="17"/>
      <c r="X660" s="18"/>
      <c r="Y660" s="48">
        <v>10115</v>
      </c>
      <c r="Z660" s="18"/>
      <c r="AA660" s="17"/>
      <c r="AB660" s="18"/>
      <c r="AC660" s="48">
        <v>709606</v>
      </c>
      <c r="AD660" s="18"/>
    </row>
    <row r="661" spans="1:34" x14ac:dyDescent="0.25">
      <c r="A661" s="41"/>
      <c r="B661" s="4"/>
      <c r="C661" s="17"/>
      <c r="D661" s="18"/>
      <c r="E661" s="22"/>
      <c r="F661" s="18"/>
      <c r="G661" s="17"/>
      <c r="H661" s="18"/>
      <c r="I661" s="22"/>
      <c r="J661" s="18"/>
      <c r="K661" s="17"/>
      <c r="L661" s="18"/>
      <c r="M661" s="22"/>
      <c r="N661" s="18"/>
      <c r="O661" s="17"/>
      <c r="P661" s="18"/>
      <c r="Q661" s="22"/>
      <c r="R661" s="18"/>
      <c r="S661" s="17"/>
      <c r="T661" s="18"/>
      <c r="U661" s="22"/>
      <c r="V661" s="18"/>
      <c r="W661" s="17"/>
      <c r="X661" s="18"/>
      <c r="Y661" s="22"/>
      <c r="Z661" s="18"/>
      <c r="AA661" s="17"/>
      <c r="AB661" s="18"/>
      <c r="AC661" s="22"/>
      <c r="AD661" s="18"/>
    </row>
    <row r="662" spans="1:34" x14ac:dyDescent="0.25">
      <c r="A662" s="41"/>
      <c r="B662" s="17" t="s">
        <v>548</v>
      </c>
      <c r="C662" s="17"/>
      <c r="D662" s="18"/>
      <c r="E662" s="48">
        <v>25703</v>
      </c>
      <c r="F662" s="18"/>
      <c r="G662" s="17"/>
      <c r="H662" s="18"/>
      <c r="I662" s="48">
        <v>21790</v>
      </c>
      <c r="J662" s="18"/>
      <c r="K662" s="17"/>
      <c r="L662" s="18"/>
      <c r="M662" s="49">
        <v>54</v>
      </c>
      <c r="N662" s="18"/>
      <c r="O662" s="17"/>
      <c r="P662" s="18"/>
      <c r="Q662" s="49">
        <v>829</v>
      </c>
      <c r="R662" s="18"/>
      <c r="S662" s="17"/>
      <c r="T662" s="18"/>
      <c r="U662" s="49">
        <v>995</v>
      </c>
      <c r="V662" s="18"/>
      <c r="W662" s="17"/>
      <c r="X662" s="18"/>
      <c r="Y662" s="49">
        <v>325</v>
      </c>
      <c r="Z662" s="18"/>
      <c r="AA662" s="17"/>
      <c r="AB662" s="18"/>
      <c r="AC662" s="48">
        <v>49696</v>
      </c>
      <c r="AD662" s="18"/>
    </row>
    <row r="663" spans="1:34" x14ac:dyDescent="0.25">
      <c r="A663" s="41"/>
      <c r="B663" s="17" t="s">
        <v>549</v>
      </c>
      <c r="C663" s="17"/>
      <c r="D663" s="47" t="s">
        <v>296</v>
      </c>
      <c r="E663" s="48">
        <v>563666</v>
      </c>
      <c r="F663" s="18"/>
      <c r="G663" s="17"/>
      <c r="H663" s="18"/>
      <c r="I663" s="48">
        <v>1454925</v>
      </c>
      <c r="J663" s="18"/>
      <c r="K663" s="17"/>
      <c r="L663" s="18"/>
      <c r="M663" s="48">
        <v>19101</v>
      </c>
      <c r="N663" s="18"/>
      <c r="O663" s="17"/>
      <c r="P663" s="18"/>
      <c r="Q663" s="48">
        <v>93442</v>
      </c>
      <c r="R663" s="18"/>
      <c r="S663" s="17"/>
      <c r="T663" s="18"/>
      <c r="U663" s="48">
        <v>78885</v>
      </c>
      <c r="V663" s="18"/>
      <c r="W663" s="17"/>
      <c r="X663" s="18"/>
      <c r="Y663" s="48">
        <v>41938</v>
      </c>
      <c r="Z663" s="18"/>
      <c r="AA663" s="17"/>
      <c r="AB663" s="18"/>
      <c r="AC663" s="48">
        <v>2251957</v>
      </c>
      <c r="AD663" s="18"/>
    </row>
    <row r="664" spans="1:34" x14ac:dyDescent="0.25">
      <c r="A664" s="41"/>
      <c r="B664" s="17" t="s">
        <v>446</v>
      </c>
      <c r="C664" s="17"/>
      <c r="D664" s="18"/>
      <c r="E664" s="22"/>
      <c r="F664" s="18"/>
      <c r="G664" s="17"/>
      <c r="H664" s="18"/>
      <c r="I664" s="22"/>
      <c r="J664" s="18"/>
      <c r="K664" s="17"/>
      <c r="L664" s="18"/>
      <c r="M664" s="22"/>
      <c r="N664" s="18"/>
      <c r="O664" s="17"/>
      <c r="P664" s="18"/>
      <c r="Q664" s="22"/>
      <c r="R664" s="18"/>
      <c r="S664" s="17"/>
      <c r="T664" s="18"/>
      <c r="U664" s="22"/>
      <c r="V664" s="18"/>
      <c r="W664" s="17"/>
      <c r="X664" s="18"/>
      <c r="Y664" s="22"/>
      <c r="Z664" s="18"/>
      <c r="AA664" s="17"/>
      <c r="AB664" s="18"/>
      <c r="AC664" s="49">
        <v>928</v>
      </c>
      <c r="AD664" s="18"/>
    </row>
    <row r="665" spans="1:34" x14ac:dyDescent="0.25">
      <c r="A665" s="41"/>
      <c r="B665" s="17" t="s">
        <v>710</v>
      </c>
      <c r="C665" s="17"/>
      <c r="D665" s="18"/>
      <c r="E665" s="22"/>
      <c r="F665" s="18"/>
      <c r="G665" s="17"/>
      <c r="H665" s="18"/>
      <c r="I665" s="22"/>
      <c r="J665" s="18"/>
      <c r="K665" s="17"/>
      <c r="L665" s="18"/>
      <c r="M665" s="22"/>
      <c r="N665" s="18"/>
      <c r="O665" s="17"/>
      <c r="P665" s="18"/>
      <c r="Q665" s="22"/>
      <c r="R665" s="18"/>
      <c r="S665" s="17"/>
      <c r="T665" s="18"/>
      <c r="U665" s="22"/>
      <c r="V665" s="18"/>
      <c r="W665" s="17"/>
      <c r="X665" s="18"/>
      <c r="Y665" s="22"/>
      <c r="Z665" s="18"/>
      <c r="AA665" s="17"/>
      <c r="AB665" s="47" t="s">
        <v>296</v>
      </c>
      <c r="AC665" s="48">
        <v>2252885</v>
      </c>
      <c r="AD665" s="18"/>
    </row>
    <row r="666" spans="1:34" x14ac:dyDescent="0.25">
      <c r="A666" s="41"/>
      <c r="B666" s="4"/>
      <c r="C666" s="17"/>
      <c r="D666" s="18"/>
      <c r="E666" s="22"/>
      <c r="F666" s="18"/>
      <c r="G666" s="17"/>
      <c r="H666" s="18"/>
      <c r="I666" s="22"/>
      <c r="J666" s="18"/>
      <c r="K666" s="17"/>
      <c r="L666" s="18"/>
      <c r="M666" s="22"/>
      <c r="N666" s="18"/>
      <c r="O666" s="17"/>
      <c r="P666" s="18"/>
      <c r="Q666" s="22"/>
      <c r="R666" s="18"/>
      <c r="S666" s="17"/>
      <c r="T666" s="18"/>
      <c r="U666" s="22"/>
      <c r="V666" s="18"/>
      <c r="W666" s="17"/>
      <c r="X666" s="18"/>
      <c r="Y666" s="22"/>
      <c r="Z666" s="18"/>
      <c r="AA666" s="17"/>
      <c r="AB666" s="18"/>
      <c r="AC666" s="22"/>
      <c r="AD666" s="18"/>
    </row>
    <row r="667" spans="1:34" ht="15.75" thickBot="1" x14ac:dyDescent="0.3">
      <c r="A667" s="41"/>
      <c r="B667" s="17" t="s">
        <v>711</v>
      </c>
      <c r="C667" s="17"/>
      <c r="D667" s="47" t="s">
        <v>296</v>
      </c>
      <c r="E667" s="48">
        <v>25078</v>
      </c>
      <c r="F667" s="18"/>
      <c r="G667" s="17"/>
      <c r="H667" s="18"/>
      <c r="I667" s="48">
        <v>92147</v>
      </c>
      <c r="J667" s="18"/>
      <c r="K667" s="17"/>
      <c r="L667" s="65"/>
      <c r="M667" s="49" t="s">
        <v>405</v>
      </c>
      <c r="N667" s="65"/>
      <c r="O667" s="17"/>
      <c r="P667" s="18"/>
      <c r="Q667" s="48">
        <v>8857</v>
      </c>
      <c r="R667" s="18"/>
      <c r="S667" s="17"/>
      <c r="T667" s="18"/>
      <c r="U667" s="48">
        <v>47010</v>
      </c>
      <c r="V667" s="18"/>
      <c r="W667" s="17"/>
      <c r="X667" s="18"/>
      <c r="Y667" s="48">
        <v>37217</v>
      </c>
      <c r="Z667" s="18"/>
      <c r="AA667" s="17"/>
      <c r="AB667" s="47" t="s">
        <v>296</v>
      </c>
      <c r="AC667" s="48">
        <v>210309</v>
      </c>
      <c r="AD667" s="18"/>
    </row>
    <row r="668" spans="1:34" ht="15.75" thickTop="1" x14ac:dyDescent="0.25">
      <c r="A668" s="41"/>
      <c r="B668" s="4"/>
      <c r="C668" s="17"/>
      <c r="D668" s="18"/>
      <c r="E668" s="22"/>
      <c r="F668" s="18"/>
      <c r="G668" s="17"/>
      <c r="H668" s="18"/>
      <c r="I668" s="22"/>
      <c r="J668" s="18"/>
      <c r="K668" s="17"/>
      <c r="L668" s="18"/>
      <c r="M668" s="22"/>
      <c r="N668" s="18"/>
      <c r="O668" s="17"/>
      <c r="P668" s="18"/>
      <c r="Q668" s="22"/>
      <c r="R668" s="18"/>
      <c r="S668" s="17"/>
      <c r="T668" s="18"/>
      <c r="U668" s="22"/>
      <c r="V668" s="18"/>
      <c r="W668" s="17"/>
      <c r="X668" s="18"/>
      <c r="Y668" s="22"/>
      <c r="Z668" s="18"/>
      <c r="AA668" s="17"/>
      <c r="AB668" s="18"/>
      <c r="AC668" s="22"/>
      <c r="AD668" s="18"/>
    </row>
    <row r="669" spans="1:34" x14ac:dyDescent="0.25">
      <c r="A669" s="41"/>
      <c r="B669" s="17" t="s">
        <v>712</v>
      </c>
      <c r="C669" s="17"/>
      <c r="D669" s="47" t="s">
        <v>296</v>
      </c>
      <c r="E669" s="48">
        <v>588744</v>
      </c>
      <c r="F669" s="18"/>
      <c r="G669" s="17"/>
      <c r="H669" s="18"/>
      <c r="I669" s="48">
        <v>1547072</v>
      </c>
      <c r="J669" s="18"/>
      <c r="K669" s="17"/>
      <c r="L669" s="18"/>
      <c r="M669" s="48">
        <v>19101</v>
      </c>
      <c r="N669" s="18"/>
      <c r="O669" s="17"/>
      <c r="P669" s="18"/>
      <c r="Q669" s="48">
        <v>102299</v>
      </c>
      <c r="R669" s="18"/>
      <c r="S669" s="17"/>
      <c r="T669" s="18"/>
      <c r="U669" s="48">
        <v>125895</v>
      </c>
      <c r="V669" s="18"/>
      <c r="W669" s="17"/>
      <c r="X669" s="18"/>
      <c r="Y669" s="48">
        <v>79155</v>
      </c>
      <c r="Z669" s="18"/>
      <c r="AA669" s="17"/>
      <c r="AB669" s="47" t="s">
        <v>296</v>
      </c>
      <c r="AC669" s="48">
        <v>2463194</v>
      </c>
      <c r="AD669" s="18"/>
    </row>
    <row r="670" spans="1:34" x14ac:dyDescent="0.25">
      <c r="A670" s="41"/>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row>
    <row r="671" spans="1:34" x14ac:dyDescent="0.25">
      <c r="A671" s="41"/>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row>
    <row r="672" spans="1:34" x14ac:dyDescent="0.25">
      <c r="A672" s="41"/>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row>
    <row r="673" spans="1:34" x14ac:dyDescent="0.25">
      <c r="A673" s="41"/>
      <c r="B673" s="43" t="s">
        <v>716</v>
      </c>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row>
    <row r="674" spans="1:34" x14ac:dyDescent="0.25">
      <c r="A674" s="41"/>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row>
    <row r="675" spans="1:34" x14ac:dyDescent="0.25">
      <c r="A675" s="41"/>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row>
    <row r="676" spans="1:34" x14ac:dyDescent="0.25">
      <c r="A676" s="41"/>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row>
    <row r="677" spans="1:34" ht="15" customHeight="1" x14ac:dyDescent="0.25">
      <c r="A677" s="41"/>
      <c r="B677" s="40" t="s">
        <v>717</v>
      </c>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row>
    <row r="678" spans="1:34" x14ac:dyDescent="0.25">
      <c r="A678" s="41"/>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row>
    <row r="679" spans="1:34" x14ac:dyDescent="0.25">
      <c r="A679" s="41"/>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row>
    <row r="680" spans="1:34" x14ac:dyDescent="0.25">
      <c r="A680" s="41"/>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row>
    <row r="681" spans="1:34" ht="15" customHeight="1" x14ac:dyDescent="0.25">
      <c r="A681" s="41"/>
      <c r="B681" s="40" t="s">
        <v>718</v>
      </c>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row>
    <row r="682" spans="1:34" x14ac:dyDescent="0.25">
      <c r="A682" s="41"/>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row>
    <row r="683" spans="1:34" x14ac:dyDescent="0.25">
      <c r="A683" s="41"/>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row>
    <row r="684" spans="1:34" x14ac:dyDescent="0.25">
      <c r="A684" s="41"/>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row>
    <row r="685" spans="1:34" ht="15" customHeight="1" x14ac:dyDescent="0.25">
      <c r="A685" s="41"/>
      <c r="B685" s="40" t="s">
        <v>719</v>
      </c>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row>
    <row r="686" spans="1:34" x14ac:dyDescent="0.25">
      <c r="A686" s="41"/>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row>
    <row r="687" spans="1:34" x14ac:dyDescent="0.25">
      <c r="A687" s="41"/>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row>
    <row r="688" spans="1:34" x14ac:dyDescent="0.25">
      <c r="A688" s="41"/>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row>
    <row r="689" spans="1:34" ht="15" customHeight="1" x14ac:dyDescent="0.25">
      <c r="A689" s="41"/>
      <c r="B689" s="40" t="s">
        <v>720</v>
      </c>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row>
    <row r="690" spans="1:34" x14ac:dyDescent="0.25">
      <c r="A690" s="41"/>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row>
    <row r="691" spans="1:34" x14ac:dyDescent="0.25">
      <c r="A691" s="41"/>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row>
    <row r="692" spans="1:34" x14ac:dyDescent="0.25">
      <c r="A692" s="41"/>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row>
    <row r="693" spans="1:34" ht="15" customHeight="1" x14ac:dyDescent="0.25">
      <c r="A693" s="41"/>
      <c r="B693" s="40" t="s">
        <v>721</v>
      </c>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row>
    <row r="694" spans="1:34" x14ac:dyDescent="0.25">
      <c r="A694" s="41"/>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row>
    <row r="695" spans="1:34" x14ac:dyDescent="0.25">
      <c r="A695" s="41"/>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row>
    <row r="696" spans="1:34" x14ac:dyDescent="0.25">
      <c r="A696" s="41"/>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row>
    <row r="697" spans="1:34" ht="15" customHeight="1" x14ac:dyDescent="0.25">
      <c r="A697" s="41"/>
      <c r="B697" s="40" t="s">
        <v>320</v>
      </c>
      <c r="C697" s="30"/>
      <c r="D697" s="30" t="s">
        <v>722</v>
      </c>
      <c r="E697" s="30"/>
      <c r="F697" s="30"/>
      <c r="G697" s="30"/>
      <c r="H697" s="30"/>
      <c r="I697" s="30"/>
      <c r="J697" s="30"/>
      <c r="K697" s="30"/>
      <c r="L697" s="30"/>
      <c r="M697" s="30"/>
      <c r="N697" s="30" t="s">
        <v>722</v>
      </c>
      <c r="O697" s="30"/>
      <c r="P697" s="30"/>
      <c r="Q697" s="30"/>
      <c r="R697" s="30"/>
      <c r="S697" s="30"/>
      <c r="T697" s="30"/>
      <c r="U697" s="30"/>
      <c r="V697" s="30"/>
    </row>
    <row r="698" spans="1:34" ht="15" customHeight="1" x14ac:dyDescent="0.25">
      <c r="A698" s="41"/>
      <c r="B698" s="40"/>
      <c r="C698" s="30"/>
      <c r="D698" s="74">
        <v>42004</v>
      </c>
      <c r="E698" s="74"/>
      <c r="F698" s="74"/>
      <c r="G698" s="74"/>
      <c r="H698" s="74"/>
      <c r="I698" s="74"/>
      <c r="J698" s="74"/>
      <c r="K698" s="74"/>
      <c r="L698" s="74"/>
      <c r="M698" s="30"/>
      <c r="N698" s="74">
        <v>41639</v>
      </c>
      <c r="O698" s="74"/>
      <c r="P698" s="74"/>
      <c r="Q698" s="74"/>
      <c r="R698" s="74"/>
      <c r="S698" s="74"/>
      <c r="T698" s="74"/>
      <c r="U698" s="74"/>
      <c r="V698" s="74"/>
    </row>
    <row r="699" spans="1:34" ht="15" customHeight="1" x14ac:dyDescent="0.25">
      <c r="A699" s="41"/>
      <c r="B699" s="40"/>
      <c r="C699" s="30"/>
      <c r="D699" s="30" t="s">
        <v>723</v>
      </c>
      <c r="E699" s="30"/>
      <c r="F699" s="30"/>
      <c r="G699" s="30" t="s">
        <v>724</v>
      </c>
      <c r="H699" s="30"/>
      <c r="I699" s="30"/>
      <c r="J699" s="30" t="s">
        <v>728</v>
      </c>
      <c r="K699" s="30"/>
      <c r="L699" s="30"/>
      <c r="M699" s="30"/>
      <c r="N699" s="30" t="s">
        <v>729</v>
      </c>
      <c r="O699" s="30"/>
      <c r="P699" s="30"/>
      <c r="Q699" s="30" t="s">
        <v>724</v>
      </c>
      <c r="R699" s="30"/>
      <c r="S699" s="30"/>
      <c r="T699" s="30" t="s">
        <v>728</v>
      </c>
      <c r="U699" s="30"/>
      <c r="V699" s="30"/>
    </row>
    <row r="700" spans="1:34" ht="15" customHeight="1" x14ac:dyDescent="0.25">
      <c r="A700" s="41"/>
      <c r="B700" s="40"/>
      <c r="C700" s="30"/>
      <c r="D700" s="30"/>
      <c r="E700" s="30"/>
      <c r="F700" s="30"/>
      <c r="G700" s="30" t="s">
        <v>725</v>
      </c>
      <c r="H700" s="30"/>
      <c r="I700" s="30"/>
      <c r="J700" s="30" t="s">
        <v>725</v>
      </c>
      <c r="K700" s="30"/>
      <c r="L700" s="30"/>
      <c r="M700" s="30"/>
      <c r="N700" s="30" t="s">
        <v>730</v>
      </c>
      <c r="O700" s="30"/>
      <c r="P700" s="30"/>
      <c r="Q700" s="30" t="s">
        <v>725</v>
      </c>
      <c r="R700" s="30"/>
      <c r="S700" s="30"/>
      <c r="T700" s="30" t="s">
        <v>725</v>
      </c>
      <c r="U700" s="30"/>
      <c r="V700" s="30"/>
    </row>
    <row r="701" spans="1:34" ht="15" customHeight="1" x14ac:dyDescent="0.25">
      <c r="A701" s="41"/>
      <c r="B701" s="40"/>
      <c r="C701" s="30"/>
      <c r="D701" s="30"/>
      <c r="E701" s="30"/>
      <c r="F701" s="30"/>
      <c r="G701" s="30" t="s">
        <v>726</v>
      </c>
      <c r="H701" s="30"/>
      <c r="I701" s="30"/>
      <c r="J701" s="30" t="s">
        <v>726</v>
      </c>
      <c r="K701" s="30"/>
      <c r="L701" s="30"/>
      <c r="M701" s="30"/>
      <c r="N701" s="30" t="s">
        <v>731</v>
      </c>
      <c r="O701" s="30"/>
      <c r="P701" s="30"/>
      <c r="Q701" s="30" t="s">
        <v>726</v>
      </c>
      <c r="R701" s="30"/>
      <c r="S701" s="30"/>
      <c r="T701" s="30" t="s">
        <v>726</v>
      </c>
      <c r="U701" s="30"/>
      <c r="V701" s="30"/>
    </row>
    <row r="702" spans="1:34" ht="15" customHeight="1" x14ac:dyDescent="0.25">
      <c r="A702" s="41"/>
      <c r="B702" s="40"/>
      <c r="C702" s="30"/>
      <c r="D702" s="30"/>
      <c r="E702" s="30"/>
      <c r="F702" s="30"/>
      <c r="G702" s="30" t="s">
        <v>727</v>
      </c>
      <c r="H702" s="30"/>
      <c r="I702" s="30"/>
      <c r="J702" s="30" t="s">
        <v>727</v>
      </c>
      <c r="K702" s="30"/>
      <c r="L702" s="30"/>
      <c r="M702" s="30"/>
      <c r="N702" s="30"/>
      <c r="O702" s="30"/>
      <c r="P702" s="30"/>
      <c r="Q702" s="30" t="s">
        <v>727</v>
      </c>
      <c r="R702" s="30"/>
      <c r="S702" s="30"/>
      <c r="T702" s="30" t="s">
        <v>727</v>
      </c>
      <c r="U702" s="30"/>
      <c r="V702" s="30"/>
    </row>
    <row r="703" spans="1:34" x14ac:dyDescent="0.25">
      <c r="A703" s="41"/>
      <c r="B703" s="4" t="s">
        <v>732</v>
      </c>
      <c r="C703" s="12"/>
      <c r="D703" s="30"/>
      <c r="E703" s="30"/>
      <c r="F703" s="12"/>
      <c r="G703" s="30"/>
      <c r="H703" s="30"/>
      <c r="I703" s="12"/>
      <c r="J703" s="30"/>
      <c r="K703" s="30"/>
      <c r="L703" s="30"/>
      <c r="M703" s="12"/>
      <c r="N703" s="30"/>
      <c r="O703" s="30"/>
      <c r="P703" s="12"/>
      <c r="Q703" s="30"/>
      <c r="R703" s="30"/>
      <c r="S703" s="12"/>
      <c r="T703" s="30"/>
      <c r="U703" s="30"/>
      <c r="V703" s="30"/>
    </row>
    <row r="704" spans="1:34" x14ac:dyDescent="0.25">
      <c r="A704" s="41"/>
      <c r="B704" s="4" t="s">
        <v>541</v>
      </c>
      <c r="C704" s="12"/>
      <c r="D704" s="30"/>
      <c r="E704" s="30"/>
      <c r="F704" s="12"/>
      <c r="G704" s="30"/>
      <c r="H704" s="30"/>
      <c r="I704" s="12"/>
      <c r="J704" s="30"/>
      <c r="K704" s="30"/>
      <c r="L704" s="30"/>
      <c r="M704" s="12"/>
      <c r="N704" s="30"/>
      <c r="O704" s="30"/>
      <c r="P704" s="12"/>
      <c r="Q704" s="30"/>
      <c r="R704" s="30"/>
      <c r="S704" s="12"/>
      <c r="T704" s="30"/>
      <c r="U704" s="30"/>
      <c r="V704" s="30"/>
    </row>
    <row r="705" spans="1:22" x14ac:dyDescent="0.25">
      <c r="A705" s="41"/>
      <c r="B705" s="4" t="s">
        <v>542</v>
      </c>
      <c r="C705" s="4"/>
      <c r="D705" s="50"/>
      <c r="E705" s="22" t="s">
        <v>405</v>
      </c>
      <c r="F705" s="4"/>
      <c r="G705" s="47" t="s">
        <v>296</v>
      </c>
      <c r="H705" s="22" t="s">
        <v>420</v>
      </c>
      <c r="I705" s="4"/>
      <c r="J705" s="47" t="s">
        <v>296</v>
      </c>
      <c r="K705" s="22" t="s">
        <v>420</v>
      </c>
      <c r="L705" s="50"/>
      <c r="M705" s="4"/>
      <c r="N705" s="18"/>
      <c r="O705" s="22">
        <v>1</v>
      </c>
      <c r="P705" s="4"/>
      <c r="Q705" s="18" t="s">
        <v>296</v>
      </c>
      <c r="R705" s="22">
        <v>66</v>
      </c>
      <c r="S705" s="4"/>
      <c r="T705" s="18" t="s">
        <v>296</v>
      </c>
      <c r="U705" s="22">
        <v>66</v>
      </c>
      <c r="V705" s="18"/>
    </row>
    <row r="706" spans="1:22" x14ac:dyDescent="0.25">
      <c r="A706" s="41"/>
      <c r="B706" s="4" t="s">
        <v>543</v>
      </c>
      <c r="C706" s="4"/>
      <c r="D706" s="50"/>
      <c r="E706" s="22" t="s">
        <v>405</v>
      </c>
      <c r="F706" s="4"/>
      <c r="G706" s="50"/>
      <c r="H706" s="22" t="s">
        <v>405</v>
      </c>
      <c r="I706" s="4"/>
      <c r="J706" s="50"/>
      <c r="K706" s="22" t="s">
        <v>405</v>
      </c>
      <c r="L706" s="50"/>
      <c r="M706" s="4"/>
      <c r="N706" s="18"/>
      <c r="O706" s="22">
        <v>6</v>
      </c>
      <c r="P706" s="4"/>
      <c r="Q706" s="18"/>
      <c r="R706" s="22">
        <v>391</v>
      </c>
      <c r="S706" s="4"/>
      <c r="T706" s="18"/>
      <c r="U706" s="22">
        <v>391</v>
      </c>
      <c r="V706" s="18"/>
    </row>
    <row r="707" spans="1:22" ht="30" x14ac:dyDescent="0.25">
      <c r="A707" s="41"/>
      <c r="B707" s="4" t="s">
        <v>544</v>
      </c>
      <c r="C707" s="4"/>
      <c r="D707" s="50"/>
      <c r="E707" s="22" t="s">
        <v>405</v>
      </c>
      <c r="F707" s="4"/>
      <c r="G707" s="50"/>
      <c r="H707" s="22" t="s">
        <v>405</v>
      </c>
      <c r="I707" s="4"/>
      <c r="J707" s="50"/>
      <c r="K707" s="22" t="s">
        <v>405</v>
      </c>
      <c r="L707" s="50"/>
      <c r="M707" s="4"/>
      <c r="N707" s="50"/>
      <c r="O707" s="22" t="s">
        <v>405</v>
      </c>
      <c r="P707" s="4"/>
      <c r="Q707" s="50"/>
      <c r="R707" s="22" t="s">
        <v>405</v>
      </c>
      <c r="S707" s="4"/>
      <c r="T707" s="50"/>
      <c r="U707" s="22" t="s">
        <v>405</v>
      </c>
      <c r="V707" s="50"/>
    </row>
    <row r="708" spans="1:22" ht="30" x14ac:dyDescent="0.25">
      <c r="A708" s="41"/>
      <c r="B708" s="4" t="s">
        <v>440</v>
      </c>
      <c r="C708" s="4"/>
      <c r="D708" s="50"/>
      <c r="E708" s="22" t="s">
        <v>405</v>
      </c>
      <c r="F708" s="4"/>
      <c r="G708" s="50"/>
      <c r="H708" s="22" t="s">
        <v>405</v>
      </c>
      <c r="I708" s="4"/>
      <c r="J708" s="50"/>
      <c r="K708" s="22" t="s">
        <v>405</v>
      </c>
      <c r="L708" s="50"/>
      <c r="M708" s="4"/>
      <c r="N708" s="18"/>
      <c r="O708" s="22">
        <v>3</v>
      </c>
      <c r="P708" s="4"/>
      <c r="Q708" s="18"/>
      <c r="R708" s="20">
        <v>1786</v>
      </c>
      <c r="S708" s="4"/>
      <c r="T708" s="18"/>
      <c r="U708" s="20">
        <v>1786</v>
      </c>
      <c r="V708" s="18"/>
    </row>
    <row r="709" spans="1:22" ht="30" x14ac:dyDescent="0.25">
      <c r="A709" s="41"/>
      <c r="B709" s="4" t="s">
        <v>565</v>
      </c>
      <c r="C709" s="4"/>
      <c r="D709" s="18"/>
      <c r="E709" s="22">
        <v>11</v>
      </c>
      <c r="F709" s="4"/>
      <c r="G709" s="18"/>
      <c r="H709" s="20">
        <v>2571</v>
      </c>
      <c r="I709" s="4"/>
      <c r="J709" s="18"/>
      <c r="K709" s="20">
        <v>2571</v>
      </c>
      <c r="L709" s="18"/>
      <c r="M709" s="4"/>
      <c r="N709" s="18"/>
      <c r="O709" s="22">
        <v>11</v>
      </c>
      <c r="P709" s="4"/>
      <c r="Q709" s="18"/>
      <c r="R709" s="20">
        <v>1530</v>
      </c>
      <c r="S709" s="4"/>
      <c r="T709" s="18"/>
      <c r="U709" s="20">
        <v>1532</v>
      </c>
      <c r="V709" s="18"/>
    </row>
    <row r="710" spans="1:22" ht="30" x14ac:dyDescent="0.25">
      <c r="A710" s="41"/>
      <c r="B710" s="4" t="s">
        <v>546</v>
      </c>
      <c r="C710" s="4"/>
      <c r="D710" s="50"/>
      <c r="E710" s="22" t="s">
        <v>405</v>
      </c>
      <c r="F710" s="4"/>
      <c r="G710" s="50"/>
      <c r="H710" s="22" t="s">
        <v>405</v>
      </c>
      <c r="I710" s="4"/>
      <c r="J710" s="50"/>
      <c r="K710" s="22" t="s">
        <v>405</v>
      </c>
      <c r="L710" s="50"/>
      <c r="M710" s="4"/>
      <c r="N710" s="50"/>
      <c r="O710" s="22" t="s">
        <v>405</v>
      </c>
      <c r="P710" s="4"/>
      <c r="Q710" s="50"/>
      <c r="R710" s="22" t="s">
        <v>405</v>
      </c>
      <c r="S710" s="4"/>
      <c r="T710" s="50"/>
      <c r="U710" s="22" t="s">
        <v>405</v>
      </c>
      <c r="V710" s="50"/>
    </row>
    <row r="711" spans="1:22" x14ac:dyDescent="0.25">
      <c r="A711" s="41"/>
      <c r="B711" s="4" t="s">
        <v>547</v>
      </c>
      <c r="C711" s="4"/>
      <c r="D711" s="18"/>
      <c r="E711" s="22">
        <v>2</v>
      </c>
      <c r="F711" s="4"/>
      <c r="G711" s="18"/>
      <c r="H711" s="20">
        <v>2416</v>
      </c>
      <c r="I711" s="4"/>
      <c r="J711" s="18"/>
      <c r="K711" s="20">
        <v>2415</v>
      </c>
      <c r="L711" s="18"/>
      <c r="M711" s="4"/>
      <c r="N711" s="18"/>
      <c r="O711" s="22">
        <v>9</v>
      </c>
      <c r="P711" s="4"/>
      <c r="Q711" s="18"/>
      <c r="R711" s="20">
        <v>6191</v>
      </c>
      <c r="S711" s="4"/>
      <c r="T711" s="18"/>
      <c r="U711" s="20">
        <v>6191</v>
      </c>
      <c r="V711" s="18"/>
    </row>
    <row r="712" spans="1:22" x14ac:dyDescent="0.25">
      <c r="A712" s="41"/>
      <c r="B712" s="4" t="s">
        <v>548</v>
      </c>
      <c r="C712" s="4"/>
      <c r="D712" s="50"/>
      <c r="E712" s="22" t="s">
        <v>405</v>
      </c>
      <c r="F712" s="4"/>
      <c r="G712" s="50"/>
      <c r="H712" s="22" t="s">
        <v>405</v>
      </c>
      <c r="I712" s="4"/>
      <c r="J712" s="50"/>
      <c r="K712" s="22" t="s">
        <v>405</v>
      </c>
      <c r="L712" s="50"/>
      <c r="M712" s="4"/>
      <c r="N712" s="18"/>
      <c r="O712" s="22">
        <v>1</v>
      </c>
      <c r="P712" s="4"/>
      <c r="Q712" s="18"/>
      <c r="R712" s="22">
        <v>14</v>
      </c>
      <c r="S712" s="4"/>
      <c r="T712" s="18"/>
      <c r="U712" s="22">
        <v>14</v>
      </c>
      <c r="V712" s="18"/>
    </row>
    <row r="713" spans="1:22" x14ac:dyDescent="0.25">
      <c r="A713" s="41"/>
      <c r="B713" s="4"/>
      <c r="C713" s="4"/>
      <c r="D713" s="18"/>
      <c r="E713" s="22"/>
      <c r="F713" s="4"/>
      <c r="G713" s="18"/>
      <c r="H713" s="22"/>
      <c r="I713" s="4"/>
      <c r="J713" s="18"/>
      <c r="K713" s="22"/>
      <c r="L713" s="18"/>
      <c r="M713" s="4"/>
      <c r="N713" s="18"/>
      <c r="O713" s="22"/>
      <c r="P713" s="4"/>
      <c r="Q713" s="18"/>
      <c r="R713" s="22"/>
      <c r="S713" s="4"/>
      <c r="T713" s="18"/>
      <c r="U713" s="22"/>
      <c r="V713" s="18"/>
    </row>
    <row r="714" spans="1:22" x14ac:dyDescent="0.25">
      <c r="A714" s="41"/>
      <c r="B714" s="4" t="s">
        <v>733</v>
      </c>
      <c r="C714" s="4"/>
      <c r="D714" s="18"/>
      <c r="E714" s="22"/>
      <c r="F714" s="4"/>
      <c r="G714" s="18"/>
      <c r="H714" s="22"/>
      <c r="I714" s="4"/>
      <c r="J714" s="18"/>
      <c r="K714" s="22"/>
      <c r="L714" s="18"/>
      <c r="M714" s="4"/>
      <c r="N714" s="18"/>
      <c r="O714" s="22"/>
      <c r="P714" s="4"/>
      <c r="Q714" s="18"/>
      <c r="R714" s="22"/>
      <c r="S714" s="4"/>
      <c r="T714" s="18"/>
      <c r="U714" s="22"/>
      <c r="V714" s="18"/>
    </row>
    <row r="715" spans="1:22" x14ac:dyDescent="0.25">
      <c r="A715" s="41"/>
      <c r="B715" s="4" t="s">
        <v>541</v>
      </c>
      <c r="C715" s="4"/>
      <c r="D715" s="18"/>
      <c r="E715" s="22"/>
      <c r="F715" s="4"/>
      <c r="G715" s="18"/>
      <c r="H715" s="22"/>
      <c r="I715" s="4"/>
      <c r="J715" s="18"/>
      <c r="K715" s="22"/>
      <c r="L715" s="18"/>
      <c r="M715" s="4"/>
      <c r="N715" s="18"/>
      <c r="O715" s="22"/>
      <c r="P715" s="4"/>
      <c r="Q715" s="18"/>
      <c r="R715" s="22"/>
      <c r="S715" s="4"/>
      <c r="T715" s="18"/>
      <c r="U715" s="22"/>
      <c r="V715" s="18"/>
    </row>
    <row r="716" spans="1:22" x14ac:dyDescent="0.25">
      <c r="A716" s="41"/>
      <c r="B716" s="4" t="s">
        <v>542</v>
      </c>
      <c r="C716" s="4"/>
      <c r="D716" s="50"/>
      <c r="E716" s="22" t="s">
        <v>405</v>
      </c>
      <c r="F716" s="4"/>
      <c r="G716" s="50"/>
      <c r="H716" s="22" t="s">
        <v>405</v>
      </c>
      <c r="I716" s="4"/>
      <c r="J716" s="50"/>
      <c r="K716" s="22" t="s">
        <v>405</v>
      </c>
      <c r="L716" s="50"/>
      <c r="M716" s="4"/>
      <c r="N716" s="50"/>
      <c r="O716" s="22" t="s">
        <v>405</v>
      </c>
      <c r="P716" s="4"/>
      <c r="Q716" s="50"/>
      <c r="R716" s="22" t="s">
        <v>405</v>
      </c>
      <c r="S716" s="4"/>
      <c r="T716" s="50"/>
      <c r="U716" s="22" t="s">
        <v>405</v>
      </c>
      <c r="V716" s="50"/>
    </row>
    <row r="717" spans="1:22" x14ac:dyDescent="0.25">
      <c r="A717" s="41"/>
      <c r="B717" s="4" t="s">
        <v>543</v>
      </c>
      <c r="C717" s="4"/>
      <c r="D717" s="18"/>
      <c r="E717" s="22">
        <v>1</v>
      </c>
      <c r="F717" s="4"/>
      <c r="G717" s="18"/>
      <c r="H717" s="22">
        <v>15</v>
      </c>
      <c r="I717" s="4"/>
      <c r="J717" s="18"/>
      <c r="K717" s="22">
        <v>15</v>
      </c>
      <c r="L717" s="18"/>
      <c r="M717" s="4"/>
      <c r="N717" s="50"/>
      <c r="O717" s="22" t="s">
        <v>405</v>
      </c>
      <c r="P717" s="4"/>
      <c r="Q717" s="50"/>
      <c r="R717" s="22" t="s">
        <v>405</v>
      </c>
      <c r="S717" s="4"/>
      <c r="T717" s="50"/>
      <c r="U717" s="22" t="s">
        <v>405</v>
      </c>
      <c r="V717" s="50"/>
    </row>
    <row r="718" spans="1:22" ht="30" x14ac:dyDescent="0.25">
      <c r="A718" s="41"/>
      <c r="B718" s="4" t="s">
        <v>544</v>
      </c>
      <c r="C718" s="4"/>
      <c r="D718" s="50"/>
      <c r="E718" s="22" t="s">
        <v>405</v>
      </c>
      <c r="F718" s="4"/>
      <c r="G718" s="50"/>
      <c r="H718" s="22" t="s">
        <v>405</v>
      </c>
      <c r="I718" s="4"/>
      <c r="J718" s="50"/>
      <c r="K718" s="22" t="s">
        <v>405</v>
      </c>
      <c r="L718" s="50"/>
      <c r="M718" s="4"/>
      <c r="N718" s="50"/>
      <c r="O718" s="22" t="s">
        <v>405</v>
      </c>
      <c r="P718" s="4"/>
      <c r="Q718" s="50"/>
      <c r="R718" s="22" t="s">
        <v>405</v>
      </c>
      <c r="S718" s="4"/>
      <c r="T718" s="50"/>
      <c r="U718" s="22" t="s">
        <v>405</v>
      </c>
      <c r="V718" s="50"/>
    </row>
    <row r="719" spans="1:22" ht="30" x14ac:dyDescent="0.25">
      <c r="A719" s="41"/>
      <c r="B719" s="4" t="s">
        <v>440</v>
      </c>
      <c r="C719" s="4"/>
      <c r="D719" s="50"/>
      <c r="E719" s="22" t="s">
        <v>405</v>
      </c>
      <c r="F719" s="4"/>
      <c r="G719" s="50"/>
      <c r="H719" s="22" t="s">
        <v>405</v>
      </c>
      <c r="I719" s="4"/>
      <c r="J719" s="50"/>
      <c r="K719" s="22" t="s">
        <v>405</v>
      </c>
      <c r="L719" s="50"/>
      <c r="M719" s="4"/>
      <c r="N719" s="18"/>
      <c r="O719" s="22">
        <v>3</v>
      </c>
      <c r="P719" s="4"/>
      <c r="Q719" s="18"/>
      <c r="R719" s="22">
        <v>800</v>
      </c>
      <c r="S719" s="4"/>
      <c r="T719" s="18"/>
      <c r="U719" s="22">
        <v>800</v>
      </c>
      <c r="V719" s="18"/>
    </row>
    <row r="720" spans="1:22" ht="30" x14ac:dyDescent="0.25">
      <c r="A720" s="41"/>
      <c r="B720" s="4" t="s">
        <v>565</v>
      </c>
      <c r="C720" s="4"/>
      <c r="D720" s="18"/>
      <c r="E720" s="22">
        <v>8</v>
      </c>
      <c r="F720" s="4"/>
      <c r="G720" s="18"/>
      <c r="H720" s="22">
        <v>770</v>
      </c>
      <c r="I720" s="4"/>
      <c r="J720" s="18"/>
      <c r="K720" s="22">
        <v>769</v>
      </c>
      <c r="L720" s="18"/>
      <c r="M720" s="4"/>
      <c r="N720" s="18"/>
      <c r="O720" s="22">
        <v>11</v>
      </c>
      <c r="P720" s="4"/>
      <c r="Q720" s="18"/>
      <c r="R720" s="20">
        <v>1187</v>
      </c>
      <c r="S720" s="4"/>
      <c r="T720" s="18"/>
      <c r="U720" s="20">
        <v>1187</v>
      </c>
      <c r="V720" s="18"/>
    </row>
    <row r="721" spans="1:34" ht="30" x14ac:dyDescent="0.25">
      <c r="A721" s="41"/>
      <c r="B721" s="4" t="s">
        <v>546</v>
      </c>
      <c r="C721" s="4"/>
      <c r="D721" s="50"/>
      <c r="E721" s="22" t="s">
        <v>405</v>
      </c>
      <c r="F721" s="4"/>
      <c r="G721" s="50"/>
      <c r="H721" s="22" t="s">
        <v>405</v>
      </c>
      <c r="I721" s="4"/>
      <c r="J721" s="50"/>
      <c r="K721" s="22" t="s">
        <v>405</v>
      </c>
      <c r="L721" s="50"/>
      <c r="M721" s="4"/>
      <c r="N721" s="50"/>
      <c r="O721" s="22" t="s">
        <v>405</v>
      </c>
      <c r="P721" s="4"/>
      <c r="Q721" s="50"/>
      <c r="R721" s="22" t="s">
        <v>405</v>
      </c>
      <c r="S721" s="4"/>
      <c r="T721" s="50"/>
      <c r="U721" s="22" t="s">
        <v>405</v>
      </c>
      <c r="V721" s="50"/>
    </row>
    <row r="722" spans="1:34" x14ac:dyDescent="0.25">
      <c r="A722" s="41"/>
      <c r="B722" s="4" t="s">
        <v>547</v>
      </c>
      <c r="C722" s="4"/>
      <c r="D722" s="18"/>
      <c r="E722" s="22">
        <v>2</v>
      </c>
      <c r="F722" s="4"/>
      <c r="G722" s="18"/>
      <c r="H722" s="22">
        <v>98</v>
      </c>
      <c r="I722" s="4"/>
      <c r="J722" s="18"/>
      <c r="K722" s="22">
        <v>98</v>
      </c>
      <c r="L722" s="18"/>
      <c r="M722" s="4"/>
      <c r="N722" s="18"/>
      <c r="O722" s="22">
        <v>1</v>
      </c>
      <c r="P722" s="4"/>
      <c r="Q722" s="18"/>
      <c r="R722" s="22">
        <v>398</v>
      </c>
      <c r="S722" s="4"/>
      <c r="T722" s="18"/>
      <c r="U722" s="22">
        <v>398</v>
      </c>
      <c r="V722" s="18"/>
    </row>
    <row r="723" spans="1:34" x14ac:dyDescent="0.25">
      <c r="A723" s="41"/>
      <c r="B723" s="4" t="s">
        <v>548</v>
      </c>
      <c r="C723" s="4"/>
      <c r="D723" s="50"/>
      <c r="E723" s="22" t="s">
        <v>405</v>
      </c>
      <c r="F723" s="4"/>
      <c r="G723" s="50"/>
      <c r="H723" s="22" t="s">
        <v>405</v>
      </c>
      <c r="I723" s="4"/>
      <c r="J723" s="50"/>
      <c r="K723" s="22" t="s">
        <v>405</v>
      </c>
      <c r="L723" s="50"/>
      <c r="M723" s="4"/>
      <c r="N723" s="50"/>
      <c r="O723" s="22" t="s">
        <v>405</v>
      </c>
      <c r="P723" s="4"/>
      <c r="Q723" s="50"/>
      <c r="R723" s="22" t="s">
        <v>405</v>
      </c>
      <c r="S723" s="4"/>
      <c r="T723" s="50"/>
      <c r="U723" s="22" t="s">
        <v>405</v>
      </c>
      <c r="V723" s="50"/>
    </row>
    <row r="724" spans="1:34" x14ac:dyDescent="0.25">
      <c r="A724" s="41"/>
      <c r="B724" s="4"/>
      <c r="C724" s="4"/>
      <c r="D724" s="18"/>
      <c r="E724" s="22"/>
      <c r="F724" s="4"/>
      <c r="G724" s="18"/>
      <c r="H724" s="22"/>
      <c r="I724" s="4"/>
      <c r="J724" s="18"/>
      <c r="K724" s="22"/>
      <c r="L724" s="18"/>
      <c r="M724" s="4"/>
      <c r="N724" s="18"/>
      <c r="O724" s="22"/>
      <c r="P724" s="4"/>
      <c r="Q724" s="18"/>
      <c r="R724" s="22"/>
      <c r="S724" s="4"/>
      <c r="T724" s="18"/>
      <c r="U724" s="22"/>
      <c r="V724" s="18"/>
    </row>
    <row r="725" spans="1:34" ht="30" x14ac:dyDescent="0.25">
      <c r="A725" s="41"/>
      <c r="B725" s="4" t="s">
        <v>734</v>
      </c>
      <c r="C725" s="4"/>
      <c r="D725" s="18"/>
      <c r="E725" s="22">
        <v>24</v>
      </c>
      <c r="F725" s="4"/>
      <c r="G725" s="18"/>
      <c r="H725" s="20">
        <v>5870</v>
      </c>
      <c r="I725" s="4"/>
      <c r="J725" s="18"/>
      <c r="K725" s="20">
        <v>5868</v>
      </c>
      <c r="L725" s="18"/>
      <c r="M725" s="4"/>
      <c r="N725" s="18"/>
      <c r="O725" s="22">
        <v>46</v>
      </c>
      <c r="P725" s="4"/>
      <c r="Q725" s="18"/>
      <c r="R725" s="20">
        <v>12363</v>
      </c>
      <c r="S725" s="4"/>
      <c r="T725" s="18"/>
      <c r="U725" s="20">
        <v>12365</v>
      </c>
      <c r="V725" s="18"/>
    </row>
    <row r="726" spans="1:34" x14ac:dyDescent="0.25">
      <c r="A726" s="41"/>
      <c r="B726" s="4"/>
      <c r="C726" s="4"/>
      <c r="D726" s="18"/>
      <c r="E726" s="22"/>
      <c r="F726" s="4"/>
      <c r="G726" s="18"/>
      <c r="H726" s="22"/>
      <c r="I726" s="4"/>
      <c r="J726" s="18"/>
      <c r="K726" s="22"/>
      <c r="L726" s="18"/>
      <c r="M726" s="4"/>
      <c r="N726" s="18"/>
      <c r="O726" s="22"/>
      <c r="P726" s="4"/>
      <c r="Q726" s="18"/>
      <c r="R726" s="22"/>
      <c r="S726" s="4"/>
      <c r="T726" s="18"/>
      <c r="U726" s="22"/>
      <c r="V726" s="18"/>
    </row>
    <row r="727" spans="1:34" ht="30" x14ac:dyDescent="0.25">
      <c r="A727" s="41"/>
      <c r="B727" s="4" t="s">
        <v>735</v>
      </c>
      <c r="C727" s="4"/>
      <c r="D727" s="18"/>
      <c r="E727" s="22">
        <v>5</v>
      </c>
      <c r="F727" s="4"/>
      <c r="G727" s="18" t="s">
        <v>296</v>
      </c>
      <c r="H727" s="22">
        <v>944</v>
      </c>
      <c r="I727" s="4"/>
      <c r="J727" s="18" t="s">
        <v>296</v>
      </c>
      <c r="K727" s="22">
        <v>927</v>
      </c>
      <c r="L727" s="18"/>
      <c r="M727" s="4"/>
      <c r="N727" s="18"/>
      <c r="O727" s="22">
        <v>10</v>
      </c>
      <c r="P727" s="4"/>
      <c r="Q727" s="18" t="s">
        <v>296</v>
      </c>
      <c r="R727" s="20">
        <v>1758</v>
      </c>
      <c r="S727" s="4"/>
      <c r="T727" s="18" t="s">
        <v>296</v>
      </c>
      <c r="U727" s="20">
        <v>1811</v>
      </c>
      <c r="V727" s="18"/>
    </row>
    <row r="728" spans="1:34" ht="30" x14ac:dyDescent="0.25">
      <c r="A728" s="41"/>
      <c r="B728" s="4" t="s">
        <v>736</v>
      </c>
      <c r="C728" s="4"/>
      <c r="D728" s="18"/>
      <c r="E728" s="22">
        <v>8</v>
      </c>
      <c r="F728" s="4"/>
      <c r="G728" s="18"/>
      <c r="H728" s="22">
        <v>966</v>
      </c>
      <c r="I728" s="4"/>
      <c r="J728" s="18"/>
      <c r="K728" s="22">
        <v>933</v>
      </c>
      <c r="L728" s="18"/>
      <c r="M728" s="4"/>
      <c r="N728" s="18"/>
      <c r="O728" s="22">
        <v>1</v>
      </c>
      <c r="P728" s="4"/>
      <c r="Q728" s="18"/>
      <c r="R728" s="22">
        <v>187</v>
      </c>
      <c r="S728" s="4"/>
      <c r="T728" s="18"/>
      <c r="U728" s="22">
        <v>167</v>
      </c>
      <c r="V728" s="18"/>
    </row>
    <row r="729" spans="1:34" x14ac:dyDescent="0.25">
      <c r="A729" s="41"/>
      <c r="B729" s="4"/>
      <c r="C729" s="4"/>
      <c r="D729" s="18"/>
      <c r="E729" s="22"/>
      <c r="F729" s="4"/>
      <c r="G729" s="18"/>
      <c r="H729" s="22"/>
      <c r="I729" s="4"/>
      <c r="J729" s="18"/>
      <c r="K729" s="22"/>
      <c r="L729" s="18"/>
      <c r="M729" s="4"/>
      <c r="N729" s="18"/>
      <c r="O729" s="22"/>
      <c r="P729" s="4"/>
      <c r="Q729" s="18"/>
      <c r="R729" s="22"/>
      <c r="S729" s="4"/>
      <c r="T729" s="18"/>
      <c r="U729" s="22"/>
      <c r="V729" s="18"/>
    </row>
    <row r="730" spans="1:34" x14ac:dyDescent="0.25">
      <c r="A730" s="41"/>
      <c r="B730" s="4" t="s">
        <v>737</v>
      </c>
      <c r="C730" s="4"/>
      <c r="D730" s="18"/>
      <c r="E730" s="22">
        <v>37</v>
      </c>
      <c r="F730" s="4"/>
      <c r="G730" s="18" t="s">
        <v>296</v>
      </c>
      <c r="H730" s="20">
        <v>7780</v>
      </c>
      <c r="I730" s="4"/>
      <c r="J730" s="18" t="s">
        <v>296</v>
      </c>
      <c r="K730" s="20">
        <v>7728</v>
      </c>
      <c r="L730" s="18"/>
      <c r="M730" s="4"/>
      <c r="N730" s="18"/>
      <c r="O730" s="22">
        <v>57</v>
      </c>
      <c r="P730" s="4"/>
      <c r="Q730" s="18" t="s">
        <v>296</v>
      </c>
      <c r="R730" s="20">
        <v>14308</v>
      </c>
      <c r="S730" s="4"/>
      <c r="T730" s="18" t="s">
        <v>296</v>
      </c>
      <c r="U730" s="20">
        <v>14343</v>
      </c>
      <c r="V730" s="18"/>
    </row>
    <row r="731" spans="1:34" x14ac:dyDescent="0.25">
      <c r="A731" s="41"/>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row>
    <row r="732" spans="1:34" x14ac:dyDescent="0.25">
      <c r="A732" s="41"/>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row>
    <row r="733" spans="1:34" ht="15" customHeight="1" x14ac:dyDescent="0.25">
      <c r="A733" s="41"/>
      <c r="B733" s="40" t="s">
        <v>738</v>
      </c>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row>
    <row r="734" spans="1:34" x14ac:dyDescent="0.25">
      <c r="A734" s="41"/>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34" ht="15" customHeight="1" x14ac:dyDescent="0.25">
      <c r="A735" s="41"/>
      <c r="B735" s="40" t="s">
        <v>320</v>
      </c>
      <c r="C735" s="30"/>
      <c r="D735" s="30"/>
      <c r="E735" s="30" t="s">
        <v>739</v>
      </c>
      <c r="F735" s="30"/>
      <c r="G735" s="30"/>
      <c r="H735" s="30"/>
      <c r="I735" s="30"/>
      <c r="J735" s="30"/>
      <c r="K735" s="30" t="s">
        <v>739</v>
      </c>
      <c r="L735" s="30"/>
      <c r="M735" s="30"/>
      <c r="N735" s="30"/>
      <c r="O735" s="30"/>
    </row>
    <row r="736" spans="1:34" ht="15" customHeight="1" x14ac:dyDescent="0.25">
      <c r="A736" s="41"/>
      <c r="B736" s="40"/>
      <c r="C736" s="30"/>
      <c r="D736" s="30"/>
      <c r="E736" s="74">
        <v>42004</v>
      </c>
      <c r="F736" s="74"/>
      <c r="G736" s="74"/>
      <c r="H736" s="74"/>
      <c r="I736" s="74"/>
      <c r="J736" s="30"/>
      <c r="K736" s="74">
        <v>41639</v>
      </c>
      <c r="L736" s="74"/>
      <c r="M736" s="74"/>
      <c r="N736" s="74"/>
      <c r="O736" s="74"/>
    </row>
    <row r="737" spans="1:34" ht="15" customHeight="1" x14ac:dyDescent="0.25">
      <c r="A737" s="41"/>
      <c r="B737" s="30"/>
      <c r="C737" s="40"/>
      <c r="D737" s="30"/>
      <c r="E737" s="30" t="s">
        <v>729</v>
      </c>
      <c r="F737" s="30"/>
      <c r="G737" s="30"/>
      <c r="H737" s="30" t="s">
        <v>653</v>
      </c>
      <c r="I737" s="30"/>
      <c r="J737" s="30"/>
      <c r="K737" s="30" t="s">
        <v>729</v>
      </c>
      <c r="L737" s="30"/>
      <c r="M737" s="30"/>
      <c r="N737" s="30" t="s">
        <v>653</v>
      </c>
      <c r="O737" s="30"/>
    </row>
    <row r="738" spans="1:34" ht="15" customHeight="1" x14ac:dyDescent="0.25">
      <c r="A738" s="41"/>
      <c r="B738" s="30"/>
      <c r="C738" s="40"/>
      <c r="D738" s="30"/>
      <c r="E738" s="30" t="s">
        <v>730</v>
      </c>
      <c r="F738" s="30"/>
      <c r="G738" s="30"/>
      <c r="H738" s="30" t="s">
        <v>654</v>
      </c>
      <c r="I738" s="30"/>
      <c r="J738" s="30"/>
      <c r="K738" s="30" t="s">
        <v>730</v>
      </c>
      <c r="L738" s="30"/>
      <c r="M738" s="30"/>
      <c r="N738" s="30" t="s">
        <v>654</v>
      </c>
      <c r="O738" s="30"/>
    </row>
    <row r="739" spans="1:34" ht="15" customHeight="1" x14ac:dyDescent="0.25">
      <c r="A739" s="41"/>
      <c r="B739" s="30"/>
      <c r="C739" s="40"/>
      <c r="D739" s="30"/>
      <c r="E739" s="30" t="s">
        <v>731</v>
      </c>
      <c r="F739" s="30"/>
      <c r="G739" s="30"/>
      <c r="H739" s="30"/>
      <c r="I739" s="30"/>
      <c r="J739" s="30"/>
      <c r="K739" s="30" t="s">
        <v>731</v>
      </c>
      <c r="L739" s="30"/>
      <c r="M739" s="30"/>
      <c r="N739" s="30"/>
      <c r="O739" s="30"/>
    </row>
    <row r="740" spans="1:34" x14ac:dyDescent="0.25">
      <c r="A740" s="41"/>
      <c r="B740" s="4"/>
      <c r="C740" s="4"/>
      <c r="D740" s="12"/>
      <c r="E740" s="30"/>
      <c r="F740" s="30"/>
      <c r="G740" s="12"/>
      <c r="H740" s="30"/>
      <c r="I740" s="30"/>
      <c r="J740" s="12"/>
      <c r="K740" s="30"/>
      <c r="L740" s="30"/>
      <c r="M740" s="12"/>
      <c r="N740" s="30"/>
      <c r="O740" s="30"/>
    </row>
    <row r="741" spans="1:34" ht="30" x14ac:dyDescent="0.25">
      <c r="A741" s="41"/>
      <c r="B741" s="4" t="s">
        <v>740</v>
      </c>
      <c r="C741" s="12"/>
      <c r="D741" s="12"/>
      <c r="E741" s="30"/>
      <c r="F741" s="30"/>
      <c r="G741" s="12"/>
      <c r="H741" s="30"/>
      <c r="I741" s="30"/>
      <c r="J741" s="12"/>
      <c r="K741" s="30"/>
      <c r="L741" s="30"/>
      <c r="M741" s="12"/>
      <c r="N741" s="30"/>
      <c r="O741" s="30"/>
    </row>
    <row r="742" spans="1:34" ht="30" x14ac:dyDescent="0.25">
      <c r="A742" s="41"/>
      <c r="B742" s="4" t="s">
        <v>440</v>
      </c>
      <c r="C742" s="4"/>
      <c r="D742" s="4"/>
      <c r="E742" s="18"/>
      <c r="F742" s="22">
        <v>1</v>
      </c>
      <c r="G742" s="4"/>
      <c r="H742" s="18" t="s">
        <v>296</v>
      </c>
      <c r="I742" s="22">
        <v>5</v>
      </c>
      <c r="J742" s="4"/>
      <c r="K742" s="18"/>
      <c r="L742" s="22">
        <v>1</v>
      </c>
      <c r="M742" s="4"/>
      <c r="N742" s="18" t="s">
        <v>296</v>
      </c>
      <c r="O742" s="22">
        <v>342</v>
      </c>
    </row>
    <row r="743" spans="1:34" ht="30" x14ac:dyDescent="0.25">
      <c r="A743" s="41"/>
      <c r="B743" s="4" t="s">
        <v>565</v>
      </c>
      <c r="C743" s="4"/>
      <c r="D743" s="4"/>
      <c r="E743" s="50"/>
      <c r="F743" s="22" t="s">
        <v>405</v>
      </c>
      <c r="G743" s="4"/>
      <c r="H743" s="50"/>
      <c r="I743" s="22" t="s">
        <v>405</v>
      </c>
      <c r="J743" s="4"/>
      <c r="K743" s="18"/>
      <c r="L743" s="22">
        <v>1</v>
      </c>
      <c r="M743" s="4"/>
      <c r="N743" s="18"/>
      <c r="O743" s="22">
        <v>252</v>
      </c>
    </row>
    <row r="744" spans="1:34" x14ac:dyDescent="0.25">
      <c r="A744" s="41"/>
      <c r="B744" s="4" t="s">
        <v>547</v>
      </c>
      <c r="C744" s="4"/>
      <c r="D744" s="4"/>
      <c r="E744" s="18"/>
      <c r="F744" s="22">
        <v>1</v>
      </c>
      <c r="G744" s="4"/>
      <c r="H744" s="18"/>
      <c r="I744" s="22">
        <v>71</v>
      </c>
      <c r="J744" s="4"/>
      <c r="K744" s="50"/>
      <c r="L744" s="22" t="s">
        <v>405</v>
      </c>
      <c r="M744" s="4"/>
      <c r="N744" s="50"/>
      <c r="O744" s="22" t="s">
        <v>405</v>
      </c>
    </row>
    <row r="745" spans="1:34" x14ac:dyDescent="0.25">
      <c r="A745" s="41"/>
      <c r="B745" s="4"/>
      <c r="C745" s="4"/>
      <c r="D745" s="4"/>
      <c r="E745" s="18"/>
      <c r="F745" s="22"/>
      <c r="G745" s="4"/>
      <c r="H745" s="18"/>
      <c r="I745" s="22"/>
      <c r="J745" s="4"/>
      <c r="K745" s="18"/>
      <c r="L745" s="22"/>
      <c r="M745" s="4"/>
      <c r="N745" s="18"/>
      <c r="O745" s="22"/>
    </row>
    <row r="746" spans="1:34" ht="30" x14ac:dyDescent="0.25">
      <c r="A746" s="41"/>
      <c r="B746" s="4" t="s">
        <v>741</v>
      </c>
      <c r="C746" s="4"/>
      <c r="D746" s="4"/>
      <c r="E746" s="18"/>
      <c r="F746" s="22">
        <v>2</v>
      </c>
      <c r="G746" s="4"/>
      <c r="H746" s="18" t="s">
        <v>296</v>
      </c>
      <c r="I746" s="22">
        <v>76</v>
      </c>
      <c r="J746" s="4"/>
      <c r="K746" s="18"/>
      <c r="L746" s="22">
        <v>2</v>
      </c>
      <c r="M746" s="4"/>
      <c r="N746" s="18" t="s">
        <v>296</v>
      </c>
      <c r="O746" s="22">
        <v>594</v>
      </c>
    </row>
    <row r="747" spans="1:34" x14ac:dyDescent="0.25">
      <c r="A747" s="41"/>
      <c r="B747" s="4"/>
      <c r="C747" s="4"/>
      <c r="D747" s="4"/>
      <c r="E747" s="18"/>
      <c r="F747" s="22"/>
      <c r="G747" s="4"/>
      <c r="H747" s="18"/>
      <c r="I747" s="22"/>
      <c r="J747" s="4"/>
      <c r="K747" s="18"/>
      <c r="L747" s="22"/>
      <c r="M747" s="4"/>
      <c r="N747" s="18"/>
      <c r="O747" s="22"/>
    </row>
    <row r="748" spans="1:34" ht="30" x14ac:dyDescent="0.25">
      <c r="A748" s="41"/>
      <c r="B748" s="4" t="s">
        <v>742</v>
      </c>
      <c r="C748" s="4"/>
      <c r="D748" s="4"/>
      <c r="E748" s="18"/>
      <c r="F748" s="22">
        <v>1</v>
      </c>
      <c r="G748" s="4"/>
      <c r="H748" s="18" t="s">
        <v>296</v>
      </c>
      <c r="I748" s="22">
        <v>353</v>
      </c>
      <c r="J748" s="4"/>
      <c r="K748" s="18"/>
      <c r="L748" s="22">
        <v>1</v>
      </c>
      <c r="M748" s="4"/>
      <c r="N748" s="18" t="s">
        <v>296</v>
      </c>
      <c r="O748" s="20">
        <v>3501</v>
      </c>
    </row>
    <row r="749" spans="1:34" x14ac:dyDescent="0.25">
      <c r="A749" s="41"/>
      <c r="B749" s="4"/>
      <c r="C749" s="4"/>
      <c r="D749" s="4"/>
      <c r="E749" s="18"/>
      <c r="F749" s="22"/>
      <c r="G749" s="4"/>
      <c r="H749" s="18"/>
      <c r="I749" s="22"/>
      <c r="J749" s="4"/>
      <c r="K749" s="18"/>
      <c r="L749" s="22"/>
      <c r="M749" s="4"/>
      <c r="N749" s="18"/>
      <c r="O749" s="22"/>
    </row>
    <row r="750" spans="1:34" ht="30" x14ac:dyDescent="0.25">
      <c r="A750" s="41"/>
      <c r="B750" s="4" t="s">
        <v>743</v>
      </c>
      <c r="C750" s="4"/>
      <c r="D750" s="4"/>
      <c r="E750" s="18"/>
      <c r="F750" s="22">
        <v>3</v>
      </c>
      <c r="G750" s="4"/>
      <c r="H750" s="18" t="s">
        <v>296</v>
      </c>
      <c r="I750" s="22">
        <v>429</v>
      </c>
      <c r="J750" s="4"/>
      <c r="K750" s="18"/>
      <c r="L750" s="22">
        <v>3</v>
      </c>
      <c r="M750" s="4"/>
      <c r="N750" s="18" t="s">
        <v>296</v>
      </c>
      <c r="O750" s="20">
        <v>4095</v>
      </c>
    </row>
    <row r="751" spans="1:34" x14ac:dyDescent="0.25">
      <c r="A751" s="41"/>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row>
    <row r="752" spans="1:34" ht="15" customHeight="1" x14ac:dyDescent="0.25">
      <c r="A752" s="41"/>
      <c r="B752" s="79" t="s">
        <v>66</v>
      </c>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row>
    <row r="753" spans="1:34" x14ac:dyDescent="0.25">
      <c r="A753" s="41"/>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row>
  </sheetData>
  <mergeCells count="834">
    <mergeCell ref="B752:AH752"/>
    <mergeCell ref="B753:AH753"/>
    <mergeCell ref="B696:AH696"/>
    <mergeCell ref="B731:AH731"/>
    <mergeCell ref="B732:AH732"/>
    <mergeCell ref="B733:AH733"/>
    <mergeCell ref="B734:AH734"/>
    <mergeCell ref="B751:AH751"/>
    <mergeCell ref="B690:AH690"/>
    <mergeCell ref="B691:AH691"/>
    <mergeCell ref="B692:AH692"/>
    <mergeCell ref="B693:AH693"/>
    <mergeCell ref="B694:AH694"/>
    <mergeCell ref="B695:AH695"/>
    <mergeCell ref="B684:AH684"/>
    <mergeCell ref="B685:AH685"/>
    <mergeCell ref="B686:AH686"/>
    <mergeCell ref="B687:AH687"/>
    <mergeCell ref="B688:AH688"/>
    <mergeCell ref="B689:AH689"/>
    <mergeCell ref="B678:AH678"/>
    <mergeCell ref="B679:AH679"/>
    <mergeCell ref="B680:AH680"/>
    <mergeCell ref="B681:AH681"/>
    <mergeCell ref="B682:AH682"/>
    <mergeCell ref="B683:AH683"/>
    <mergeCell ref="B672:AH672"/>
    <mergeCell ref="B673:AH673"/>
    <mergeCell ref="B674:AH674"/>
    <mergeCell ref="B675:AH675"/>
    <mergeCell ref="B676:AH676"/>
    <mergeCell ref="B677:AH677"/>
    <mergeCell ref="B637:AH637"/>
    <mergeCell ref="B638:AH638"/>
    <mergeCell ref="B639:AH639"/>
    <mergeCell ref="B640:AH640"/>
    <mergeCell ref="B641:AH641"/>
    <mergeCell ref="B642:AH642"/>
    <mergeCell ref="B631:AH631"/>
    <mergeCell ref="B632:AH632"/>
    <mergeCell ref="B633:AH633"/>
    <mergeCell ref="B634:AH634"/>
    <mergeCell ref="B635:AH635"/>
    <mergeCell ref="B636:AH636"/>
    <mergeCell ref="B598:AH598"/>
    <mergeCell ref="B599:AH599"/>
    <mergeCell ref="B600:AH600"/>
    <mergeCell ref="B628:AH628"/>
    <mergeCell ref="B629:AH629"/>
    <mergeCell ref="B630:AH630"/>
    <mergeCell ref="B578:AH578"/>
    <mergeCell ref="B579:AH579"/>
    <mergeCell ref="B580:AH580"/>
    <mergeCell ref="B595:AH595"/>
    <mergeCell ref="B596:AH596"/>
    <mergeCell ref="B597:AH597"/>
    <mergeCell ref="B525:AH525"/>
    <mergeCell ref="B569:AH569"/>
    <mergeCell ref="B570:AH570"/>
    <mergeCell ref="B571:AH571"/>
    <mergeCell ref="B572:AH572"/>
    <mergeCell ref="B573:AH573"/>
    <mergeCell ref="B519:AH519"/>
    <mergeCell ref="B520:AH520"/>
    <mergeCell ref="B521:AH521"/>
    <mergeCell ref="B522:AH522"/>
    <mergeCell ref="B523:AH523"/>
    <mergeCell ref="B524:AH524"/>
    <mergeCell ref="B469:AH469"/>
    <mergeCell ref="B470:AH470"/>
    <mergeCell ref="B471:AH471"/>
    <mergeCell ref="B516:AH516"/>
    <mergeCell ref="B517:AH517"/>
    <mergeCell ref="B518:AH518"/>
    <mergeCell ref="B439:AH439"/>
    <mergeCell ref="B440:AH440"/>
    <mergeCell ref="B465:AH465"/>
    <mergeCell ref="B466:AH466"/>
    <mergeCell ref="B467:AH467"/>
    <mergeCell ref="B468:AH468"/>
    <mergeCell ref="B408:AH408"/>
    <mergeCell ref="B409:AH409"/>
    <mergeCell ref="B434:AH434"/>
    <mergeCell ref="B435:AH435"/>
    <mergeCell ref="B436:AH436"/>
    <mergeCell ref="B437:AH437"/>
    <mergeCell ref="B360:AH360"/>
    <mergeCell ref="B361:AH361"/>
    <mergeCell ref="B362:AH362"/>
    <mergeCell ref="B363:AH363"/>
    <mergeCell ref="B364:AH364"/>
    <mergeCell ref="B403:AH403"/>
    <mergeCell ref="B313:AH313"/>
    <mergeCell ref="B314:AH314"/>
    <mergeCell ref="B315:AH315"/>
    <mergeCell ref="B316:AH316"/>
    <mergeCell ref="B358:AH358"/>
    <mergeCell ref="B359:AH359"/>
    <mergeCell ref="B307:AH307"/>
    <mergeCell ref="B308:AH308"/>
    <mergeCell ref="B309:AH309"/>
    <mergeCell ref="B310:AH310"/>
    <mergeCell ref="B311:AH311"/>
    <mergeCell ref="B312:AH312"/>
    <mergeCell ref="B276:AH276"/>
    <mergeCell ref="B277:AH277"/>
    <mergeCell ref="B278:AH278"/>
    <mergeCell ref="B279:AH279"/>
    <mergeCell ref="B280:AH280"/>
    <mergeCell ref="B281:AH281"/>
    <mergeCell ref="B245:AH245"/>
    <mergeCell ref="B271:AH271"/>
    <mergeCell ref="B272:AH272"/>
    <mergeCell ref="B273:AH273"/>
    <mergeCell ref="B274:AH274"/>
    <mergeCell ref="B275:AH275"/>
    <mergeCell ref="B222:AH222"/>
    <mergeCell ref="B223:AH223"/>
    <mergeCell ref="B241:AH241"/>
    <mergeCell ref="B242:AH242"/>
    <mergeCell ref="B243:AH243"/>
    <mergeCell ref="B244:AH244"/>
    <mergeCell ref="B199:AH199"/>
    <mergeCell ref="B217:AH217"/>
    <mergeCell ref="B218:AH218"/>
    <mergeCell ref="B219:AH219"/>
    <mergeCell ref="B220:AH220"/>
    <mergeCell ref="B221:AH221"/>
    <mergeCell ref="B193:AH193"/>
    <mergeCell ref="B194:AH194"/>
    <mergeCell ref="B195:AH195"/>
    <mergeCell ref="B196:AH196"/>
    <mergeCell ref="B197:AH197"/>
    <mergeCell ref="B198:AH198"/>
    <mergeCell ref="B187:AH187"/>
    <mergeCell ref="B188:AH188"/>
    <mergeCell ref="B189:AH189"/>
    <mergeCell ref="B190:AH190"/>
    <mergeCell ref="B191:AH191"/>
    <mergeCell ref="B192:AH192"/>
    <mergeCell ref="B157:AH157"/>
    <mergeCell ref="B158:AH158"/>
    <mergeCell ref="B159:AH159"/>
    <mergeCell ref="B180:AH180"/>
    <mergeCell ref="B181:AH181"/>
    <mergeCell ref="B182:AH182"/>
    <mergeCell ref="B151:AH151"/>
    <mergeCell ref="B152:AH152"/>
    <mergeCell ref="B153:AH153"/>
    <mergeCell ref="B154:AH154"/>
    <mergeCell ref="B155:AH155"/>
    <mergeCell ref="B156:AH156"/>
    <mergeCell ref="B129:AH129"/>
    <mergeCell ref="B130:AH130"/>
    <mergeCell ref="B131:AH131"/>
    <mergeCell ref="B132:AH132"/>
    <mergeCell ref="B149:AH149"/>
    <mergeCell ref="B150:AH150"/>
    <mergeCell ref="B108:AH108"/>
    <mergeCell ref="B122:AH122"/>
    <mergeCell ref="B123:AH123"/>
    <mergeCell ref="B124:AH124"/>
    <mergeCell ref="B125:AH125"/>
    <mergeCell ref="B126:AH126"/>
    <mergeCell ref="B102:AH102"/>
    <mergeCell ref="B103:AH103"/>
    <mergeCell ref="B104:AH104"/>
    <mergeCell ref="B105:AH105"/>
    <mergeCell ref="B106:AH106"/>
    <mergeCell ref="B107:AH107"/>
    <mergeCell ref="B82:AH82"/>
    <mergeCell ref="B83:AH83"/>
    <mergeCell ref="B84:AH84"/>
    <mergeCell ref="B85:AH85"/>
    <mergeCell ref="B86:AH86"/>
    <mergeCell ref="B87:AH87"/>
    <mergeCell ref="B63:AH63"/>
    <mergeCell ref="B64:AH64"/>
    <mergeCell ref="B65:AH65"/>
    <mergeCell ref="B66:AH66"/>
    <mergeCell ref="B67:AH67"/>
    <mergeCell ref="B81:AH81"/>
    <mergeCell ref="B43:AH43"/>
    <mergeCell ref="B44:AH44"/>
    <mergeCell ref="B45:AH45"/>
    <mergeCell ref="B46:AH46"/>
    <mergeCell ref="B47:AH47"/>
    <mergeCell ref="B48:AH48"/>
    <mergeCell ref="B37:AH37"/>
    <mergeCell ref="B38:AH38"/>
    <mergeCell ref="B39:AH39"/>
    <mergeCell ref="B40:AH40"/>
    <mergeCell ref="B41:AH41"/>
    <mergeCell ref="B42:AH42"/>
    <mergeCell ref="B17:AH17"/>
    <mergeCell ref="B32:AH32"/>
    <mergeCell ref="B33:AH33"/>
    <mergeCell ref="B34:AH34"/>
    <mergeCell ref="B35:AH35"/>
    <mergeCell ref="B36:AH36"/>
    <mergeCell ref="B11:AH11"/>
    <mergeCell ref="B12:AH12"/>
    <mergeCell ref="B13:AH13"/>
    <mergeCell ref="B14:AH14"/>
    <mergeCell ref="B15:AH15"/>
    <mergeCell ref="B16:AH16"/>
    <mergeCell ref="B5:AH5"/>
    <mergeCell ref="B6:AH6"/>
    <mergeCell ref="B7:AH7"/>
    <mergeCell ref="B8:AH8"/>
    <mergeCell ref="B9:AH9"/>
    <mergeCell ref="B10:AH10"/>
    <mergeCell ref="E741:F741"/>
    <mergeCell ref="H741:I741"/>
    <mergeCell ref="K741:L741"/>
    <mergeCell ref="N741:O741"/>
    <mergeCell ref="A1:A2"/>
    <mergeCell ref="B1:AH1"/>
    <mergeCell ref="B2:AH2"/>
    <mergeCell ref="B3:AH3"/>
    <mergeCell ref="A4:A753"/>
    <mergeCell ref="B4:AH4"/>
    <mergeCell ref="M737:M739"/>
    <mergeCell ref="N737:O737"/>
    <mergeCell ref="N738:O738"/>
    <mergeCell ref="N739:O739"/>
    <mergeCell ref="E740:F740"/>
    <mergeCell ref="H740:I740"/>
    <mergeCell ref="K740:L740"/>
    <mergeCell ref="N740:O740"/>
    <mergeCell ref="H738:I738"/>
    <mergeCell ref="H739:I739"/>
    <mergeCell ref="J737:J739"/>
    <mergeCell ref="K737:L737"/>
    <mergeCell ref="K738:L738"/>
    <mergeCell ref="K739:L739"/>
    <mergeCell ref="K735:O735"/>
    <mergeCell ref="K736:O736"/>
    <mergeCell ref="B737:B739"/>
    <mergeCell ref="C737:C739"/>
    <mergeCell ref="D737:D739"/>
    <mergeCell ref="E737:F737"/>
    <mergeCell ref="E738:F738"/>
    <mergeCell ref="E739:F739"/>
    <mergeCell ref="G737:G739"/>
    <mergeCell ref="H737:I737"/>
    <mergeCell ref="B735:B736"/>
    <mergeCell ref="C735:C736"/>
    <mergeCell ref="D735:D736"/>
    <mergeCell ref="E735:I735"/>
    <mergeCell ref="E736:I736"/>
    <mergeCell ref="J735:J736"/>
    <mergeCell ref="T703:V703"/>
    <mergeCell ref="D704:E704"/>
    <mergeCell ref="G704:H704"/>
    <mergeCell ref="J704:L704"/>
    <mergeCell ref="N704:O704"/>
    <mergeCell ref="Q704:R704"/>
    <mergeCell ref="T704:V704"/>
    <mergeCell ref="S699:S702"/>
    <mergeCell ref="T699:V699"/>
    <mergeCell ref="T700:V700"/>
    <mergeCell ref="T701:V701"/>
    <mergeCell ref="T702:V702"/>
    <mergeCell ref="D703:E703"/>
    <mergeCell ref="G703:H703"/>
    <mergeCell ref="J703:L703"/>
    <mergeCell ref="N703:O703"/>
    <mergeCell ref="Q703:R703"/>
    <mergeCell ref="N699:O699"/>
    <mergeCell ref="N700:O700"/>
    <mergeCell ref="N701:O701"/>
    <mergeCell ref="N702:O702"/>
    <mergeCell ref="P699:P702"/>
    <mergeCell ref="Q699:R699"/>
    <mergeCell ref="Q700:R700"/>
    <mergeCell ref="Q701:R701"/>
    <mergeCell ref="Q702:R702"/>
    <mergeCell ref="I699:I702"/>
    <mergeCell ref="J699:L699"/>
    <mergeCell ref="J700:L700"/>
    <mergeCell ref="J701:L701"/>
    <mergeCell ref="J702:L702"/>
    <mergeCell ref="M699:M702"/>
    <mergeCell ref="B699:B702"/>
    <mergeCell ref="C699:C702"/>
    <mergeCell ref="D699:E702"/>
    <mergeCell ref="F699:F702"/>
    <mergeCell ref="G699:H699"/>
    <mergeCell ref="G700:H700"/>
    <mergeCell ref="G701:H701"/>
    <mergeCell ref="G702:H702"/>
    <mergeCell ref="AB649:AD649"/>
    <mergeCell ref="B697:B698"/>
    <mergeCell ref="C697:C698"/>
    <mergeCell ref="D697:L697"/>
    <mergeCell ref="D698:L698"/>
    <mergeCell ref="M697:M698"/>
    <mergeCell ref="N697:V697"/>
    <mergeCell ref="N698:V698"/>
    <mergeCell ref="B670:AH670"/>
    <mergeCell ref="B671:AH671"/>
    <mergeCell ref="D649:F649"/>
    <mergeCell ref="H649:J649"/>
    <mergeCell ref="L649:N649"/>
    <mergeCell ref="P649:R649"/>
    <mergeCell ref="T649:V649"/>
    <mergeCell ref="X649:Z649"/>
    <mergeCell ref="AA644:AA647"/>
    <mergeCell ref="AB644:AD647"/>
    <mergeCell ref="D648:F648"/>
    <mergeCell ref="H648:J648"/>
    <mergeCell ref="L648:N648"/>
    <mergeCell ref="P648:R648"/>
    <mergeCell ref="T648:V648"/>
    <mergeCell ref="X648:Z648"/>
    <mergeCell ref="AB648:AD648"/>
    <mergeCell ref="T644:V644"/>
    <mergeCell ref="T645:V645"/>
    <mergeCell ref="T646:V646"/>
    <mergeCell ref="T647:V647"/>
    <mergeCell ref="W644:W647"/>
    <mergeCell ref="X644:Z644"/>
    <mergeCell ref="X645:Z645"/>
    <mergeCell ref="X646:Z646"/>
    <mergeCell ref="X647:Z647"/>
    <mergeCell ref="O644:O647"/>
    <mergeCell ref="P644:R644"/>
    <mergeCell ref="P645:R645"/>
    <mergeCell ref="P646:R646"/>
    <mergeCell ref="P647:R647"/>
    <mergeCell ref="S644:S647"/>
    <mergeCell ref="H646:J646"/>
    <mergeCell ref="H647:J647"/>
    <mergeCell ref="K644:K647"/>
    <mergeCell ref="L644:N644"/>
    <mergeCell ref="L645:N645"/>
    <mergeCell ref="L646:N646"/>
    <mergeCell ref="L647:N647"/>
    <mergeCell ref="D643:AD643"/>
    <mergeCell ref="B644:B647"/>
    <mergeCell ref="C644:C647"/>
    <mergeCell ref="D644:F644"/>
    <mergeCell ref="D645:F645"/>
    <mergeCell ref="D646:F646"/>
    <mergeCell ref="D647:F647"/>
    <mergeCell ref="G644:G647"/>
    <mergeCell ref="H644:J644"/>
    <mergeCell ref="H645:J645"/>
    <mergeCell ref="AB606:AD606"/>
    <mergeCell ref="D607:F607"/>
    <mergeCell ref="H607:J607"/>
    <mergeCell ref="L607:N607"/>
    <mergeCell ref="P607:R607"/>
    <mergeCell ref="T607:V607"/>
    <mergeCell ref="X607:Z607"/>
    <mergeCell ref="AB607:AD607"/>
    <mergeCell ref="D606:F606"/>
    <mergeCell ref="H606:J606"/>
    <mergeCell ref="L606:N606"/>
    <mergeCell ref="P606:R606"/>
    <mergeCell ref="T606:V606"/>
    <mergeCell ref="X606:Z606"/>
    <mergeCell ref="X602:Z602"/>
    <mergeCell ref="X603:Z603"/>
    <mergeCell ref="X604:Z604"/>
    <mergeCell ref="X605:Z605"/>
    <mergeCell ref="AA602:AA605"/>
    <mergeCell ref="AB602:AD605"/>
    <mergeCell ref="S602:S605"/>
    <mergeCell ref="T602:V602"/>
    <mergeCell ref="T603:V603"/>
    <mergeCell ref="T604:V604"/>
    <mergeCell ref="T605:V605"/>
    <mergeCell ref="W602:W605"/>
    <mergeCell ref="L602:N602"/>
    <mergeCell ref="L603:N603"/>
    <mergeCell ref="L604:N604"/>
    <mergeCell ref="L605:N605"/>
    <mergeCell ref="O602:O605"/>
    <mergeCell ref="P602:R602"/>
    <mergeCell ref="P603:R603"/>
    <mergeCell ref="P604:R604"/>
    <mergeCell ref="P605:R605"/>
    <mergeCell ref="G602:G605"/>
    <mergeCell ref="H602:J602"/>
    <mergeCell ref="H603:J603"/>
    <mergeCell ref="H604:J604"/>
    <mergeCell ref="H605:J605"/>
    <mergeCell ref="K602:K605"/>
    <mergeCell ref="B587:C587"/>
    <mergeCell ref="B589:C589"/>
    <mergeCell ref="B591:C591"/>
    <mergeCell ref="D601:AD601"/>
    <mergeCell ref="B602:B605"/>
    <mergeCell ref="C602:C605"/>
    <mergeCell ref="D602:F602"/>
    <mergeCell ref="D603:F603"/>
    <mergeCell ref="D604:F604"/>
    <mergeCell ref="D605:F605"/>
    <mergeCell ref="D529:F529"/>
    <mergeCell ref="H529:J529"/>
    <mergeCell ref="L529:N529"/>
    <mergeCell ref="P529:R529"/>
    <mergeCell ref="B549:E549"/>
    <mergeCell ref="B582:C582"/>
    <mergeCell ref="B574:AH574"/>
    <mergeCell ref="B575:AH575"/>
    <mergeCell ref="B576:AH576"/>
    <mergeCell ref="B577:AH577"/>
    <mergeCell ref="L526:N527"/>
    <mergeCell ref="O526:O527"/>
    <mergeCell ref="P526:R527"/>
    <mergeCell ref="B528:F528"/>
    <mergeCell ref="H528:J528"/>
    <mergeCell ref="L528:N528"/>
    <mergeCell ref="P528:R528"/>
    <mergeCell ref="D476:F476"/>
    <mergeCell ref="H476:J476"/>
    <mergeCell ref="L476:N476"/>
    <mergeCell ref="P476:R476"/>
    <mergeCell ref="B496:E496"/>
    <mergeCell ref="C526:C527"/>
    <mergeCell ref="D526:F527"/>
    <mergeCell ref="G526:G527"/>
    <mergeCell ref="H526:J527"/>
    <mergeCell ref="K526:K527"/>
    <mergeCell ref="O472:O474"/>
    <mergeCell ref="P472:R472"/>
    <mergeCell ref="P473:R473"/>
    <mergeCell ref="P474:R474"/>
    <mergeCell ref="B475:F475"/>
    <mergeCell ref="H475:J475"/>
    <mergeCell ref="L475:N475"/>
    <mergeCell ref="P475:R475"/>
    <mergeCell ref="G472:G474"/>
    <mergeCell ref="H472:J472"/>
    <mergeCell ref="H473:J473"/>
    <mergeCell ref="H474:J474"/>
    <mergeCell ref="K472:K474"/>
    <mergeCell ref="L472:N472"/>
    <mergeCell ref="L473:N473"/>
    <mergeCell ref="L474:N474"/>
    <mergeCell ref="D411:F411"/>
    <mergeCell ref="B412:F412"/>
    <mergeCell ref="D441:F441"/>
    <mergeCell ref="D442:F442"/>
    <mergeCell ref="B443:F443"/>
    <mergeCell ref="C472:C474"/>
    <mergeCell ref="D472:F472"/>
    <mergeCell ref="D473:F473"/>
    <mergeCell ref="D474:F474"/>
    <mergeCell ref="B438:AH438"/>
    <mergeCell ref="AB373:AD373"/>
    <mergeCell ref="AF373:AH373"/>
    <mergeCell ref="B380:N380"/>
    <mergeCell ref="B388:N388"/>
    <mergeCell ref="B396:N396"/>
    <mergeCell ref="D410:F410"/>
    <mergeCell ref="B404:AH404"/>
    <mergeCell ref="B405:AH405"/>
    <mergeCell ref="B406:AH406"/>
    <mergeCell ref="B407:AH407"/>
    <mergeCell ref="D373:F373"/>
    <mergeCell ref="H373:J373"/>
    <mergeCell ref="L373:N373"/>
    <mergeCell ref="P373:R373"/>
    <mergeCell ref="T373:V373"/>
    <mergeCell ref="X373:Z373"/>
    <mergeCell ref="B372:N372"/>
    <mergeCell ref="P372:R372"/>
    <mergeCell ref="T372:V372"/>
    <mergeCell ref="X372:Z372"/>
    <mergeCell ref="AB372:AD372"/>
    <mergeCell ref="AF372:AH372"/>
    <mergeCell ref="AE365:AE370"/>
    <mergeCell ref="AF365:AH370"/>
    <mergeCell ref="D371:F371"/>
    <mergeCell ref="H371:J371"/>
    <mergeCell ref="L371:N371"/>
    <mergeCell ref="P371:R371"/>
    <mergeCell ref="T371:V371"/>
    <mergeCell ref="X371:Z371"/>
    <mergeCell ref="AB371:AD371"/>
    <mergeCell ref="AF371:AH371"/>
    <mergeCell ref="W365:W370"/>
    <mergeCell ref="X365:Z370"/>
    <mergeCell ref="AA365:AA370"/>
    <mergeCell ref="AB365:AD365"/>
    <mergeCell ref="AB366:AD366"/>
    <mergeCell ref="AB367:AD367"/>
    <mergeCell ref="AB368:AD368"/>
    <mergeCell ref="AB369:AD369"/>
    <mergeCell ref="AB370:AD370"/>
    <mergeCell ref="S365:S370"/>
    <mergeCell ref="T365:V365"/>
    <mergeCell ref="T366:V366"/>
    <mergeCell ref="T367:V367"/>
    <mergeCell ref="T368:V368"/>
    <mergeCell ref="T369:V369"/>
    <mergeCell ref="T370:V370"/>
    <mergeCell ref="O365:O370"/>
    <mergeCell ref="P365:R365"/>
    <mergeCell ref="P366:R366"/>
    <mergeCell ref="P367:R367"/>
    <mergeCell ref="P368:R368"/>
    <mergeCell ref="P369:R369"/>
    <mergeCell ref="P370:R370"/>
    <mergeCell ref="K365:K370"/>
    <mergeCell ref="L365:N365"/>
    <mergeCell ref="L366:N366"/>
    <mergeCell ref="L367:N367"/>
    <mergeCell ref="L368:N368"/>
    <mergeCell ref="L369:N369"/>
    <mergeCell ref="L370:N370"/>
    <mergeCell ref="D368:F368"/>
    <mergeCell ref="D369:F369"/>
    <mergeCell ref="D370:F370"/>
    <mergeCell ref="G365:G370"/>
    <mergeCell ref="H365:J365"/>
    <mergeCell ref="H366:J366"/>
    <mergeCell ref="H367:J367"/>
    <mergeCell ref="H368:J368"/>
    <mergeCell ref="H369:J369"/>
    <mergeCell ref="H370:J370"/>
    <mergeCell ref="AB325:AD325"/>
    <mergeCell ref="AF325:AH325"/>
    <mergeCell ref="B333:M333"/>
    <mergeCell ref="B341:M341"/>
    <mergeCell ref="B351:M351"/>
    <mergeCell ref="B365:B370"/>
    <mergeCell ref="C365:C370"/>
    <mergeCell ref="D365:F365"/>
    <mergeCell ref="D366:F366"/>
    <mergeCell ref="D367:F367"/>
    <mergeCell ref="D325:F325"/>
    <mergeCell ref="H325:J325"/>
    <mergeCell ref="L325:N325"/>
    <mergeCell ref="P325:R325"/>
    <mergeCell ref="T325:V325"/>
    <mergeCell ref="X325:Z325"/>
    <mergeCell ref="B324:N324"/>
    <mergeCell ref="P324:R324"/>
    <mergeCell ref="T324:V324"/>
    <mergeCell ref="X324:Z324"/>
    <mergeCell ref="AB324:AD324"/>
    <mergeCell ref="AF324:AH324"/>
    <mergeCell ref="AE317:AE322"/>
    <mergeCell ref="AF317:AH322"/>
    <mergeCell ref="D323:F323"/>
    <mergeCell ref="H323:J323"/>
    <mergeCell ref="L323:N323"/>
    <mergeCell ref="P323:R323"/>
    <mergeCell ref="T323:V323"/>
    <mergeCell ref="X323:Z323"/>
    <mergeCell ref="AB323:AD323"/>
    <mergeCell ref="AF323:AH323"/>
    <mergeCell ref="W317:W322"/>
    <mergeCell ref="X317:Z322"/>
    <mergeCell ref="AA317:AA322"/>
    <mergeCell ref="AB317:AD317"/>
    <mergeCell ref="AB318:AD318"/>
    <mergeCell ref="AB319:AD319"/>
    <mergeCell ref="AB320:AD320"/>
    <mergeCell ref="AB321:AD321"/>
    <mergeCell ref="AB322:AD322"/>
    <mergeCell ref="S317:S322"/>
    <mergeCell ref="T317:V317"/>
    <mergeCell ref="T318:V318"/>
    <mergeCell ref="T319:V319"/>
    <mergeCell ref="T320:V320"/>
    <mergeCell ref="T321:V321"/>
    <mergeCell ref="T322:V322"/>
    <mergeCell ref="O317:O322"/>
    <mergeCell ref="P317:R317"/>
    <mergeCell ref="P318:R318"/>
    <mergeCell ref="P319:R319"/>
    <mergeCell ref="P320:R320"/>
    <mergeCell ref="P321:R321"/>
    <mergeCell ref="P322:R322"/>
    <mergeCell ref="K317:K322"/>
    <mergeCell ref="L317:N317"/>
    <mergeCell ref="L318:N318"/>
    <mergeCell ref="L319:N319"/>
    <mergeCell ref="L320:N320"/>
    <mergeCell ref="L321:N321"/>
    <mergeCell ref="L322:N322"/>
    <mergeCell ref="G317:G322"/>
    <mergeCell ref="H317:J317"/>
    <mergeCell ref="H318:J318"/>
    <mergeCell ref="H319:J319"/>
    <mergeCell ref="H320:J320"/>
    <mergeCell ref="H321:J321"/>
    <mergeCell ref="H322:J322"/>
    <mergeCell ref="B317:B322"/>
    <mergeCell ref="C317:C322"/>
    <mergeCell ref="D317:F317"/>
    <mergeCell ref="D318:F318"/>
    <mergeCell ref="D319:F319"/>
    <mergeCell ref="D320:F320"/>
    <mergeCell ref="D321:F321"/>
    <mergeCell ref="D322:F322"/>
    <mergeCell ref="D285:F285"/>
    <mergeCell ref="H285:J285"/>
    <mergeCell ref="L285:N285"/>
    <mergeCell ref="P285:R285"/>
    <mergeCell ref="T285:V285"/>
    <mergeCell ref="D286:F286"/>
    <mergeCell ref="H286:J286"/>
    <mergeCell ref="L286:N286"/>
    <mergeCell ref="P286:R286"/>
    <mergeCell ref="T286:V286"/>
    <mergeCell ref="O282:O284"/>
    <mergeCell ref="P282:R284"/>
    <mergeCell ref="S282:S284"/>
    <mergeCell ref="T282:V282"/>
    <mergeCell ref="T283:V283"/>
    <mergeCell ref="T284:V284"/>
    <mergeCell ref="H282:J282"/>
    <mergeCell ref="H283:J283"/>
    <mergeCell ref="H284:J284"/>
    <mergeCell ref="K282:K284"/>
    <mergeCell ref="L282:N282"/>
    <mergeCell ref="L283:N283"/>
    <mergeCell ref="L284:N284"/>
    <mergeCell ref="B282:B284"/>
    <mergeCell ref="C282:C284"/>
    <mergeCell ref="D282:F282"/>
    <mergeCell ref="D283:F283"/>
    <mergeCell ref="D284:F284"/>
    <mergeCell ref="G282:G284"/>
    <mergeCell ref="D249:F249"/>
    <mergeCell ref="H249:J249"/>
    <mergeCell ref="L249:N249"/>
    <mergeCell ref="P249:R249"/>
    <mergeCell ref="T249:V249"/>
    <mergeCell ref="D250:F250"/>
    <mergeCell ref="H250:J250"/>
    <mergeCell ref="L250:N250"/>
    <mergeCell ref="P250:R250"/>
    <mergeCell ref="T250:V250"/>
    <mergeCell ref="O246:O248"/>
    <mergeCell ref="P246:R248"/>
    <mergeCell ref="S246:S248"/>
    <mergeCell ref="T246:V246"/>
    <mergeCell ref="T247:V247"/>
    <mergeCell ref="T248:V248"/>
    <mergeCell ref="H246:J246"/>
    <mergeCell ref="H247:J247"/>
    <mergeCell ref="H248:J248"/>
    <mergeCell ref="K246:K248"/>
    <mergeCell ref="L246:N246"/>
    <mergeCell ref="L247:N247"/>
    <mergeCell ref="L248:N248"/>
    <mergeCell ref="B246:B248"/>
    <mergeCell ref="C246:C248"/>
    <mergeCell ref="D246:F246"/>
    <mergeCell ref="D247:F247"/>
    <mergeCell ref="D248:F248"/>
    <mergeCell ref="G246:G248"/>
    <mergeCell ref="D224:F224"/>
    <mergeCell ref="H224:J224"/>
    <mergeCell ref="L224:N224"/>
    <mergeCell ref="D225:F225"/>
    <mergeCell ref="H225:J225"/>
    <mergeCell ref="L225:N225"/>
    <mergeCell ref="D163:F163"/>
    <mergeCell ref="H163:J163"/>
    <mergeCell ref="D200:F200"/>
    <mergeCell ref="H200:J200"/>
    <mergeCell ref="L200:N200"/>
    <mergeCell ref="D201:F201"/>
    <mergeCell ref="H201:J201"/>
    <mergeCell ref="L201:N201"/>
    <mergeCell ref="B185:AH185"/>
    <mergeCell ref="B186:AH186"/>
    <mergeCell ref="C160:C161"/>
    <mergeCell ref="D160:F161"/>
    <mergeCell ref="G160:G161"/>
    <mergeCell ref="H160:J161"/>
    <mergeCell ref="D162:F162"/>
    <mergeCell ref="H162:J162"/>
    <mergeCell ref="K133:K138"/>
    <mergeCell ref="L133:N133"/>
    <mergeCell ref="L134:N134"/>
    <mergeCell ref="L135:N135"/>
    <mergeCell ref="L136:N136"/>
    <mergeCell ref="L137:N137"/>
    <mergeCell ref="L138:N138"/>
    <mergeCell ref="G133:G138"/>
    <mergeCell ref="H133:J133"/>
    <mergeCell ref="H134:J134"/>
    <mergeCell ref="H135:J135"/>
    <mergeCell ref="H136:J136"/>
    <mergeCell ref="H137:J137"/>
    <mergeCell ref="H138:J138"/>
    <mergeCell ref="D109:F109"/>
    <mergeCell ref="C133:C138"/>
    <mergeCell ref="D133:F133"/>
    <mergeCell ref="D134:F134"/>
    <mergeCell ref="D135:F135"/>
    <mergeCell ref="D136:F136"/>
    <mergeCell ref="D137:F137"/>
    <mergeCell ref="D138:F138"/>
    <mergeCell ref="B127:AH127"/>
    <mergeCell ref="B128:AH128"/>
    <mergeCell ref="D94:F94"/>
    <mergeCell ref="H94:J94"/>
    <mergeCell ref="L94:N94"/>
    <mergeCell ref="P94:R94"/>
    <mergeCell ref="T94:V94"/>
    <mergeCell ref="X94:Z94"/>
    <mergeCell ref="W88:W93"/>
    <mergeCell ref="X88:Z88"/>
    <mergeCell ref="X89:Z89"/>
    <mergeCell ref="X90:Z90"/>
    <mergeCell ref="X91:Z91"/>
    <mergeCell ref="X92:Z92"/>
    <mergeCell ref="X93:Z93"/>
    <mergeCell ref="S88:S93"/>
    <mergeCell ref="T88:V88"/>
    <mergeCell ref="T89:V89"/>
    <mergeCell ref="T90:V90"/>
    <mergeCell ref="T91:V91"/>
    <mergeCell ref="T92:V92"/>
    <mergeCell ref="T93:V93"/>
    <mergeCell ref="O88:O93"/>
    <mergeCell ref="P88:R88"/>
    <mergeCell ref="P89:R89"/>
    <mergeCell ref="P90:R90"/>
    <mergeCell ref="P91:R91"/>
    <mergeCell ref="P92:R92"/>
    <mergeCell ref="P93:R93"/>
    <mergeCell ref="K88:K93"/>
    <mergeCell ref="L88:N88"/>
    <mergeCell ref="L89:N89"/>
    <mergeCell ref="L90:N90"/>
    <mergeCell ref="L91:N91"/>
    <mergeCell ref="L92:N92"/>
    <mergeCell ref="L93:N93"/>
    <mergeCell ref="G88:G93"/>
    <mergeCell ref="H88:J88"/>
    <mergeCell ref="H89:J89"/>
    <mergeCell ref="H90:J90"/>
    <mergeCell ref="H91:J91"/>
    <mergeCell ref="H92:J92"/>
    <mergeCell ref="H93:J93"/>
    <mergeCell ref="C88:C93"/>
    <mergeCell ref="D88:F88"/>
    <mergeCell ref="D89:F89"/>
    <mergeCell ref="D90:F90"/>
    <mergeCell ref="D91:F91"/>
    <mergeCell ref="D92:F92"/>
    <mergeCell ref="D93:F93"/>
    <mergeCell ref="D74:F74"/>
    <mergeCell ref="H74:J74"/>
    <mergeCell ref="L74:N74"/>
    <mergeCell ref="P74:R74"/>
    <mergeCell ref="T74:V74"/>
    <mergeCell ref="X74:Z74"/>
    <mergeCell ref="W68:W73"/>
    <mergeCell ref="X68:Z68"/>
    <mergeCell ref="X69:Z69"/>
    <mergeCell ref="X70:Z70"/>
    <mergeCell ref="X71:Z71"/>
    <mergeCell ref="X72:Z72"/>
    <mergeCell ref="X73:Z73"/>
    <mergeCell ref="S68:S73"/>
    <mergeCell ref="T68:V68"/>
    <mergeCell ref="T69:V69"/>
    <mergeCell ref="T70:V70"/>
    <mergeCell ref="T71:V71"/>
    <mergeCell ref="T72:V72"/>
    <mergeCell ref="T73:V73"/>
    <mergeCell ref="O68:O73"/>
    <mergeCell ref="P68:R68"/>
    <mergeCell ref="P69:R69"/>
    <mergeCell ref="P70:R70"/>
    <mergeCell ref="P71:R71"/>
    <mergeCell ref="P72:R72"/>
    <mergeCell ref="P73:R73"/>
    <mergeCell ref="K68:K73"/>
    <mergeCell ref="L68:N68"/>
    <mergeCell ref="L69:N69"/>
    <mergeCell ref="L70:N70"/>
    <mergeCell ref="L71:N71"/>
    <mergeCell ref="L72:N72"/>
    <mergeCell ref="L73:N73"/>
    <mergeCell ref="G68:G73"/>
    <mergeCell ref="H68:J68"/>
    <mergeCell ref="H69:J69"/>
    <mergeCell ref="H70:J70"/>
    <mergeCell ref="H71:J71"/>
    <mergeCell ref="H72:J72"/>
    <mergeCell ref="H73:J73"/>
    <mergeCell ref="C68:C73"/>
    <mergeCell ref="D68:F68"/>
    <mergeCell ref="D69:F69"/>
    <mergeCell ref="D70:F70"/>
    <mergeCell ref="D71:F71"/>
    <mergeCell ref="D72:F72"/>
    <mergeCell ref="D73:F73"/>
    <mergeCell ref="D52:F52"/>
    <mergeCell ref="H52:J52"/>
    <mergeCell ref="L52:N52"/>
    <mergeCell ref="P52:R52"/>
    <mergeCell ref="D53:F53"/>
    <mergeCell ref="H53:J53"/>
    <mergeCell ref="L53:N53"/>
    <mergeCell ref="P53:R53"/>
    <mergeCell ref="C49:C50"/>
    <mergeCell ref="D49:J50"/>
    <mergeCell ref="K49:K50"/>
    <mergeCell ref="L49:R50"/>
    <mergeCell ref="D51:F51"/>
    <mergeCell ref="H51:J51"/>
    <mergeCell ref="L51:N51"/>
    <mergeCell ref="P51:R51"/>
    <mergeCell ref="D21:F21"/>
    <mergeCell ref="H21:J21"/>
    <mergeCell ref="L21:N21"/>
    <mergeCell ref="P21:R21"/>
    <mergeCell ref="D22:F22"/>
    <mergeCell ref="H22:J22"/>
    <mergeCell ref="L22:N22"/>
    <mergeCell ref="P22:R22"/>
    <mergeCell ref="C18:C19"/>
    <mergeCell ref="D18:J19"/>
    <mergeCell ref="K18:K19"/>
    <mergeCell ref="L18:R19"/>
    <mergeCell ref="D20:F20"/>
    <mergeCell ref="H20:J20"/>
    <mergeCell ref="L20:N20"/>
    <mergeCell ref="P20:R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2.85546875" bestFit="1" customWidth="1"/>
    <col min="2" max="2" width="36.5703125" bestFit="1" customWidth="1"/>
    <col min="4" max="4" width="2" bestFit="1" customWidth="1"/>
    <col min="5" max="5" width="7.42578125" bestFit="1" customWidth="1"/>
    <col min="6" max="6" width="1.5703125" bestFit="1" customWidth="1"/>
    <col min="10" max="10" width="7.42578125" bestFit="1" customWidth="1"/>
    <col min="11" max="11" width="1.5703125" bestFit="1" customWidth="1"/>
  </cols>
  <sheetData>
    <row r="1" spans="1:11" ht="15" customHeight="1" x14ac:dyDescent="0.25">
      <c r="A1" s="8" t="s">
        <v>744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745</v>
      </c>
      <c r="B3" s="40"/>
      <c r="C3" s="40"/>
      <c r="D3" s="40"/>
      <c r="E3" s="40"/>
      <c r="F3" s="40"/>
      <c r="G3" s="40"/>
      <c r="H3" s="40"/>
      <c r="I3" s="40"/>
      <c r="J3" s="40"/>
      <c r="K3" s="40"/>
    </row>
    <row r="4" spans="1:11" ht="15" customHeight="1" x14ac:dyDescent="0.25">
      <c r="A4" s="41" t="s">
        <v>744</v>
      </c>
      <c r="B4" s="42" t="s">
        <v>746</v>
      </c>
      <c r="C4" s="42"/>
      <c r="D4" s="42"/>
      <c r="E4" s="42"/>
      <c r="F4" s="42"/>
      <c r="G4" s="42"/>
      <c r="H4" s="42"/>
      <c r="I4" s="42"/>
      <c r="J4" s="42"/>
      <c r="K4" s="42"/>
    </row>
    <row r="5" spans="1:11" x14ac:dyDescent="0.25">
      <c r="A5" s="41"/>
      <c r="B5" s="40"/>
      <c r="C5" s="40"/>
      <c r="D5" s="40"/>
      <c r="E5" s="40"/>
      <c r="F5" s="40"/>
      <c r="G5" s="40"/>
      <c r="H5" s="40"/>
      <c r="I5" s="40"/>
      <c r="J5" s="40"/>
      <c r="K5" s="40"/>
    </row>
    <row r="6" spans="1:11" x14ac:dyDescent="0.25">
      <c r="A6" s="41"/>
      <c r="B6" s="43"/>
      <c r="C6" s="43"/>
      <c r="D6" s="43"/>
      <c r="E6" s="43"/>
      <c r="F6" s="43"/>
      <c r="G6" s="43"/>
      <c r="H6" s="43"/>
      <c r="I6" s="43"/>
      <c r="J6" s="43"/>
      <c r="K6" s="43"/>
    </row>
    <row r="7" spans="1:11" x14ac:dyDescent="0.25">
      <c r="A7" s="41"/>
      <c r="B7" s="40"/>
      <c r="C7" s="40"/>
      <c r="D7" s="40"/>
      <c r="E7" s="40"/>
      <c r="F7" s="40"/>
      <c r="G7" s="40"/>
      <c r="H7" s="40"/>
      <c r="I7" s="40"/>
      <c r="J7" s="40"/>
      <c r="K7" s="40"/>
    </row>
    <row r="8" spans="1:11" x14ac:dyDescent="0.25">
      <c r="A8" s="41"/>
      <c r="B8" s="43" t="s">
        <v>747</v>
      </c>
      <c r="C8" s="43"/>
      <c r="D8" s="43"/>
      <c r="E8" s="43"/>
      <c r="F8" s="43"/>
      <c r="G8" s="43"/>
      <c r="H8" s="43"/>
      <c r="I8" s="43"/>
      <c r="J8" s="43"/>
      <c r="K8" s="43"/>
    </row>
    <row r="9" spans="1:11" x14ac:dyDescent="0.25">
      <c r="A9" s="41"/>
      <c r="B9" s="40"/>
      <c r="C9" s="40"/>
      <c r="D9" s="40"/>
      <c r="E9" s="40"/>
      <c r="F9" s="40"/>
      <c r="G9" s="40"/>
      <c r="H9" s="40"/>
      <c r="I9" s="40"/>
      <c r="J9" s="40"/>
      <c r="K9" s="40"/>
    </row>
    <row r="10" spans="1:11" x14ac:dyDescent="0.25">
      <c r="A10" s="41"/>
      <c r="B10" s="43"/>
      <c r="C10" s="43"/>
      <c r="D10" s="43"/>
      <c r="E10" s="43"/>
      <c r="F10" s="43"/>
      <c r="G10" s="43"/>
      <c r="H10" s="43"/>
      <c r="I10" s="43"/>
      <c r="J10" s="43"/>
      <c r="K10" s="43"/>
    </row>
    <row r="11" spans="1:11" x14ac:dyDescent="0.25">
      <c r="A11" s="41"/>
      <c r="B11" s="40"/>
      <c r="C11" s="40"/>
      <c r="D11" s="40"/>
      <c r="E11" s="40"/>
      <c r="F11" s="40"/>
      <c r="G11" s="40"/>
      <c r="H11" s="40"/>
      <c r="I11" s="40"/>
      <c r="J11" s="40"/>
      <c r="K11" s="40"/>
    </row>
    <row r="12" spans="1:11" x14ac:dyDescent="0.25">
      <c r="A12" s="41"/>
      <c r="B12" s="15" t="s">
        <v>320</v>
      </c>
      <c r="C12" s="13"/>
      <c r="D12" s="28">
        <v>2014</v>
      </c>
      <c r="E12" s="28"/>
      <c r="F12" s="28"/>
      <c r="G12" s="12"/>
      <c r="H12" s="13"/>
      <c r="I12" s="28">
        <v>2013</v>
      </c>
      <c r="J12" s="28"/>
      <c r="K12" s="28"/>
    </row>
    <row r="13" spans="1:11" x14ac:dyDescent="0.25">
      <c r="A13" s="41"/>
      <c r="B13" s="4"/>
      <c r="C13" s="13"/>
      <c r="D13" s="30"/>
      <c r="E13" s="30"/>
      <c r="F13" s="30"/>
      <c r="G13" s="12"/>
      <c r="H13" s="13"/>
      <c r="I13" s="28"/>
      <c r="J13" s="28"/>
      <c r="K13" s="28"/>
    </row>
    <row r="14" spans="1:11" x14ac:dyDescent="0.25">
      <c r="A14" s="41"/>
      <c r="B14" s="17" t="s">
        <v>748</v>
      </c>
      <c r="C14" s="17"/>
      <c r="D14" s="47" t="s">
        <v>296</v>
      </c>
      <c r="E14" s="48">
        <v>23911</v>
      </c>
      <c r="F14" s="49"/>
      <c r="G14" s="4"/>
      <c r="H14" s="17"/>
      <c r="I14" s="18"/>
      <c r="J14" s="48">
        <v>23893</v>
      </c>
      <c r="K14" s="49"/>
    </row>
    <row r="15" spans="1:11" x14ac:dyDescent="0.25">
      <c r="A15" s="41"/>
      <c r="B15" s="17" t="s">
        <v>749</v>
      </c>
      <c r="C15" s="17"/>
      <c r="D15" s="18"/>
      <c r="E15" s="48">
        <v>65130</v>
      </c>
      <c r="F15" s="49"/>
      <c r="G15" s="4"/>
      <c r="H15" s="17"/>
      <c r="I15" s="18"/>
      <c r="J15" s="48">
        <v>64518</v>
      </c>
      <c r="K15" s="49"/>
    </row>
    <row r="16" spans="1:11" x14ac:dyDescent="0.25">
      <c r="A16" s="41"/>
      <c r="B16" s="17" t="s">
        <v>750</v>
      </c>
      <c r="C16" s="17"/>
      <c r="D16" s="18"/>
      <c r="E16" s="48">
        <v>35423</v>
      </c>
      <c r="F16" s="49"/>
      <c r="G16" s="17"/>
      <c r="H16" s="17"/>
      <c r="I16" s="18"/>
      <c r="J16" s="48">
        <v>35281</v>
      </c>
      <c r="K16" s="49"/>
    </row>
    <row r="17" spans="1:11" x14ac:dyDescent="0.25">
      <c r="A17" s="41"/>
      <c r="B17" s="17" t="s">
        <v>751</v>
      </c>
      <c r="C17" s="17"/>
      <c r="D17" s="18"/>
      <c r="E17" s="48">
        <v>1323</v>
      </c>
      <c r="F17" s="49"/>
      <c r="G17" s="17"/>
      <c r="H17" s="17"/>
      <c r="I17" s="18"/>
      <c r="J17" s="48">
        <v>1882</v>
      </c>
      <c r="K17" s="49"/>
    </row>
    <row r="18" spans="1:11" x14ac:dyDescent="0.25">
      <c r="A18" s="41"/>
      <c r="B18" s="17" t="s">
        <v>752</v>
      </c>
      <c r="C18" s="17"/>
      <c r="D18" s="18"/>
      <c r="E18" s="48">
        <v>125787</v>
      </c>
      <c r="F18" s="49"/>
      <c r="G18" s="17"/>
      <c r="H18" s="17"/>
      <c r="I18" s="18"/>
      <c r="J18" s="48">
        <v>125574</v>
      </c>
      <c r="K18" s="49"/>
    </row>
    <row r="19" spans="1:11" ht="24.75" x14ac:dyDescent="0.25">
      <c r="A19" s="41"/>
      <c r="B19" s="17" t="s">
        <v>753</v>
      </c>
      <c r="C19" s="17"/>
      <c r="D19" s="18"/>
      <c r="E19" s="49" t="s">
        <v>754</v>
      </c>
      <c r="F19" s="49" t="s">
        <v>298</v>
      </c>
      <c r="G19" s="17"/>
      <c r="H19" s="17"/>
      <c r="I19" s="18"/>
      <c r="J19" s="49" t="s">
        <v>755</v>
      </c>
      <c r="K19" s="49" t="s">
        <v>298</v>
      </c>
    </row>
    <row r="20" spans="1:11" ht="24.75" x14ac:dyDescent="0.25">
      <c r="A20" s="41"/>
      <c r="B20" s="17" t="s">
        <v>756</v>
      </c>
      <c r="C20" s="17"/>
      <c r="D20" s="47" t="s">
        <v>296</v>
      </c>
      <c r="E20" s="48">
        <v>75113</v>
      </c>
      <c r="F20" s="49"/>
      <c r="G20" s="17"/>
      <c r="H20" s="17"/>
      <c r="I20" s="18"/>
      <c r="J20" s="48">
        <v>77448</v>
      </c>
      <c r="K20" s="49"/>
    </row>
    <row r="21" spans="1:11" x14ac:dyDescent="0.25">
      <c r="A21" s="41"/>
      <c r="B21" s="40"/>
      <c r="C21" s="40"/>
      <c r="D21" s="40"/>
      <c r="E21" s="40"/>
      <c r="F21" s="40"/>
      <c r="G21" s="40"/>
      <c r="H21" s="40"/>
      <c r="I21" s="40"/>
      <c r="J21" s="40"/>
      <c r="K21" s="40"/>
    </row>
  </sheetData>
  <mergeCells count="18">
    <mergeCell ref="B11:K11"/>
    <mergeCell ref="B21:K21"/>
    <mergeCell ref="B5:K5"/>
    <mergeCell ref="B6:K6"/>
    <mergeCell ref="B7:K7"/>
    <mergeCell ref="B8:K8"/>
    <mergeCell ref="B9:K9"/>
    <mergeCell ref="B10:K10"/>
    <mergeCell ref="D12:F12"/>
    <mergeCell ref="I12:K12"/>
    <mergeCell ref="D13:F13"/>
    <mergeCell ref="I13:K13"/>
    <mergeCell ref="A1:A2"/>
    <mergeCell ref="B1:K1"/>
    <mergeCell ref="B2:K2"/>
    <mergeCell ref="B3:K3"/>
    <mergeCell ref="A4:A21"/>
    <mergeCell ref="B4:K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4.42578125" bestFit="1" customWidth="1"/>
    <col min="2" max="2" width="36.5703125" bestFit="1" customWidth="1"/>
    <col min="3" max="3" width="25" customWidth="1"/>
    <col min="4" max="4" width="5.42578125" customWidth="1"/>
    <col min="5" max="5" width="17.5703125" customWidth="1"/>
    <col min="6" max="6" width="20.28515625" customWidth="1"/>
    <col min="7" max="7" width="4.28515625" customWidth="1"/>
    <col min="8" max="8" width="25" customWidth="1"/>
    <col min="9" max="9" width="17.5703125" customWidth="1"/>
    <col min="10" max="10" width="25" customWidth="1"/>
  </cols>
  <sheetData>
    <row r="1" spans="1:10" ht="15" customHeight="1" x14ac:dyDescent="0.25">
      <c r="A1" s="8" t="s">
        <v>757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758</v>
      </c>
      <c r="B3" s="40"/>
      <c r="C3" s="40"/>
      <c r="D3" s="40"/>
      <c r="E3" s="40"/>
      <c r="F3" s="40"/>
      <c r="G3" s="40"/>
      <c r="H3" s="40"/>
      <c r="I3" s="40"/>
      <c r="J3" s="40"/>
    </row>
    <row r="4" spans="1:10" ht="15" customHeight="1" x14ac:dyDescent="0.25">
      <c r="A4" s="41" t="s">
        <v>757</v>
      </c>
      <c r="B4" s="42" t="s">
        <v>759</v>
      </c>
      <c r="C4" s="42"/>
      <c r="D4" s="42"/>
      <c r="E4" s="42"/>
      <c r="F4" s="42"/>
      <c r="G4" s="42"/>
      <c r="H4" s="42"/>
      <c r="I4" s="42"/>
      <c r="J4" s="42"/>
    </row>
    <row r="5" spans="1:10" x14ac:dyDescent="0.25">
      <c r="A5" s="41"/>
      <c r="B5" s="40"/>
      <c r="C5" s="40"/>
      <c r="D5" s="40"/>
      <c r="E5" s="40"/>
      <c r="F5" s="40"/>
      <c r="G5" s="40"/>
      <c r="H5" s="40"/>
      <c r="I5" s="40"/>
      <c r="J5" s="40"/>
    </row>
    <row r="6" spans="1:10" x14ac:dyDescent="0.25">
      <c r="A6" s="41"/>
      <c r="B6" s="43"/>
      <c r="C6" s="43"/>
      <c r="D6" s="43"/>
      <c r="E6" s="43"/>
      <c r="F6" s="43"/>
      <c r="G6" s="43"/>
      <c r="H6" s="43"/>
      <c r="I6" s="43"/>
      <c r="J6" s="43"/>
    </row>
    <row r="7" spans="1:10" x14ac:dyDescent="0.25">
      <c r="A7" s="41"/>
      <c r="B7" s="40"/>
      <c r="C7" s="40"/>
      <c r="D7" s="40"/>
      <c r="E7" s="40"/>
      <c r="F7" s="40"/>
      <c r="G7" s="40"/>
      <c r="H7" s="40"/>
      <c r="I7" s="40"/>
      <c r="J7" s="40"/>
    </row>
    <row r="8" spans="1:10" ht="42.75" customHeight="1" x14ac:dyDescent="0.25">
      <c r="A8" s="41"/>
      <c r="B8" s="43" t="s">
        <v>760</v>
      </c>
      <c r="C8" s="43"/>
      <c r="D8" s="43"/>
      <c r="E8" s="43"/>
      <c r="F8" s="43"/>
      <c r="G8" s="43"/>
      <c r="H8" s="43"/>
      <c r="I8" s="43"/>
      <c r="J8" s="43"/>
    </row>
    <row r="9" spans="1:10" x14ac:dyDescent="0.25">
      <c r="A9" s="41"/>
      <c r="B9" s="40"/>
      <c r="C9" s="40"/>
      <c r="D9" s="40"/>
      <c r="E9" s="40"/>
      <c r="F9" s="40"/>
      <c r="G9" s="40"/>
      <c r="H9" s="40"/>
      <c r="I9" s="40"/>
      <c r="J9" s="40"/>
    </row>
    <row r="10" spans="1:10" x14ac:dyDescent="0.25">
      <c r="A10" s="41"/>
      <c r="B10" s="43"/>
      <c r="C10" s="43"/>
      <c r="D10" s="43"/>
      <c r="E10" s="43"/>
      <c r="F10" s="43"/>
      <c r="G10" s="43"/>
      <c r="H10" s="43"/>
      <c r="I10" s="43"/>
      <c r="J10" s="43"/>
    </row>
    <row r="11" spans="1:10" x14ac:dyDescent="0.25">
      <c r="A11" s="41"/>
      <c r="B11" s="40"/>
      <c r="C11" s="40"/>
      <c r="D11" s="40"/>
      <c r="E11" s="40"/>
      <c r="F11" s="40"/>
      <c r="G11" s="40"/>
      <c r="H11" s="40"/>
      <c r="I11" s="40"/>
      <c r="J11" s="40"/>
    </row>
    <row r="12" spans="1:10" x14ac:dyDescent="0.25">
      <c r="A12" s="41"/>
      <c r="B12" s="43" t="s">
        <v>761</v>
      </c>
      <c r="C12" s="43"/>
      <c r="D12" s="43"/>
      <c r="E12" s="43"/>
      <c r="F12" s="43"/>
      <c r="G12" s="43"/>
      <c r="H12" s="43"/>
      <c r="I12" s="43"/>
      <c r="J12" s="43"/>
    </row>
    <row r="13" spans="1:10" x14ac:dyDescent="0.25">
      <c r="A13" s="41"/>
      <c r="B13" s="40"/>
      <c r="C13" s="40"/>
      <c r="D13" s="40"/>
      <c r="E13" s="40"/>
      <c r="F13" s="40"/>
      <c r="G13" s="40"/>
      <c r="H13" s="40"/>
      <c r="I13" s="40"/>
      <c r="J13" s="40"/>
    </row>
    <row r="14" spans="1:10" x14ac:dyDescent="0.25">
      <c r="A14" s="41"/>
      <c r="B14" s="43"/>
      <c r="C14" s="43"/>
      <c r="D14" s="43"/>
      <c r="E14" s="43"/>
      <c r="F14" s="43"/>
      <c r="G14" s="43"/>
      <c r="H14" s="43"/>
      <c r="I14" s="43"/>
      <c r="J14" s="43"/>
    </row>
    <row r="15" spans="1:10" x14ac:dyDescent="0.25">
      <c r="A15" s="41"/>
      <c r="B15" s="30"/>
      <c r="C15" s="30"/>
      <c r="D15" s="30"/>
      <c r="E15" s="30"/>
      <c r="F15" s="30"/>
      <c r="G15" s="30"/>
      <c r="H15" s="30"/>
      <c r="I15" s="30"/>
      <c r="J15" s="30"/>
    </row>
    <row r="16" spans="1:10" x14ac:dyDescent="0.25">
      <c r="A16" s="41"/>
      <c r="B16" s="15" t="s">
        <v>320</v>
      </c>
      <c r="C16" s="13"/>
      <c r="D16" s="28">
        <v>2014</v>
      </c>
      <c r="E16" s="28"/>
      <c r="F16" s="28"/>
      <c r="G16" s="13"/>
      <c r="H16" s="28">
        <v>2013</v>
      </c>
      <c r="I16" s="28"/>
      <c r="J16" s="28"/>
    </row>
    <row r="17" spans="1:10" ht="24.75" x14ac:dyDescent="0.25">
      <c r="A17" s="41"/>
      <c r="B17" s="17" t="s">
        <v>762</v>
      </c>
      <c r="C17" s="17"/>
      <c r="D17" s="47" t="s">
        <v>296</v>
      </c>
      <c r="E17" s="48">
        <v>6899</v>
      </c>
      <c r="F17" s="49"/>
      <c r="G17" s="17"/>
      <c r="H17" s="18"/>
      <c r="I17" s="48">
        <v>12649</v>
      </c>
      <c r="J17" s="49"/>
    </row>
    <row r="18" spans="1:10" ht="24.75" x14ac:dyDescent="0.25">
      <c r="A18" s="41"/>
      <c r="B18" s="17" t="s">
        <v>763</v>
      </c>
      <c r="C18" s="17"/>
      <c r="D18" s="18"/>
      <c r="E18" s="48">
        <v>14933</v>
      </c>
      <c r="F18" s="49"/>
      <c r="G18" s="17"/>
      <c r="H18" s="18"/>
      <c r="I18" s="48">
        <v>33398</v>
      </c>
      <c r="J18" s="49"/>
    </row>
    <row r="19" spans="1:10" ht="24.75" x14ac:dyDescent="0.25">
      <c r="A19" s="41"/>
      <c r="B19" s="17" t="s">
        <v>764</v>
      </c>
      <c r="C19" s="17"/>
      <c r="D19" s="18"/>
      <c r="E19" s="49">
        <v>737</v>
      </c>
      <c r="F19" s="49"/>
      <c r="G19" s="17"/>
      <c r="H19" s="18"/>
      <c r="I19" s="48">
        <v>2575</v>
      </c>
      <c r="J19" s="49"/>
    </row>
    <row r="20" spans="1:10" x14ac:dyDescent="0.25">
      <c r="A20" s="41"/>
      <c r="B20" s="17" t="s">
        <v>765</v>
      </c>
      <c r="C20" s="17"/>
      <c r="D20" s="47" t="s">
        <v>296</v>
      </c>
      <c r="E20" s="48">
        <v>22569</v>
      </c>
      <c r="F20" s="49"/>
      <c r="G20" s="17"/>
      <c r="H20" s="18"/>
      <c r="I20" s="48">
        <v>48622</v>
      </c>
      <c r="J20" s="49"/>
    </row>
    <row r="21" spans="1:10" x14ac:dyDescent="0.25">
      <c r="A21" s="41"/>
      <c r="B21" s="40"/>
      <c r="C21" s="40"/>
      <c r="D21" s="40"/>
      <c r="E21" s="40"/>
      <c r="F21" s="40"/>
      <c r="G21" s="40"/>
      <c r="H21" s="40"/>
      <c r="I21" s="40"/>
      <c r="J21" s="40"/>
    </row>
    <row r="22" spans="1:10" x14ac:dyDescent="0.25">
      <c r="A22" s="41"/>
      <c r="B22" s="43" t="s">
        <v>766</v>
      </c>
      <c r="C22" s="43"/>
      <c r="D22" s="43"/>
      <c r="E22" s="43"/>
      <c r="F22" s="43"/>
      <c r="G22" s="43"/>
      <c r="H22" s="43"/>
      <c r="I22" s="43"/>
      <c r="J22" s="43"/>
    </row>
    <row r="23" spans="1:10" x14ac:dyDescent="0.25">
      <c r="A23" s="41"/>
      <c r="B23" s="40"/>
      <c r="C23" s="40"/>
      <c r="D23" s="40"/>
      <c r="E23" s="40"/>
      <c r="F23" s="40"/>
      <c r="G23" s="40"/>
      <c r="H23" s="40"/>
      <c r="I23" s="40"/>
      <c r="J23" s="40"/>
    </row>
    <row r="24" spans="1:10" x14ac:dyDescent="0.25">
      <c r="A24" s="41"/>
      <c r="B24" s="43"/>
      <c r="C24" s="43"/>
      <c r="D24" s="43"/>
      <c r="E24" s="43"/>
      <c r="F24" s="43"/>
      <c r="G24" s="43"/>
      <c r="H24" s="43"/>
      <c r="I24" s="43"/>
      <c r="J24" s="43"/>
    </row>
    <row r="25" spans="1:10" x14ac:dyDescent="0.25">
      <c r="A25" s="41"/>
      <c r="B25" s="80"/>
      <c r="C25" s="80"/>
      <c r="D25" s="80"/>
      <c r="E25" s="80"/>
      <c r="F25" s="80"/>
      <c r="G25" s="80"/>
      <c r="H25" s="80"/>
      <c r="I25" s="80"/>
      <c r="J25" s="80"/>
    </row>
    <row r="26" spans="1:10" x14ac:dyDescent="0.25">
      <c r="A26" s="41"/>
      <c r="B26" s="15" t="s">
        <v>320</v>
      </c>
      <c r="C26" s="13"/>
      <c r="D26" s="30"/>
      <c r="E26" s="30"/>
      <c r="F26" s="30"/>
      <c r="G26" s="30"/>
      <c r="H26" s="30"/>
    </row>
    <row r="27" spans="1:10" x14ac:dyDescent="0.25">
      <c r="A27" s="41"/>
      <c r="B27" s="17" t="s">
        <v>767</v>
      </c>
      <c r="C27" s="17"/>
      <c r="D27" s="47"/>
      <c r="E27" s="47" t="s">
        <v>296</v>
      </c>
      <c r="F27" s="48">
        <v>121677</v>
      </c>
      <c r="G27" s="18"/>
      <c r="H27" s="18"/>
    </row>
    <row r="28" spans="1:10" ht="24.75" x14ac:dyDescent="0.25">
      <c r="A28" s="41"/>
      <c r="B28" s="17" t="s">
        <v>768</v>
      </c>
      <c r="C28" s="17"/>
      <c r="D28" s="18"/>
      <c r="E28" s="18"/>
      <c r="F28" s="48">
        <v>16984</v>
      </c>
      <c r="G28" s="18"/>
      <c r="H28" s="18"/>
    </row>
    <row r="29" spans="1:10" x14ac:dyDescent="0.25">
      <c r="A29" s="41"/>
      <c r="B29" s="17" t="s">
        <v>769</v>
      </c>
      <c r="C29" s="17"/>
      <c r="D29" s="18"/>
      <c r="E29" s="18"/>
      <c r="F29" s="48">
        <v>6947</v>
      </c>
      <c r="G29" s="18"/>
      <c r="H29" s="18"/>
    </row>
    <row r="30" spans="1:10" x14ac:dyDescent="0.25">
      <c r="A30" s="41"/>
      <c r="B30" s="17" t="s">
        <v>770</v>
      </c>
      <c r="C30" s="17"/>
      <c r="D30" s="18"/>
      <c r="E30" s="18"/>
      <c r="F30" s="49" t="s">
        <v>771</v>
      </c>
      <c r="G30" s="47" t="s">
        <v>298</v>
      </c>
      <c r="H30" s="47"/>
    </row>
    <row r="31" spans="1:10" x14ac:dyDescent="0.25">
      <c r="A31" s="41"/>
      <c r="B31" s="17" t="s">
        <v>478</v>
      </c>
      <c r="C31" s="17"/>
      <c r="D31" s="18"/>
      <c r="E31" s="18"/>
      <c r="F31" s="49" t="s">
        <v>772</v>
      </c>
      <c r="G31" s="47" t="s">
        <v>298</v>
      </c>
      <c r="H31" s="47"/>
    </row>
    <row r="32" spans="1:10" x14ac:dyDescent="0.25">
      <c r="A32" s="41"/>
      <c r="B32" s="17" t="s">
        <v>509</v>
      </c>
      <c r="C32" s="17"/>
      <c r="D32" s="18"/>
      <c r="E32" s="18"/>
      <c r="F32" s="49" t="s">
        <v>773</v>
      </c>
      <c r="G32" s="47" t="s">
        <v>298</v>
      </c>
      <c r="H32" s="47"/>
    </row>
    <row r="33" spans="1:10" x14ac:dyDescent="0.25">
      <c r="A33" s="41"/>
      <c r="B33" s="17" t="s">
        <v>496</v>
      </c>
      <c r="C33" s="17"/>
      <c r="D33" s="47"/>
      <c r="E33" s="47" t="s">
        <v>296</v>
      </c>
      <c r="F33" s="48">
        <v>102559</v>
      </c>
      <c r="G33" s="18"/>
      <c r="H33" s="18"/>
    </row>
    <row r="34" spans="1:10" ht="24.75" x14ac:dyDescent="0.25">
      <c r="A34" s="41"/>
      <c r="B34" s="17" t="s">
        <v>774</v>
      </c>
      <c r="C34" s="17"/>
      <c r="D34" s="18"/>
      <c r="E34" s="18"/>
      <c r="F34" s="48">
        <v>9312</v>
      </c>
      <c r="G34" s="18"/>
      <c r="H34" s="18"/>
    </row>
    <row r="35" spans="1:10" x14ac:dyDescent="0.25">
      <c r="A35" s="41"/>
      <c r="B35" s="17" t="s">
        <v>769</v>
      </c>
      <c r="C35" s="17"/>
      <c r="D35" s="18"/>
      <c r="E35" s="18"/>
      <c r="F35" s="48">
        <v>5352</v>
      </c>
      <c r="G35" s="18"/>
      <c r="H35" s="18"/>
    </row>
    <row r="36" spans="1:10" x14ac:dyDescent="0.25">
      <c r="A36" s="41"/>
      <c r="B36" s="17" t="s">
        <v>770</v>
      </c>
      <c r="C36" s="17"/>
      <c r="D36" s="18"/>
      <c r="E36" s="18"/>
      <c r="F36" s="49" t="s">
        <v>775</v>
      </c>
      <c r="G36" s="47" t="s">
        <v>298</v>
      </c>
      <c r="H36" s="47"/>
    </row>
    <row r="37" spans="1:10" x14ac:dyDescent="0.25">
      <c r="A37" s="41"/>
      <c r="B37" s="17" t="s">
        <v>478</v>
      </c>
      <c r="C37" s="17"/>
      <c r="D37" s="18"/>
      <c r="E37" s="18"/>
      <c r="F37" s="49" t="s">
        <v>776</v>
      </c>
      <c r="G37" s="47" t="s">
        <v>298</v>
      </c>
      <c r="H37" s="47"/>
    </row>
    <row r="38" spans="1:10" x14ac:dyDescent="0.25">
      <c r="A38" s="41"/>
      <c r="B38" s="17" t="s">
        <v>509</v>
      </c>
      <c r="C38" s="17"/>
      <c r="D38" s="18"/>
      <c r="E38" s="18"/>
      <c r="F38" s="49" t="s">
        <v>777</v>
      </c>
      <c r="G38" s="47" t="s">
        <v>298</v>
      </c>
      <c r="H38" s="47"/>
    </row>
    <row r="39" spans="1:10" x14ac:dyDescent="0.25">
      <c r="A39" s="41"/>
      <c r="B39" s="17" t="s">
        <v>511</v>
      </c>
      <c r="C39" s="17"/>
      <c r="D39" s="47"/>
      <c r="E39" s="47" t="s">
        <v>296</v>
      </c>
      <c r="F39" s="48">
        <v>48622</v>
      </c>
      <c r="G39" s="18"/>
      <c r="H39" s="18"/>
    </row>
    <row r="40" spans="1:10" ht="24.75" x14ac:dyDescent="0.25">
      <c r="A40" s="41"/>
      <c r="B40" s="17" t="s">
        <v>774</v>
      </c>
      <c r="C40" s="17"/>
      <c r="D40" s="18"/>
      <c r="E40" s="18"/>
      <c r="F40" s="48">
        <v>2923</v>
      </c>
      <c r="G40" s="18"/>
      <c r="H40" s="18"/>
    </row>
    <row r="41" spans="1:10" x14ac:dyDescent="0.25">
      <c r="A41" s="41"/>
      <c r="B41" s="17" t="s">
        <v>769</v>
      </c>
      <c r="C41" s="17"/>
      <c r="D41" s="18"/>
      <c r="E41" s="18"/>
      <c r="F41" s="48">
        <v>3925</v>
      </c>
      <c r="G41" s="18"/>
      <c r="H41" s="18"/>
    </row>
    <row r="42" spans="1:10" x14ac:dyDescent="0.25">
      <c r="A42" s="41"/>
      <c r="B42" s="17" t="s">
        <v>770</v>
      </c>
      <c r="C42" s="17"/>
      <c r="D42" s="18"/>
      <c r="E42" s="18"/>
      <c r="F42" s="49" t="s">
        <v>778</v>
      </c>
      <c r="G42" s="47" t="s">
        <v>298</v>
      </c>
      <c r="H42" s="47"/>
    </row>
    <row r="43" spans="1:10" x14ac:dyDescent="0.25">
      <c r="A43" s="41"/>
      <c r="B43" s="17" t="s">
        <v>478</v>
      </c>
      <c r="C43" s="17"/>
      <c r="D43" s="18"/>
      <c r="E43" s="18"/>
      <c r="F43" s="49" t="s">
        <v>779</v>
      </c>
      <c r="G43" s="47" t="s">
        <v>298</v>
      </c>
      <c r="H43" s="47"/>
    </row>
    <row r="44" spans="1:10" x14ac:dyDescent="0.25">
      <c r="A44" s="41"/>
      <c r="B44" s="17" t="s">
        <v>509</v>
      </c>
      <c r="C44" s="17"/>
      <c r="D44" s="18"/>
      <c r="E44" s="18"/>
      <c r="F44" s="49">
        <v>104</v>
      </c>
      <c r="G44" s="18"/>
      <c r="H44" s="18"/>
    </row>
    <row r="45" spans="1:10" x14ac:dyDescent="0.25">
      <c r="A45" s="41"/>
      <c r="B45" s="17" t="s">
        <v>516</v>
      </c>
      <c r="C45" s="17"/>
      <c r="D45" s="47"/>
      <c r="E45" s="47" t="s">
        <v>296</v>
      </c>
      <c r="F45" s="48">
        <v>22569</v>
      </c>
      <c r="G45" s="18"/>
      <c r="H45" s="18"/>
    </row>
    <row r="46" spans="1:10" x14ac:dyDescent="0.25">
      <c r="A46" s="41"/>
      <c r="B46" s="40"/>
      <c r="C46" s="40"/>
      <c r="D46" s="40"/>
      <c r="E46" s="40"/>
      <c r="F46" s="40"/>
      <c r="G46" s="40"/>
      <c r="H46" s="40"/>
      <c r="I46" s="40"/>
      <c r="J46" s="40"/>
    </row>
  </sheetData>
  <mergeCells count="26">
    <mergeCell ref="B23:J23"/>
    <mergeCell ref="B24:J24"/>
    <mergeCell ref="B25:J25"/>
    <mergeCell ref="B46:J46"/>
    <mergeCell ref="B12:J12"/>
    <mergeCell ref="B13:J13"/>
    <mergeCell ref="B14:J14"/>
    <mergeCell ref="B15:J15"/>
    <mergeCell ref="B21:J21"/>
    <mergeCell ref="B22:J22"/>
    <mergeCell ref="B6:J6"/>
    <mergeCell ref="B7:J7"/>
    <mergeCell ref="B8:J8"/>
    <mergeCell ref="B9:J9"/>
    <mergeCell ref="B10:J10"/>
    <mergeCell ref="B11:J11"/>
    <mergeCell ref="D16:F16"/>
    <mergeCell ref="H16:J16"/>
    <mergeCell ref="D26:H26"/>
    <mergeCell ref="A1:A2"/>
    <mergeCell ref="B1:J1"/>
    <mergeCell ref="B2:J2"/>
    <mergeCell ref="B3:J3"/>
    <mergeCell ref="A4:A46"/>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28.140625" customWidth="1"/>
    <col min="4" max="4" width="6.140625" customWidth="1"/>
    <col min="5" max="5" width="19.85546875" customWidth="1"/>
    <col min="6" max="7" width="28.140625" customWidth="1"/>
    <col min="8" max="8" width="16.7109375" customWidth="1"/>
    <col min="9" max="10" width="28.140625" customWidth="1"/>
    <col min="11" max="11" width="19.85546875" customWidth="1"/>
    <col min="12" max="13" width="28.140625" customWidth="1"/>
    <col min="14" max="14" width="16.7109375" customWidth="1"/>
  </cols>
  <sheetData>
    <row r="1" spans="1:14" ht="15" customHeight="1" x14ac:dyDescent="0.25">
      <c r="A1" s="8" t="s">
        <v>780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781</v>
      </c>
      <c r="B3" s="40"/>
      <c r="C3" s="40"/>
      <c r="D3" s="40"/>
      <c r="E3" s="40"/>
      <c r="F3" s="40"/>
      <c r="G3" s="40"/>
      <c r="H3" s="40"/>
      <c r="I3" s="40"/>
      <c r="J3" s="40"/>
      <c r="K3" s="40"/>
      <c r="L3" s="40"/>
      <c r="M3" s="40"/>
      <c r="N3" s="40"/>
    </row>
    <row r="4" spans="1:14" ht="15" customHeight="1" x14ac:dyDescent="0.25">
      <c r="A4" s="41" t="s">
        <v>780</v>
      </c>
      <c r="B4" s="42" t="s">
        <v>782</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ht="28.5" customHeight="1" x14ac:dyDescent="0.25">
      <c r="A8" s="41"/>
      <c r="B8" s="43" t="s">
        <v>783</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x14ac:dyDescent="0.25">
      <c r="A10" s="41"/>
      <c r="B10" s="43"/>
      <c r="C10" s="43"/>
      <c r="D10" s="43"/>
      <c r="E10" s="43"/>
      <c r="F10" s="43"/>
      <c r="G10" s="43"/>
      <c r="H10" s="43"/>
      <c r="I10" s="43"/>
      <c r="J10" s="43"/>
      <c r="K10" s="43"/>
      <c r="L10" s="43"/>
      <c r="M10" s="43"/>
      <c r="N10" s="43"/>
    </row>
    <row r="11" spans="1:14" x14ac:dyDescent="0.25">
      <c r="A11" s="41"/>
      <c r="B11" s="40"/>
      <c r="C11" s="40"/>
      <c r="D11" s="40"/>
      <c r="E11" s="40"/>
      <c r="F11" s="40"/>
      <c r="G11" s="40"/>
      <c r="H11" s="40"/>
      <c r="I11" s="40"/>
      <c r="J11" s="40"/>
      <c r="K11" s="40"/>
      <c r="L11" s="40"/>
      <c r="M11" s="40"/>
      <c r="N11" s="40"/>
    </row>
    <row r="12" spans="1:14" x14ac:dyDescent="0.25">
      <c r="A12" s="41"/>
      <c r="B12" s="4"/>
      <c r="C12" s="13"/>
      <c r="D12" s="60">
        <v>42004</v>
      </c>
      <c r="E12" s="60"/>
      <c r="F12" s="60"/>
      <c r="G12" s="60"/>
      <c r="H12" s="60"/>
      <c r="I12" s="13"/>
      <c r="J12" s="60">
        <v>41639</v>
      </c>
      <c r="K12" s="60"/>
      <c r="L12" s="60"/>
      <c r="M12" s="60"/>
      <c r="N12" s="60"/>
    </row>
    <row r="13" spans="1:14" x14ac:dyDescent="0.25">
      <c r="A13" s="41"/>
      <c r="B13" s="4"/>
      <c r="C13" s="28"/>
      <c r="D13" s="28" t="s">
        <v>784</v>
      </c>
      <c r="E13" s="28"/>
      <c r="F13" s="28"/>
      <c r="G13" s="28" t="s">
        <v>785</v>
      </c>
      <c r="H13" s="28"/>
      <c r="I13" s="28"/>
      <c r="J13" s="28" t="s">
        <v>784</v>
      </c>
      <c r="K13" s="28"/>
      <c r="L13" s="28"/>
      <c r="M13" s="28" t="s">
        <v>785</v>
      </c>
      <c r="N13" s="28"/>
    </row>
    <row r="14" spans="1:14" x14ac:dyDescent="0.25">
      <c r="A14" s="41"/>
      <c r="B14" s="15" t="s">
        <v>320</v>
      </c>
      <c r="C14" s="28"/>
      <c r="D14" s="30"/>
      <c r="E14" s="30"/>
      <c r="F14" s="28"/>
      <c r="G14" s="30"/>
      <c r="H14" s="30"/>
      <c r="I14" s="28"/>
      <c r="J14" s="30"/>
      <c r="K14" s="30"/>
      <c r="L14" s="28"/>
      <c r="M14" s="30"/>
      <c r="N14" s="30"/>
    </row>
    <row r="15" spans="1:14" x14ac:dyDescent="0.25">
      <c r="A15" s="41"/>
      <c r="B15" s="4"/>
      <c r="C15" s="28"/>
      <c r="D15" s="28" t="s">
        <v>289</v>
      </c>
      <c r="E15" s="28"/>
      <c r="F15" s="28"/>
      <c r="G15" s="28" t="s">
        <v>786</v>
      </c>
      <c r="H15" s="28"/>
      <c r="I15" s="28"/>
      <c r="J15" s="28" t="s">
        <v>289</v>
      </c>
      <c r="K15" s="28"/>
      <c r="L15" s="28"/>
      <c r="M15" s="28" t="s">
        <v>786</v>
      </c>
      <c r="N15" s="28"/>
    </row>
    <row r="16" spans="1:14" x14ac:dyDescent="0.25">
      <c r="A16" s="41"/>
      <c r="B16" s="17" t="s">
        <v>787</v>
      </c>
      <c r="C16" s="13"/>
      <c r="D16" s="30"/>
      <c r="E16" s="30"/>
      <c r="F16" s="13"/>
      <c r="G16" s="30"/>
      <c r="H16" s="30"/>
      <c r="I16" s="13"/>
      <c r="J16" s="30"/>
      <c r="K16" s="30"/>
      <c r="L16" s="13"/>
      <c r="M16" s="28"/>
      <c r="N16" s="28"/>
    </row>
    <row r="17" spans="1:14" x14ac:dyDescent="0.25">
      <c r="A17" s="41"/>
      <c r="B17" s="17" t="s">
        <v>788</v>
      </c>
      <c r="C17" s="17"/>
      <c r="D17" s="47" t="s">
        <v>296</v>
      </c>
      <c r="E17" s="49">
        <v>678</v>
      </c>
      <c r="F17" s="17"/>
      <c r="G17" s="18"/>
      <c r="H17" s="49">
        <v>505</v>
      </c>
      <c r="I17" s="17"/>
      <c r="J17" s="18"/>
      <c r="K17" s="49">
        <v>678</v>
      </c>
      <c r="L17" s="17"/>
      <c r="M17" s="18"/>
      <c r="N17" s="49">
        <v>462</v>
      </c>
    </row>
    <row r="18" spans="1:14" x14ac:dyDescent="0.25">
      <c r="A18" s="41"/>
      <c r="B18" s="17" t="s">
        <v>789</v>
      </c>
      <c r="C18" s="17"/>
      <c r="D18" s="18"/>
      <c r="E18" s="48">
        <v>8560</v>
      </c>
      <c r="F18" s="17"/>
      <c r="G18" s="18"/>
      <c r="H18" s="48">
        <v>6675</v>
      </c>
      <c r="I18" s="17"/>
      <c r="J18" s="18"/>
      <c r="K18" s="48">
        <v>8560</v>
      </c>
      <c r="L18" s="17"/>
      <c r="M18" s="18"/>
      <c r="N18" s="48">
        <v>5942</v>
      </c>
    </row>
    <row r="19" spans="1:14" x14ac:dyDescent="0.25">
      <c r="A19" s="41"/>
      <c r="B19" s="17" t="s">
        <v>790</v>
      </c>
      <c r="C19" s="17"/>
      <c r="D19" s="47" t="s">
        <v>296</v>
      </c>
      <c r="E19" s="48">
        <v>9238</v>
      </c>
      <c r="F19" s="17"/>
      <c r="G19" s="18"/>
      <c r="H19" s="48">
        <v>7180</v>
      </c>
      <c r="I19" s="17"/>
      <c r="J19" s="18"/>
      <c r="K19" s="48">
        <v>9238</v>
      </c>
      <c r="L19" s="17"/>
      <c r="M19" s="18"/>
      <c r="N19" s="48">
        <v>6404</v>
      </c>
    </row>
    <row r="20" spans="1:14" x14ac:dyDescent="0.25">
      <c r="A20" s="41"/>
      <c r="B20" s="4"/>
      <c r="C20" s="17"/>
      <c r="D20" s="18"/>
      <c r="E20" s="22"/>
      <c r="F20" s="17"/>
      <c r="G20" s="18"/>
      <c r="H20" s="22"/>
      <c r="I20" s="17"/>
      <c r="J20" s="18"/>
      <c r="K20" s="22"/>
      <c r="L20" s="17"/>
      <c r="M20" s="18"/>
      <c r="N20" s="22"/>
    </row>
    <row r="21" spans="1:14" x14ac:dyDescent="0.25">
      <c r="A21" s="41"/>
      <c r="B21" s="17" t="s">
        <v>791</v>
      </c>
      <c r="C21" s="17"/>
      <c r="D21" s="18"/>
      <c r="E21" s="22"/>
      <c r="F21" s="17"/>
      <c r="G21" s="18"/>
      <c r="H21" s="22"/>
      <c r="I21" s="17"/>
      <c r="J21" s="18"/>
      <c r="K21" s="22"/>
      <c r="L21" s="17"/>
      <c r="M21" s="18"/>
      <c r="N21" s="22"/>
    </row>
    <row r="22" spans="1:14" x14ac:dyDescent="0.25">
      <c r="A22" s="41"/>
      <c r="B22" s="17" t="s">
        <v>792</v>
      </c>
      <c r="C22" s="17"/>
      <c r="D22" s="47" t="s">
        <v>296</v>
      </c>
      <c r="E22" s="48">
        <v>65835</v>
      </c>
      <c r="F22" s="17"/>
      <c r="G22" s="18"/>
      <c r="H22" s="22"/>
      <c r="I22" s="17"/>
      <c r="J22" s="18"/>
      <c r="K22" s="48">
        <v>65835</v>
      </c>
      <c r="L22" s="17"/>
      <c r="M22" s="18"/>
      <c r="N22" s="22"/>
    </row>
    <row r="23" spans="1:14" x14ac:dyDescent="0.25">
      <c r="A23" s="41"/>
      <c r="B23" s="4"/>
      <c r="C23" s="11"/>
      <c r="D23" s="18"/>
      <c r="E23" s="22"/>
      <c r="F23" s="11"/>
      <c r="G23" s="18"/>
      <c r="H23" s="22"/>
      <c r="I23" s="11"/>
      <c r="J23" s="18"/>
      <c r="K23" s="22"/>
      <c r="L23" s="11"/>
      <c r="M23" s="18"/>
      <c r="N23" s="22"/>
    </row>
    <row r="24" spans="1:14" x14ac:dyDescent="0.25">
      <c r="A24" s="41"/>
      <c r="B24" s="40"/>
      <c r="C24" s="40"/>
      <c r="D24" s="40"/>
      <c r="E24" s="40"/>
      <c r="F24" s="40"/>
      <c r="G24" s="40"/>
      <c r="H24" s="40"/>
      <c r="I24" s="40"/>
      <c r="J24" s="40"/>
      <c r="K24" s="40"/>
      <c r="L24" s="40"/>
      <c r="M24" s="40"/>
      <c r="N24" s="40"/>
    </row>
    <row r="25" spans="1:14" x14ac:dyDescent="0.25">
      <c r="A25" s="41"/>
      <c r="B25" s="43" t="s">
        <v>793</v>
      </c>
      <c r="C25" s="43"/>
      <c r="D25" s="43"/>
      <c r="E25" s="43"/>
      <c r="F25" s="43"/>
      <c r="G25" s="43"/>
      <c r="H25" s="43"/>
      <c r="I25" s="43"/>
      <c r="J25" s="43"/>
      <c r="K25" s="43"/>
      <c r="L25" s="43"/>
      <c r="M25" s="43"/>
      <c r="N25" s="43"/>
    </row>
    <row r="26" spans="1:14" x14ac:dyDescent="0.25">
      <c r="A26" s="41"/>
      <c r="B26" s="40"/>
      <c r="C26" s="40"/>
      <c r="D26" s="40"/>
      <c r="E26" s="40"/>
      <c r="F26" s="40"/>
      <c r="G26" s="40"/>
      <c r="H26" s="40"/>
      <c r="I26" s="40"/>
      <c r="J26" s="40"/>
      <c r="K26" s="40"/>
      <c r="L26" s="40"/>
      <c r="M26" s="40"/>
      <c r="N26" s="40"/>
    </row>
    <row r="27" spans="1:14" x14ac:dyDescent="0.25">
      <c r="A27" s="41"/>
      <c r="B27" s="43"/>
      <c r="C27" s="43"/>
      <c r="D27" s="43"/>
      <c r="E27" s="43"/>
      <c r="F27" s="43"/>
      <c r="G27" s="43"/>
      <c r="H27" s="43"/>
      <c r="I27" s="43"/>
      <c r="J27" s="43"/>
      <c r="K27" s="43"/>
      <c r="L27" s="43"/>
      <c r="M27" s="43"/>
      <c r="N27" s="43"/>
    </row>
    <row r="28" spans="1:14" x14ac:dyDescent="0.25">
      <c r="A28" s="41"/>
      <c r="B28" s="40"/>
      <c r="C28" s="40"/>
      <c r="D28" s="40"/>
      <c r="E28" s="40"/>
      <c r="F28" s="40"/>
      <c r="G28" s="40"/>
      <c r="H28" s="40"/>
      <c r="I28" s="40"/>
      <c r="J28" s="40"/>
      <c r="K28" s="40"/>
      <c r="L28" s="40"/>
      <c r="M28" s="40"/>
      <c r="N28" s="40"/>
    </row>
    <row r="29" spans="1:14" x14ac:dyDescent="0.25">
      <c r="A29" s="41"/>
      <c r="B29" s="43" t="s">
        <v>794</v>
      </c>
      <c r="C29" s="43"/>
      <c r="D29" s="43"/>
      <c r="E29" s="43"/>
      <c r="F29" s="43"/>
      <c r="G29" s="43"/>
      <c r="H29" s="43"/>
      <c r="I29" s="43"/>
      <c r="J29" s="43"/>
      <c r="K29" s="43"/>
      <c r="L29" s="43"/>
      <c r="M29" s="43"/>
      <c r="N29" s="43"/>
    </row>
    <row r="30" spans="1:14" x14ac:dyDescent="0.25">
      <c r="A30" s="41"/>
      <c r="B30" s="40"/>
      <c r="C30" s="40"/>
      <c r="D30" s="40"/>
      <c r="E30" s="40"/>
      <c r="F30" s="40"/>
      <c r="G30" s="40"/>
      <c r="H30" s="40"/>
      <c r="I30" s="40"/>
      <c r="J30" s="40"/>
      <c r="K30" s="40"/>
      <c r="L30" s="40"/>
      <c r="M30" s="40"/>
      <c r="N30" s="40"/>
    </row>
    <row r="31" spans="1:14" x14ac:dyDescent="0.25">
      <c r="A31" s="41"/>
      <c r="B31" s="43"/>
      <c r="C31" s="43"/>
      <c r="D31" s="43"/>
      <c r="E31" s="43"/>
      <c r="F31" s="43"/>
      <c r="G31" s="43"/>
      <c r="H31" s="43"/>
      <c r="I31" s="43"/>
      <c r="J31" s="43"/>
      <c r="K31" s="43"/>
      <c r="L31" s="43"/>
      <c r="M31" s="43"/>
      <c r="N31" s="43"/>
    </row>
    <row r="32" spans="1:14" x14ac:dyDescent="0.25">
      <c r="A32" s="41"/>
      <c r="B32" s="40"/>
      <c r="C32" s="40"/>
      <c r="D32" s="40"/>
      <c r="E32" s="40"/>
      <c r="F32" s="40"/>
      <c r="G32" s="40"/>
      <c r="H32" s="40"/>
      <c r="I32" s="40"/>
      <c r="J32" s="40"/>
      <c r="K32" s="40"/>
      <c r="L32" s="40"/>
      <c r="M32" s="40"/>
      <c r="N32" s="40"/>
    </row>
    <row r="33" spans="1:14" ht="28.5" customHeight="1" x14ac:dyDescent="0.25">
      <c r="A33" s="41"/>
      <c r="B33" s="43" t="s">
        <v>795</v>
      </c>
      <c r="C33" s="43"/>
      <c r="D33" s="43"/>
      <c r="E33" s="43"/>
      <c r="F33" s="43"/>
      <c r="G33" s="43"/>
      <c r="H33" s="43"/>
      <c r="I33" s="43"/>
      <c r="J33" s="43"/>
      <c r="K33" s="43"/>
      <c r="L33" s="43"/>
      <c r="M33" s="43"/>
      <c r="N33" s="43"/>
    </row>
    <row r="34" spans="1:14" x14ac:dyDescent="0.25">
      <c r="A34" s="41"/>
      <c r="B34" s="40"/>
      <c r="C34" s="40"/>
      <c r="D34" s="40"/>
      <c r="E34" s="40"/>
      <c r="F34" s="40"/>
      <c r="G34" s="40"/>
      <c r="H34" s="40"/>
      <c r="I34" s="40"/>
      <c r="J34" s="40"/>
      <c r="K34" s="40"/>
      <c r="L34" s="40"/>
      <c r="M34" s="40"/>
      <c r="N34" s="40"/>
    </row>
    <row r="35" spans="1:14" x14ac:dyDescent="0.25">
      <c r="A35" s="41"/>
      <c r="B35" s="43"/>
      <c r="C35" s="43"/>
      <c r="D35" s="43"/>
      <c r="E35" s="43"/>
      <c r="F35" s="43"/>
      <c r="G35" s="43"/>
      <c r="H35" s="43"/>
      <c r="I35" s="43"/>
      <c r="J35" s="43"/>
      <c r="K35" s="43"/>
      <c r="L35" s="43"/>
      <c r="M35" s="43"/>
      <c r="N35" s="43"/>
    </row>
    <row r="36" spans="1:14" x14ac:dyDescent="0.25">
      <c r="A36" s="41"/>
      <c r="B36" s="30"/>
      <c r="C36" s="30"/>
      <c r="D36" s="30"/>
      <c r="E36" s="30"/>
      <c r="F36" s="30"/>
      <c r="G36" s="30"/>
      <c r="H36" s="30"/>
      <c r="I36" s="30"/>
      <c r="J36" s="30"/>
      <c r="K36" s="30"/>
      <c r="L36" s="30"/>
      <c r="M36" s="30"/>
      <c r="N36" s="30"/>
    </row>
    <row r="37" spans="1:14" x14ac:dyDescent="0.25">
      <c r="A37" s="41"/>
      <c r="B37" s="29" t="s">
        <v>320</v>
      </c>
      <c r="C37" s="28"/>
      <c r="D37" s="28" t="s">
        <v>796</v>
      </c>
      <c r="E37" s="28"/>
    </row>
    <row r="38" spans="1:14" x14ac:dyDescent="0.25">
      <c r="A38" s="41"/>
      <c r="B38" s="29"/>
      <c r="C38" s="28"/>
      <c r="D38" s="28" t="s">
        <v>797</v>
      </c>
      <c r="E38" s="28"/>
    </row>
    <row r="39" spans="1:14" x14ac:dyDescent="0.25">
      <c r="A39" s="41"/>
      <c r="B39" s="17">
        <v>2015</v>
      </c>
      <c r="C39" s="17"/>
      <c r="D39" s="47" t="s">
        <v>296</v>
      </c>
      <c r="E39" s="49">
        <v>721</v>
      </c>
    </row>
    <row r="40" spans="1:14" x14ac:dyDescent="0.25">
      <c r="A40" s="41"/>
      <c r="B40" s="17">
        <v>2016</v>
      </c>
      <c r="C40" s="17"/>
      <c r="D40" s="18"/>
      <c r="E40" s="49">
        <v>654</v>
      </c>
    </row>
    <row r="41" spans="1:14" x14ac:dyDescent="0.25">
      <c r="A41" s="41"/>
      <c r="B41" s="17">
        <v>2017</v>
      </c>
      <c r="C41" s="17"/>
      <c r="D41" s="18"/>
      <c r="E41" s="49">
        <v>404</v>
      </c>
    </row>
    <row r="42" spans="1:14" x14ac:dyDescent="0.25">
      <c r="A42" s="41"/>
      <c r="B42" s="17">
        <v>2018</v>
      </c>
      <c r="C42" s="17"/>
      <c r="D42" s="18"/>
      <c r="E42" s="49">
        <v>129</v>
      </c>
    </row>
    <row r="43" spans="1:14" x14ac:dyDescent="0.25">
      <c r="A43" s="41"/>
      <c r="B43" s="17">
        <v>2019</v>
      </c>
      <c r="C43" s="17"/>
      <c r="D43" s="18"/>
      <c r="E43" s="49">
        <v>122</v>
      </c>
    </row>
    <row r="44" spans="1:14" x14ac:dyDescent="0.25">
      <c r="A44" s="41"/>
      <c r="B44" s="17" t="s">
        <v>798</v>
      </c>
      <c r="C44" s="17"/>
      <c r="D44" s="18"/>
      <c r="E44" s="49">
        <v>28</v>
      </c>
    </row>
    <row r="45" spans="1:14" x14ac:dyDescent="0.25">
      <c r="A45" s="41"/>
      <c r="B45" s="17" t="s">
        <v>799</v>
      </c>
      <c r="C45" s="17"/>
      <c r="D45" s="47" t="s">
        <v>296</v>
      </c>
      <c r="E45" s="48">
        <v>2058</v>
      </c>
    </row>
    <row r="46" spans="1:14" x14ac:dyDescent="0.25">
      <c r="A46" s="41"/>
      <c r="B46" s="40"/>
      <c r="C46" s="40"/>
      <c r="D46" s="40"/>
      <c r="E46" s="40"/>
      <c r="F46" s="40"/>
      <c r="G46" s="40"/>
      <c r="H46" s="40"/>
      <c r="I46" s="40"/>
      <c r="J46" s="40"/>
      <c r="K46" s="40"/>
      <c r="L46" s="40"/>
      <c r="M46" s="40"/>
      <c r="N46" s="40"/>
    </row>
  </sheetData>
  <mergeCells count="53">
    <mergeCell ref="B35:N35"/>
    <mergeCell ref="B36:N36"/>
    <mergeCell ref="B46:N46"/>
    <mergeCell ref="B29:N29"/>
    <mergeCell ref="B30:N30"/>
    <mergeCell ref="B31:N31"/>
    <mergeCell ref="B32:N32"/>
    <mergeCell ref="B33:N33"/>
    <mergeCell ref="B34:N34"/>
    <mergeCell ref="B9:N9"/>
    <mergeCell ref="B10:N10"/>
    <mergeCell ref="B11:N11"/>
    <mergeCell ref="B24:N24"/>
    <mergeCell ref="B25:N25"/>
    <mergeCell ref="B26:N26"/>
    <mergeCell ref="A1:A2"/>
    <mergeCell ref="B1:N1"/>
    <mergeCell ref="B2:N2"/>
    <mergeCell ref="B3:N3"/>
    <mergeCell ref="A4:A46"/>
    <mergeCell ref="B4:N4"/>
    <mergeCell ref="B5:N5"/>
    <mergeCell ref="B6:N6"/>
    <mergeCell ref="B7:N7"/>
    <mergeCell ref="B8:N8"/>
    <mergeCell ref="D16:E16"/>
    <mergeCell ref="G16:H16"/>
    <mergeCell ref="J16:K16"/>
    <mergeCell ref="M16:N16"/>
    <mergeCell ref="B37:B38"/>
    <mergeCell ref="C37:C38"/>
    <mergeCell ref="D37:E37"/>
    <mergeCell ref="D38:E38"/>
    <mergeCell ref="B27:N27"/>
    <mergeCell ref="B28:N28"/>
    <mergeCell ref="I13:I15"/>
    <mergeCell ref="J13:K13"/>
    <mergeCell ref="J14:K14"/>
    <mergeCell ref="J15:K15"/>
    <mergeCell ref="L13:L15"/>
    <mergeCell ref="M13:N13"/>
    <mergeCell ref="M14:N14"/>
    <mergeCell ref="M15:N15"/>
    <mergeCell ref="D12:H12"/>
    <mergeCell ref="J12:N12"/>
    <mergeCell ref="C13:C15"/>
    <mergeCell ref="D13:E13"/>
    <mergeCell ref="D14:E14"/>
    <mergeCell ref="D15:E15"/>
    <mergeCell ref="F13:F15"/>
    <mergeCell ref="G13:H13"/>
    <mergeCell ref="G14:H14"/>
    <mergeCell ref="G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31.85546875" customWidth="1"/>
    <col min="4" max="4" width="6.7109375" customWidth="1"/>
    <col min="5" max="5" width="24.42578125" customWidth="1"/>
    <col min="6" max="6" width="5.140625" customWidth="1"/>
    <col min="7" max="8" width="31.85546875" customWidth="1"/>
    <col min="9" max="9" width="22.5703125" customWidth="1"/>
    <col min="10" max="10" width="24.42578125" customWidth="1"/>
    <col min="11" max="11" width="5.140625" customWidth="1"/>
    <col min="12" max="12" width="31.85546875" customWidth="1"/>
    <col min="13" max="13" width="24.42578125" customWidth="1"/>
    <col min="14" max="14" width="5.140625" customWidth="1"/>
  </cols>
  <sheetData>
    <row r="1" spans="1:14" ht="15" customHeight="1" x14ac:dyDescent="0.25">
      <c r="A1" s="8" t="s">
        <v>800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801</v>
      </c>
      <c r="B3" s="40"/>
      <c r="C3" s="40"/>
      <c r="D3" s="40"/>
      <c r="E3" s="40"/>
      <c r="F3" s="40"/>
      <c r="G3" s="40"/>
      <c r="H3" s="40"/>
      <c r="I3" s="40"/>
      <c r="J3" s="40"/>
      <c r="K3" s="40"/>
      <c r="L3" s="40"/>
      <c r="M3" s="40"/>
      <c r="N3" s="40"/>
    </row>
    <row r="4" spans="1:14" ht="15" customHeight="1" x14ac:dyDescent="0.25">
      <c r="A4" s="41" t="s">
        <v>800</v>
      </c>
      <c r="B4" s="42" t="s">
        <v>802</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43" t="s">
        <v>803</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x14ac:dyDescent="0.25">
      <c r="A10" s="41"/>
      <c r="B10" s="43"/>
      <c r="C10" s="43"/>
      <c r="D10" s="43"/>
      <c r="E10" s="43"/>
      <c r="F10" s="43"/>
      <c r="G10" s="43"/>
      <c r="H10" s="43"/>
      <c r="I10" s="43"/>
      <c r="J10" s="43"/>
      <c r="K10" s="43"/>
      <c r="L10" s="43"/>
      <c r="M10" s="43"/>
      <c r="N10" s="43"/>
    </row>
    <row r="11" spans="1:14" x14ac:dyDescent="0.25">
      <c r="A11" s="41"/>
      <c r="B11" s="40"/>
      <c r="C11" s="40"/>
      <c r="D11" s="40"/>
      <c r="E11" s="40"/>
      <c r="F11" s="40"/>
      <c r="G11" s="40"/>
      <c r="H11" s="40"/>
      <c r="I11" s="40"/>
      <c r="J11" s="40"/>
      <c r="K11" s="40"/>
      <c r="L11" s="40"/>
      <c r="M11" s="40"/>
      <c r="N11" s="40"/>
    </row>
    <row r="12" spans="1:14" x14ac:dyDescent="0.25">
      <c r="A12" s="41"/>
      <c r="B12" s="15" t="s">
        <v>804</v>
      </c>
      <c r="C12" s="13"/>
      <c r="D12" s="28">
        <v>2014</v>
      </c>
      <c r="E12" s="28"/>
      <c r="F12" s="28"/>
      <c r="G12" s="13"/>
      <c r="H12" s="28">
        <v>2013</v>
      </c>
      <c r="I12" s="28"/>
      <c r="J12" s="28"/>
      <c r="K12" s="13"/>
      <c r="L12" s="28">
        <v>2012</v>
      </c>
      <c r="M12" s="28"/>
      <c r="N12" s="28"/>
    </row>
    <row r="13" spans="1:14" x14ac:dyDescent="0.25">
      <c r="A13" s="41"/>
      <c r="B13" s="4"/>
      <c r="C13" s="13"/>
      <c r="D13" s="30"/>
      <c r="E13" s="30"/>
      <c r="F13" s="30"/>
      <c r="G13" s="13"/>
      <c r="H13" s="30"/>
      <c r="I13" s="30"/>
      <c r="J13" s="30"/>
      <c r="K13" s="13"/>
      <c r="L13" s="28"/>
      <c r="M13" s="28"/>
      <c r="N13" s="28"/>
    </row>
    <row r="14" spans="1:14" x14ac:dyDescent="0.25">
      <c r="A14" s="41"/>
      <c r="B14" s="17" t="s">
        <v>805</v>
      </c>
      <c r="C14" s="16"/>
      <c r="D14" s="81" t="s">
        <v>296</v>
      </c>
      <c r="E14" s="48">
        <v>13535</v>
      </c>
      <c r="F14" s="47"/>
      <c r="G14" s="17"/>
      <c r="H14" s="18"/>
      <c r="I14" s="48">
        <v>12081</v>
      </c>
      <c r="J14" s="18"/>
      <c r="K14" s="17"/>
      <c r="L14" s="18"/>
      <c r="M14" s="49" t="s">
        <v>806</v>
      </c>
      <c r="N14" s="47" t="s">
        <v>298</v>
      </c>
    </row>
    <row r="15" spans="1:14" ht="48.75" x14ac:dyDescent="0.25">
      <c r="A15" s="41"/>
      <c r="B15" s="17" t="s">
        <v>807</v>
      </c>
      <c r="C15" s="16"/>
      <c r="D15" s="47"/>
      <c r="E15" s="49">
        <v>518</v>
      </c>
      <c r="F15" s="18"/>
      <c r="G15" s="17"/>
      <c r="H15" s="18"/>
      <c r="I15" s="49" t="s">
        <v>808</v>
      </c>
      <c r="J15" s="47" t="s">
        <v>298</v>
      </c>
      <c r="K15" s="17"/>
      <c r="L15" s="18"/>
      <c r="M15" s="49" t="s">
        <v>809</v>
      </c>
      <c r="N15" s="47" t="s">
        <v>298</v>
      </c>
    </row>
    <row r="16" spans="1:14" ht="24.75" x14ac:dyDescent="0.25">
      <c r="A16" s="41"/>
      <c r="B16" s="17" t="s">
        <v>810</v>
      </c>
      <c r="C16" s="16"/>
      <c r="D16" s="47"/>
      <c r="E16" s="48">
        <v>-2103</v>
      </c>
      <c r="F16" s="47"/>
      <c r="G16" s="17"/>
      <c r="H16" s="18"/>
      <c r="I16" s="48">
        <v>3399</v>
      </c>
      <c r="J16" s="18"/>
      <c r="K16" s="17"/>
      <c r="L16" s="18"/>
      <c r="M16" s="48">
        <v>5824</v>
      </c>
      <c r="N16" s="18"/>
    </row>
    <row r="17" spans="1:14" x14ac:dyDescent="0.25">
      <c r="A17" s="41"/>
      <c r="B17" s="17" t="s">
        <v>811</v>
      </c>
      <c r="C17" s="16"/>
      <c r="D17" s="81" t="s">
        <v>296</v>
      </c>
      <c r="E17" s="48">
        <v>11950</v>
      </c>
      <c r="F17" s="47"/>
      <c r="G17" s="17"/>
      <c r="H17" s="18"/>
      <c r="I17" s="48">
        <v>13408</v>
      </c>
      <c r="J17" s="18"/>
      <c r="K17" s="17"/>
      <c r="L17" s="18"/>
      <c r="M17" s="49" t="s">
        <v>812</v>
      </c>
      <c r="N17" s="47" t="s">
        <v>298</v>
      </c>
    </row>
    <row r="18" spans="1:14" x14ac:dyDescent="0.25">
      <c r="A18" s="41"/>
      <c r="B18" s="40"/>
      <c r="C18" s="40"/>
      <c r="D18" s="40"/>
      <c r="E18" s="40"/>
      <c r="F18" s="40"/>
      <c r="G18" s="40"/>
      <c r="H18" s="40"/>
      <c r="I18" s="40"/>
      <c r="J18" s="40"/>
      <c r="K18" s="40"/>
      <c r="L18" s="40"/>
      <c r="M18" s="40"/>
      <c r="N18" s="40"/>
    </row>
    <row r="19" spans="1:14" x14ac:dyDescent="0.25">
      <c r="A19" s="41"/>
      <c r="B19" s="43"/>
      <c r="C19" s="43"/>
      <c r="D19" s="43"/>
      <c r="E19" s="43"/>
      <c r="F19" s="43"/>
      <c r="G19" s="43"/>
      <c r="H19" s="43"/>
      <c r="I19" s="43"/>
      <c r="J19" s="43"/>
      <c r="K19" s="43"/>
      <c r="L19" s="43"/>
      <c r="M19" s="43"/>
      <c r="N19" s="43"/>
    </row>
    <row r="20" spans="1:14" x14ac:dyDescent="0.25">
      <c r="A20" s="41"/>
      <c r="B20" s="40"/>
      <c r="C20" s="40"/>
      <c r="D20" s="40"/>
      <c r="E20" s="40"/>
      <c r="F20" s="40"/>
      <c r="G20" s="40"/>
      <c r="H20" s="40"/>
      <c r="I20" s="40"/>
      <c r="J20" s="40"/>
      <c r="K20" s="40"/>
      <c r="L20" s="40"/>
      <c r="M20" s="40"/>
      <c r="N20" s="40"/>
    </row>
    <row r="21" spans="1:14" ht="15" customHeight="1" x14ac:dyDescent="0.25">
      <c r="A21" s="41"/>
      <c r="B21" s="80" t="s">
        <v>813</v>
      </c>
      <c r="C21" s="80"/>
      <c r="D21" s="80"/>
      <c r="E21" s="80"/>
      <c r="F21" s="80"/>
      <c r="G21" s="80"/>
      <c r="H21" s="80"/>
      <c r="I21" s="80"/>
      <c r="J21" s="80"/>
      <c r="K21" s="80"/>
      <c r="L21" s="80"/>
      <c r="M21" s="80"/>
      <c r="N21" s="80"/>
    </row>
    <row r="22" spans="1:14" x14ac:dyDescent="0.25">
      <c r="A22" s="41"/>
      <c r="B22" s="40"/>
      <c r="C22" s="40"/>
      <c r="D22" s="40"/>
      <c r="E22" s="40"/>
      <c r="F22" s="40"/>
      <c r="G22" s="40"/>
      <c r="H22" s="40"/>
      <c r="I22" s="40"/>
      <c r="J22" s="40"/>
      <c r="K22" s="40"/>
      <c r="L22" s="40"/>
      <c r="M22" s="40"/>
      <c r="N22" s="40"/>
    </row>
    <row r="23" spans="1:14" x14ac:dyDescent="0.25">
      <c r="A23" s="41"/>
      <c r="B23" s="43"/>
      <c r="C23" s="43"/>
      <c r="D23" s="43"/>
      <c r="E23" s="43"/>
      <c r="F23" s="43"/>
      <c r="G23" s="43"/>
      <c r="H23" s="43"/>
      <c r="I23" s="43"/>
      <c r="J23" s="43"/>
      <c r="K23" s="43"/>
      <c r="L23" s="43"/>
      <c r="M23" s="43"/>
      <c r="N23" s="43"/>
    </row>
    <row r="24" spans="1:14" x14ac:dyDescent="0.25">
      <c r="A24" s="41"/>
      <c r="B24" s="40"/>
      <c r="C24" s="40"/>
      <c r="D24" s="40"/>
      <c r="E24" s="40"/>
      <c r="F24" s="40"/>
      <c r="G24" s="40"/>
      <c r="H24" s="40"/>
      <c r="I24" s="40"/>
      <c r="J24" s="40"/>
      <c r="K24" s="40"/>
      <c r="L24" s="40"/>
      <c r="M24" s="40"/>
      <c r="N24" s="40"/>
    </row>
    <row r="25" spans="1:14" x14ac:dyDescent="0.25">
      <c r="A25" s="41"/>
      <c r="B25" s="15" t="s">
        <v>804</v>
      </c>
      <c r="C25" s="13"/>
      <c r="D25" s="28">
        <v>2014</v>
      </c>
      <c r="E25" s="28"/>
      <c r="F25" s="28"/>
      <c r="G25" s="13"/>
      <c r="H25" s="28">
        <v>2013</v>
      </c>
      <c r="I25" s="28"/>
      <c r="J25" s="28"/>
      <c r="K25" s="13"/>
      <c r="L25" s="28">
        <v>2012</v>
      </c>
      <c r="M25" s="28"/>
      <c r="N25" s="28"/>
    </row>
    <row r="26" spans="1:14" x14ac:dyDescent="0.25">
      <c r="A26" s="41"/>
      <c r="B26" s="4"/>
      <c r="C26" s="13"/>
      <c r="D26" s="30"/>
      <c r="E26" s="30"/>
      <c r="F26" s="30"/>
      <c r="G26" s="13"/>
      <c r="H26" s="30"/>
      <c r="I26" s="30"/>
      <c r="J26" s="30"/>
      <c r="K26" s="13"/>
      <c r="L26" s="28"/>
      <c r="M26" s="28"/>
      <c r="N26" s="28"/>
    </row>
    <row r="27" spans="1:14" x14ac:dyDescent="0.25">
      <c r="A27" s="41"/>
      <c r="B27" s="17" t="s">
        <v>814</v>
      </c>
      <c r="C27" s="16"/>
      <c r="D27" s="81" t="s">
        <v>296</v>
      </c>
      <c r="E27" s="48">
        <v>1316</v>
      </c>
      <c r="F27" s="47"/>
      <c r="G27" s="17"/>
      <c r="H27" s="18"/>
      <c r="I27" s="48">
        <v>9812</v>
      </c>
      <c r="J27" s="18"/>
      <c r="K27" s="17"/>
      <c r="L27" s="18"/>
      <c r="M27" s="49" t="s">
        <v>815</v>
      </c>
      <c r="N27" s="47" t="s">
        <v>298</v>
      </c>
    </row>
    <row r="28" spans="1:14" x14ac:dyDescent="0.25">
      <c r="A28" s="41"/>
      <c r="B28" s="82" t="s">
        <v>816</v>
      </c>
      <c r="C28" s="16"/>
      <c r="D28" s="47"/>
      <c r="E28" s="49">
        <v>903</v>
      </c>
      <c r="F28" s="47"/>
      <c r="G28" s="17"/>
      <c r="H28" s="18"/>
      <c r="I28" s="49" t="s">
        <v>817</v>
      </c>
      <c r="J28" s="47" t="s">
        <v>298</v>
      </c>
      <c r="K28" s="17"/>
      <c r="L28" s="18"/>
      <c r="M28" s="49" t="s">
        <v>818</v>
      </c>
      <c r="N28" s="47" t="s">
        <v>298</v>
      </c>
    </row>
    <row r="29" spans="1:14" x14ac:dyDescent="0.25">
      <c r="A29" s="41"/>
      <c r="B29" s="17" t="s">
        <v>819</v>
      </c>
      <c r="C29" s="16"/>
      <c r="D29" s="47"/>
      <c r="E29" s="48">
        <v>10104</v>
      </c>
      <c r="F29" s="47"/>
      <c r="G29" s="17"/>
      <c r="H29" s="18"/>
      <c r="I29" s="49">
        <v>168</v>
      </c>
      <c r="J29" s="18"/>
      <c r="K29" s="17"/>
      <c r="L29" s="18"/>
      <c r="M29" s="49" t="s">
        <v>820</v>
      </c>
      <c r="N29" s="47" t="s">
        <v>298</v>
      </c>
    </row>
    <row r="30" spans="1:14" x14ac:dyDescent="0.25">
      <c r="A30" s="41"/>
      <c r="B30" s="17" t="s">
        <v>821</v>
      </c>
      <c r="C30" s="16"/>
      <c r="D30" s="47"/>
      <c r="E30" s="48">
        <v>1212</v>
      </c>
      <c r="F30" s="47"/>
      <c r="G30" s="17"/>
      <c r="H30" s="18"/>
      <c r="I30" s="48">
        <v>2568</v>
      </c>
      <c r="J30" s="18"/>
      <c r="K30" s="17"/>
      <c r="L30" s="18"/>
      <c r="M30" s="49" t="s">
        <v>822</v>
      </c>
      <c r="N30" s="47" t="s">
        <v>298</v>
      </c>
    </row>
    <row r="31" spans="1:14" x14ac:dyDescent="0.25">
      <c r="A31" s="41"/>
      <c r="B31" s="17" t="s">
        <v>467</v>
      </c>
      <c r="C31" s="16"/>
      <c r="D31" s="81" t="s">
        <v>296</v>
      </c>
      <c r="E31" s="48">
        <v>13535</v>
      </c>
      <c r="F31" s="47"/>
      <c r="G31" s="17"/>
      <c r="H31" s="18"/>
      <c r="I31" s="48">
        <v>12081</v>
      </c>
      <c r="J31" s="18"/>
      <c r="K31" s="17"/>
      <c r="L31" s="18"/>
      <c r="M31" s="49" t="s">
        <v>806</v>
      </c>
      <c r="N31" s="47" t="s">
        <v>298</v>
      </c>
    </row>
    <row r="32" spans="1:14" x14ac:dyDescent="0.25">
      <c r="A32" s="41"/>
      <c r="B32" s="40"/>
      <c r="C32" s="40"/>
      <c r="D32" s="40"/>
      <c r="E32" s="40"/>
      <c r="F32" s="40"/>
      <c r="G32" s="40"/>
      <c r="H32" s="40"/>
      <c r="I32" s="40"/>
      <c r="J32" s="40"/>
      <c r="K32" s="40"/>
      <c r="L32" s="40"/>
      <c r="M32" s="40"/>
      <c r="N32" s="40"/>
    </row>
    <row r="33" spans="1:14" x14ac:dyDescent="0.25">
      <c r="A33" s="41"/>
      <c r="B33" s="43"/>
      <c r="C33" s="43"/>
      <c r="D33" s="43"/>
      <c r="E33" s="43"/>
      <c r="F33" s="43"/>
      <c r="G33" s="43"/>
      <c r="H33" s="43"/>
      <c r="I33" s="43"/>
      <c r="J33" s="43"/>
      <c r="K33" s="43"/>
      <c r="L33" s="43"/>
      <c r="M33" s="43"/>
      <c r="N33" s="43"/>
    </row>
    <row r="34" spans="1:14" x14ac:dyDescent="0.25">
      <c r="A34" s="41"/>
      <c r="B34" s="40"/>
      <c r="C34" s="40"/>
      <c r="D34" s="40"/>
      <c r="E34" s="40"/>
      <c r="F34" s="40"/>
      <c r="G34" s="40"/>
      <c r="H34" s="40"/>
      <c r="I34" s="40"/>
      <c r="J34" s="40"/>
      <c r="K34" s="40"/>
      <c r="L34" s="40"/>
      <c r="M34" s="40"/>
      <c r="N34" s="40"/>
    </row>
    <row r="35" spans="1:14" x14ac:dyDescent="0.25">
      <c r="A35" s="41"/>
      <c r="B35" s="43" t="s">
        <v>823</v>
      </c>
      <c r="C35" s="43"/>
      <c r="D35" s="43"/>
      <c r="E35" s="43"/>
      <c r="F35" s="43"/>
      <c r="G35" s="43"/>
      <c r="H35" s="43"/>
      <c r="I35" s="43"/>
      <c r="J35" s="43"/>
      <c r="K35" s="43"/>
      <c r="L35" s="43"/>
      <c r="M35" s="43"/>
      <c r="N35" s="43"/>
    </row>
    <row r="36" spans="1:14" x14ac:dyDescent="0.25">
      <c r="A36" s="41"/>
      <c r="B36" s="40"/>
      <c r="C36" s="40"/>
      <c r="D36" s="40"/>
      <c r="E36" s="40"/>
      <c r="F36" s="40"/>
      <c r="G36" s="40"/>
      <c r="H36" s="40"/>
      <c r="I36" s="40"/>
      <c r="J36" s="40"/>
      <c r="K36" s="40"/>
      <c r="L36" s="40"/>
      <c r="M36" s="40"/>
      <c r="N36" s="40"/>
    </row>
    <row r="37" spans="1:14" x14ac:dyDescent="0.25">
      <c r="A37" s="41"/>
      <c r="B37" s="43"/>
      <c r="C37" s="43"/>
      <c r="D37" s="43"/>
      <c r="E37" s="43"/>
      <c r="F37" s="43"/>
      <c r="G37" s="43"/>
      <c r="H37" s="43"/>
      <c r="I37" s="43"/>
      <c r="J37" s="43"/>
      <c r="K37" s="43"/>
      <c r="L37" s="43"/>
      <c r="M37" s="43"/>
      <c r="N37" s="43"/>
    </row>
    <row r="38" spans="1:14" x14ac:dyDescent="0.25">
      <c r="A38" s="41"/>
      <c r="B38" s="40"/>
      <c r="C38" s="40"/>
      <c r="D38" s="40"/>
      <c r="E38" s="40"/>
      <c r="F38" s="40"/>
      <c r="G38" s="40"/>
      <c r="H38" s="40"/>
      <c r="I38" s="40"/>
      <c r="J38" s="40"/>
      <c r="K38" s="40"/>
      <c r="L38" s="40"/>
      <c r="M38" s="40"/>
      <c r="N38" s="40"/>
    </row>
    <row r="39" spans="1:14" x14ac:dyDescent="0.25">
      <c r="A39" s="41"/>
      <c r="B39" s="15" t="s">
        <v>804</v>
      </c>
      <c r="C39" s="13"/>
      <c r="D39" s="28">
        <v>2014</v>
      </c>
      <c r="E39" s="28"/>
      <c r="F39" s="28"/>
      <c r="G39" s="12"/>
      <c r="H39" s="13"/>
      <c r="I39" s="28">
        <v>2013</v>
      </c>
      <c r="J39" s="28"/>
      <c r="K39" s="28"/>
    </row>
    <row r="40" spans="1:14" x14ac:dyDescent="0.25">
      <c r="A40" s="41"/>
      <c r="B40" s="4"/>
      <c r="C40" s="13"/>
      <c r="D40" s="30"/>
      <c r="E40" s="30"/>
      <c r="F40" s="30"/>
      <c r="G40" s="12"/>
      <c r="H40" s="13"/>
      <c r="I40" s="30"/>
      <c r="J40" s="30"/>
      <c r="K40" s="30"/>
    </row>
    <row r="41" spans="1:14" x14ac:dyDescent="0.25">
      <c r="A41" s="41"/>
      <c r="B41" s="17" t="s">
        <v>824</v>
      </c>
      <c r="C41" s="13"/>
      <c r="D41" s="30"/>
      <c r="E41" s="30"/>
      <c r="F41" s="30"/>
      <c r="G41" s="12"/>
      <c r="H41" s="13"/>
      <c r="I41" s="30"/>
      <c r="J41" s="30"/>
      <c r="K41" s="30"/>
    </row>
    <row r="42" spans="1:14" x14ac:dyDescent="0.25">
      <c r="A42" s="41"/>
      <c r="B42" s="17" t="s">
        <v>825</v>
      </c>
      <c r="C42" s="16"/>
      <c r="D42" s="81" t="s">
        <v>296</v>
      </c>
      <c r="E42" s="48">
        <v>14558</v>
      </c>
      <c r="F42" s="47"/>
      <c r="G42" s="4"/>
      <c r="H42" s="17"/>
      <c r="I42" s="18"/>
      <c r="J42" s="48">
        <v>18459</v>
      </c>
      <c r="K42" s="18"/>
    </row>
    <row r="43" spans="1:14" ht="24.75" x14ac:dyDescent="0.25">
      <c r="A43" s="41"/>
      <c r="B43" s="17" t="s">
        <v>826</v>
      </c>
      <c r="C43" s="16"/>
      <c r="D43" s="47"/>
      <c r="E43" s="48">
        <v>2566</v>
      </c>
      <c r="F43" s="47"/>
      <c r="G43" s="17"/>
      <c r="H43" s="17"/>
      <c r="I43" s="18"/>
      <c r="J43" s="48">
        <v>2572</v>
      </c>
      <c r="K43" s="18"/>
    </row>
    <row r="44" spans="1:14" x14ac:dyDescent="0.25">
      <c r="A44" s="41"/>
      <c r="B44" s="17" t="s">
        <v>827</v>
      </c>
      <c r="C44" s="16"/>
      <c r="D44" s="47"/>
      <c r="E44" s="49">
        <v>78</v>
      </c>
      <c r="F44" s="47"/>
      <c r="G44" s="17"/>
      <c r="H44" s="17"/>
      <c r="I44" s="18"/>
      <c r="J44" s="49">
        <v>94</v>
      </c>
      <c r="K44" s="18"/>
    </row>
    <row r="45" spans="1:14" ht="24.75" x14ac:dyDescent="0.25">
      <c r="A45" s="41"/>
      <c r="B45" s="17" t="s">
        <v>828</v>
      </c>
      <c r="C45" s="16"/>
      <c r="D45" s="47"/>
      <c r="E45" s="48">
        <v>1066</v>
      </c>
      <c r="F45" s="47"/>
      <c r="G45" s="17"/>
      <c r="H45" s="17"/>
      <c r="I45" s="18"/>
      <c r="J45" s="48">
        <v>10901</v>
      </c>
      <c r="K45" s="18"/>
    </row>
    <row r="46" spans="1:14" x14ac:dyDescent="0.25">
      <c r="A46" s="41"/>
      <c r="B46" s="17" t="s">
        <v>829</v>
      </c>
      <c r="C46" s="16"/>
      <c r="D46" s="47"/>
      <c r="E46" s="48">
        <v>1779</v>
      </c>
      <c r="F46" s="47"/>
      <c r="G46" s="17"/>
      <c r="H46" s="17"/>
      <c r="I46" s="18"/>
      <c r="J46" s="48">
        <v>1604</v>
      </c>
      <c r="K46" s="18"/>
    </row>
    <row r="47" spans="1:14" x14ac:dyDescent="0.25">
      <c r="A47" s="41"/>
      <c r="B47" s="17" t="s">
        <v>830</v>
      </c>
      <c r="C47" s="17"/>
      <c r="D47" s="18"/>
      <c r="E47" s="49">
        <v>100</v>
      </c>
      <c r="F47" s="18"/>
      <c r="G47" s="4"/>
      <c r="H47" s="4"/>
      <c r="I47" s="18"/>
      <c r="J47" s="49" t="s">
        <v>831</v>
      </c>
      <c r="K47" s="18"/>
    </row>
    <row r="48" spans="1:14" x14ac:dyDescent="0.25">
      <c r="A48" s="41"/>
      <c r="B48" s="17" t="s">
        <v>832</v>
      </c>
      <c r="C48" s="17"/>
      <c r="D48" s="18"/>
      <c r="E48" s="48">
        <v>1222</v>
      </c>
      <c r="F48" s="18"/>
      <c r="G48" s="4"/>
      <c r="H48" s="4"/>
      <c r="I48" s="18"/>
      <c r="J48" s="83">
        <v>2781</v>
      </c>
      <c r="K48" s="18"/>
    </row>
    <row r="49" spans="1:11" x14ac:dyDescent="0.25">
      <c r="A49" s="41"/>
      <c r="B49" s="17" t="s">
        <v>833</v>
      </c>
      <c r="C49" s="16"/>
      <c r="D49" s="47"/>
      <c r="E49" s="49">
        <v>521</v>
      </c>
      <c r="F49" s="47"/>
      <c r="G49" s="17"/>
      <c r="H49" s="17"/>
      <c r="I49" s="18"/>
      <c r="J49" s="49">
        <v>522</v>
      </c>
      <c r="K49" s="18"/>
    </row>
    <row r="50" spans="1:11" x14ac:dyDescent="0.25">
      <c r="A50" s="41"/>
      <c r="B50" s="17" t="s">
        <v>834</v>
      </c>
      <c r="C50" s="17"/>
      <c r="D50" s="50"/>
      <c r="E50" s="49">
        <v>219</v>
      </c>
      <c r="F50" s="50"/>
      <c r="G50" s="17"/>
      <c r="H50" s="17"/>
      <c r="I50" s="50"/>
      <c r="J50" s="49">
        <v>237</v>
      </c>
    </row>
    <row r="51" spans="1:11" ht="24.75" x14ac:dyDescent="0.25">
      <c r="A51" s="41"/>
      <c r="B51" s="17" t="s">
        <v>835</v>
      </c>
      <c r="C51" s="16"/>
      <c r="D51" s="47"/>
      <c r="E51" s="49">
        <v>270</v>
      </c>
      <c r="F51" s="47"/>
      <c r="G51" s="17"/>
      <c r="H51" s="17"/>
      <c r="I51" s="18"/>
      <c r="J51" s="49">
        <v>789</v>
      </c>
      <c r="K51" s="18"/>
    </row>
    <row r="52" spans="1:11" x14ac:dyDescent="0.25">
      <c r="A52" s="41"/>
      <c r="B52" s="17" t="s">
        <v>836</v>
      </c>
      <c r="C52" s="16"/>
      <c r="D52" s="47"/>
      <c r="E52" s="49">
        <v>212</v>
      </c>
      <c r="F52" s="47"/>
      <c r="G52" s="17"/>
      <c r="H52" s="17"/>
      <c r="I52" s="18"/>
      <c r="J52" s="49">
        <v>618</v>
      </c>
      <c r="K52" s="18"/>
    </row>
    <row r="53" spans="1:11" x14ac:dyDescent="0.25">
      <c r="A53" s="41"/>
      <c r="B53" s="17" t="s">
        <v>837</v>
      </c>
      <c r="C53" s="16"/>
      <c r="D53" s="47"/>
      <c r="E53" s="48">
        <v>22591</v>
      </c>
      <c r="F53" s="47"/>
      <c r="G53" s="17"/>
      <c r="H53" s="17"/>
      <c r="I53" s="18"/>
      <c r="J53" s="48">
        <v>38577</v>
      </c>
      <c r="K53" s="18"/>
    </row>
    <row r="54" spans="1:11" x14ac:dyDescent="0.25">
      <c r="A54" s="41"/>
      <c r="B54" s="17" t="s">
        <v>838</v>
      </c>
      <c r="C54" s="16"/>
      <c r="D54" s="47"/>
      <c r="E54" s="49" t="s">
        <v>839</v>
      </c>
      <c r="F54" s="47" t="s">
        <v>298</v>
      </c>
      <c r="G54" s="17"/>
      <c r="H54" s="17"/>
      <c r="I54" s="18"/>
      <c r="J54" s="49" t="s">
        <v>840</v>
      </c>
      <c r="K54" s="47" t="s">
        <v>298</v>
      </c>
    </row>
    <row r="55" spans="1:11" x14ac:dyDescent="0.25">
      <c r="A55" s="41"/>
      <c r="B55" s="17" t="s">
        <v>841</v>
      </c>
      <c r="C55" s="16"/>
      <c r="D55" s="47"/>
      <c r="E55" s="48">
        <v>22466</v>
      </c>
      <c r="F55" s="47"/>
      <c r="G55" s="17"/>
      <c r="H55" s="17"/>
      <c r="I55" s="18"/>
      <c r="J55" s="48">
        <v>38468</v>
      </c>
      <c r="K55" s="18"/>
    </row>
    <row r="56" spans="1:11" x14ac:dyDescent="0.25">
      <c r="A56" s="41"/>
      <c r="B56" s="17" t="s">
        <v>842</v>
      </c>
      <c r="C56" s="17"/>
      <c r="D56" s="18"/>
      <c r="E56" s="22"/>
      <c r="F56" s="18"/>
      <c r="G56" s="17"/>
      <c r="H56" s="17"/>
      <c r="I56" s="18"/>
      <c r="J56" s="22"/>
      <c r="K56" s="18"/>
    </row>
    <row r="57" spans="1:11" x14ac:dyDescent="0.25">
      <c r="A57" s="41"/>
      <c r="B57" s="17" t="s">
        <v>843</v>
      </c>
      <c r="C57" s="16"/>
      <c r="D57" s="47"/>
      <c r="E57" s="49" t="s">
        <v>844</v>
      </c>
      <c r="F57" s="47" t="s">
        <v>298</v>
      </c>
      <c r="G57" s="17"/>
      <c r="H57" s="17"/>
      <c r="I57" s="18"/>
      <c r="J57" s="49" t="s">
        <v>845</v>
      </c>
      <c r="K57" s="47" t="s">
        <v>298</v>
      </c>
    </row>
    <row r="58" spans="1:11" x14ac:dyDescent="0.25">
      <c r="A58" s="41"/>
      <c r="B58" s="17" t="s">
        <v>846</v>
      </c>
      <c r="C58" s="16"/>
      <c r="D58" s="47"/>
      <c r="E58" s="49" t="s">
        <v>504</v>
      </c>
      <c r="F58" s="47" t="s">
        <v>298</v>
      </c>
      <c r="G58" s="17"/>
      <c r="H58" s="17"/>
      <c r="I58" s="18"/>
      <c r="J58" s="49" t="s">
        <v>847</v>
      </c>
      <c r="K58" s="47" t="s">
        <v>298</v>
      </c>
    </row>
    <row r="59" spans="1:11" x14ac:dyDescent="0.25">
      <c r="A59" s="41"/>
      <c r="B59" s="17" t="s">
        <v>848</v>
      </c>
      <c r="C59" s="16"/>
      <c r="D59" s="47"/>
      <c r="E59" s="49" t="s">
        <v>849</v>
      </c>
      <c r="F59" s="47" t="s">
        <v>298</v>
      </c>
      <c r="G59" s="17"/>
      <c r="H59" s="17"/>
      <c r="I59" s="18"/>
      <c r="J59" s="49" t="s">
        <v>850</v>
      </c>
      <c r="K59" s="47" t="s">
        <v>298</v>
      </c>
    </row>
    <row r="60" spans="1:11" x14ac:dyDescent="0.25">
      <c r="A60" s="41"/>
      <c r="B60" s="17" t="s">
        <v>851</v>
      </c>
      <c r="C60" s="16"/>
      <c r="D60" s="47"/>
      <c r="E60" s="49" t="s">
        <v>852</v>
      </c>
      <c r="F60" s="47" t="s">
        <v>298</v>
      </c>
      <c r="G60" s="17"/>
      <c r="H60" s="17"/>
      <c r="I60" s="18"/>
      <c r="J60" s="49" t="s">
        <v>853</v>
      </c>
      <c r="K60" s="47" t="s">
        <v>298</v>
      </c>
    </row>
    <row r="61" spans="1:11" x14ac:dyDescent="0.25">
      <c r="A61" s="41"/>
      <c r="B61" s="17" t="s">
        <v>854</v>
      </c>
      <c r="C61" s="16"/>
      <c r="D61" s="47"/>
      <c r="E61" s="22" t="s">
        <v>831</v>
      </c>
      <c r="F61" s="18"/>
      <c r="G61" s="17"/>
      <c r="H61" s="17"/>
      <c r="I61" s="18"/>
      <c r="J61" s="49" t="s">
        <v>855</v>
      </c>
      <c r="K61" s="47" t="s">
        <v>298</v>
      </c>
    </row>
    <row r="62" spans="1:11" x14ac:dyDescent="0.25">
      <c r="A62" s="41"/>
      <c r="B62" s="17" t="s">
        <v>856</v>
      </c>
      <c r="C62" s="16"/>
      <c r="D62" s="47"/>
      <c r="E62" s="49" t="s">
        <v>857</v>
      </c>
      <c r="F62" s="47" t="s">
        <v>298</v>
      </c>
      <c r="G62" s="17"/>
      <c r="H62" s="17"/>
      <c r="I62" s="18"/>
      <c r="J62" s="49" t="s">
        <v>858</v>
      </c>
      <c r="K62" s="47" t="s">
        <v>298</v>
      </c>
    </row>
    <row r="63" spans="1:11" ht="24.75" x14ac:dyDescent="0.25">
      <c r="A63" s="41"/>
      <c r="B63" s="17" t="s">
        <v>859</v>
      </c>
      <c r="C63" s="16"/>
      <c r="D63" s="47"/>
      <c r="E63" s="49" t="s">
        <v>860</v>
      </c>
      <c r="F63" s="47" t="s">
        <v>298</v>
      </c>
      <c r="G63" s="17"/>
      <c r="H63" s="17"/>
      <c r="I63" s="18"/>
      <c r="J63" s="49" t="s">
        <v>861</v>
      </c>
      <c r="K63" s="47" t="s">
        <v>298</v>
      </c>
    </row>
    <row r="64" spans="1:11" x14ac:dyDescent="0.25">
      <c r="A64" s="41"/>
      <c r="B64" s="17" t="s">
        <v>836</v>
      </c>
      <c r="C64" s="16"/>
      <c r="D64" s="47"/>
      <c r="E64" s="49" t="s">
        <v>862</v>
      </c>
      <c r="F64" s="47" t="s">
        <v>298</v>
      </c>
      <c r="G64" s="17"/>
      <c r="H64" s="17"/>
      <c r="I64" s="18"/>
      <c r="J64" s="49" t="s">
        <v>863</v>
      </c>
      <c r="K64" s="47" t="s">
        <v>298</v>
      </c>
    </row>
    <row r="65" spans="1:14" x14ac:dyDescent="0.25">
      <c r="A65" s="41"/>
      <c r="B65" s="17" t="s">
        <v>864</v>
      </c>
      <c r="C65" s="16"/>
      <c r="D65" s="47"/>
      <c r="E65" s="49" t="s">
        <v>865</v>
      </c>
      <c r="F65" s="47" t="s">
        <v>298</v>
      </c>
      <c r="G65" s="17"/>
      <c r="H65" s="17"/>
      <c r="I65" s="18"/>
      <c r="J65" s="49" t="s">
        <v>866</v>
      </c>
      <c r="K65" s="47" t="s">
        <v>298</v>
      </c>
    </row>
    <row r="66" spans="1:14" ht="24.75" x14ac:dyDescent="0.25">
      <c r="A66" s="41"/>
      <c r="B66" s="17" t="s">
        <v>867</v>
      </c>
      <c r="C66" s="16"/>
      <c r="D66" s="81" t="s">
        <v>296</v>
      </c>
      <c r="E66" s="48">
        <v>5191</v>
      </c>
      <c r="F66" s="47"/>
      <c r="G66" s="17"/>
      <c r="H66" s="17"/>
      <c r="I66" s="18"/>
      <c r="J66" s="48">
        <v>14922</v>
      </c>
      <c r="K66" s="18"/>
    </row>
    <row r="67" spans="1:14" x14ac:dyDescent="0.25">
      <c r="A67" s="41"/>
      <c r="B67" s="40"/>
      <c r="C67" s="40"/>
      <c r="D67" s="40"/>
      <c r="E67" s="40"/>
      <c r="F67" s="40"/>
      <c r="G67" s="40"/>
      <c r="H67" s="40"/>
      <c r="I67" s="40"/>
      <c r="J67" s="40"/>
      <c r="K67" s="40"/>
      <c r="L67" s="40"/>
      <c r="M67" s="40"/>
      <c r="N67" s="40"/>
    </row>
    <row r="68" spans="1:14" x14ac:dyDescent="0.25">
      <c r="A68" s="41"/>
      <c r="B68" s="43"/>
      <c r="C68" s="43"/>
      <c r="D68" s="43"/>
      <c r="E68" s="43"/>
      <c r="F68" s="43"/>
      <c r="G68" s="43"/>
      <c r="H68" s="43"/>
      <c r="I68" s="43"/>
      <c r="J68" s="43"/>
      <c r="K68" s="43"/>
      <c r="L68" s="43"/>
      <c r="M68" s="43"/>
      <c r="N68" s="43"/>
    </row>
    <row r="69" spans="1:14" x14ac:dyDescent="0.25">
      <c r="A69" s="41"/>
      <c r="B69" s="40"/>
      <c r="C69" s="40"/>
      <c r="D69" s="40"/>
      <c r="E69" s="40"/>
      <c r="F69" s="40"/>
      <c r="G69" s="40"/>
      <c r="H69" s="40"/>
      <c r="I69" s="40"/>
      <c r="J69" s="40"/>
      <c r="K69" s="40"/>
      <c r="L69" s="40"/>
      <c r="M69" s="40"/>
      <c r="N69" s="40"/>
    </row>
    <row r="70" spans="1:14" ht="42.75" customHeight="1" x14ac:dyDescent="0.25">
      <c r="A70" s="41"/>
      <c r="B70" s="43" t="s">
        <v>868</v>
      </c>
      <c r="C70" s="43"/>
      <c r="D70" s="43"/>
      <c r="E70" s="43"/>
      <c r="F70" s="43"/>
      <c r="G70" s="43"/>
      <c r="H70" s="43"/>
      <c r="I70" s="43"/>
      <c r="J70" s="43"/>
      <c r="K70" s="43"/>
      <c r="L70" s="43"/>
      <c r="M70" s="43"/>
      <c r="N70" s="43"/>
    </row>
    <row r="71" spans="1:14" x14ac:dyDescent="0.25">
      <c r="A71" s="41"/>
      <c r="B71" s="40"/>
      <c r="C71" s="40"/>
      <c r="D71" s="40"/>
      <c r="E71" s="40"/>
      <c r="F71" s="40"/>
      <c r="G71" s="40"/>
      <c r="H71" s="40"/>
      <c r="I71" s="40"/>
      <c r="J71" s="40"/>
      <c r="K71" s="40"/>
      <c r="L71" s="40"/>
      <c r="M71" s="40"/>
      <c r="N71" s="40"/>
    </row>
    <row r="72" spans="1:14" x14ac:dyDescent="0.25">
      <c r="A72" s="41"/>
      <c r="B72" s="43"/>
      <c r="C72" s="43"/>
      <c r="D72" s="43"/>
      <c r="E72" s="43"/>
      <c r="F72" s="43"/>
      <c r="G72" s="43"/>
      <c r="H72" s="43"/>
      <c r="I72" s="43"/>
      <c r="J72" s="43"/>
      <c r="K72" s="43"/>
      <c r="L72" s="43"/>
      <c r="M72" s="43"/>
      <c r="N72" s="43"/>
    </row>
    <row r="73" spans="1:14" x14ac:dyDescent="0.25">
      <c r="A73" s="41"/>
      <c r="B73" s="40"/>
      <c r="C73" s="40"/>
      <c r="D73" s="40"/>
      <c r="E73" s="40"/>
      <c r="F73" s="40"/>
      <c r="G73" s="40"/>
      <c r="H73" s="40"/>
      <c r="I73" s="40"/>
      <c r="J73" s="40"/>
      <c r="K73" s="40"/>
      <c r="L73" s="40"/>
      <c r="M73" s="40"/>
      <c r="N73" s="40"/>
    </row>
    <row r="74" spans="1:14" ht="28.5" customHeight="1" x14ac:dyDescent="0.25">
      <c r="A74" s="41"/>
      <c r="B74" s="43" t="s">
        <v>869</v>
      </c>
      <c r="C74" s="43"/>
      <c r="D74" s="43"/>
      <c r="E74" s="43"/>
      <c r="F74" s="43"/>
      <c r="G74" s="43"/>
      <c r="H74" s="43"/>
      <c r="I74" s="43"/>
      <c r="J74" s="43"/>
      <c r="K74" s="43"/>
      <c r="L74" s="43"/>
      <c r="M74" s="43"/>
      <c r="N74" s="43"/>
    </row>
    <row r="75" spans="1:14" x14ac:dyDescent="0.25">
      <c r="A75" s="41"/>
      <c r="B75" s="40"/>
      <c r="C75" s="40"/>
      <c r="D75" s="40"/>
      <c r="E75" s="40"/>
      <c r="F75" s="40"/>
      <c r="G75" s="40"/>
      <c r="H75" s="40"/>
      <c r="I75" s="40"/>
      <c r="J75" s="40"/>
      <c r="K75" s="40"/>
      <c r="L75" s="40"/>
      <c r="M75" s="40"/>
      <c r="N75" s="40"/>
    </row>
    <row r="76" spans="1:14" x14ac:dyDescent="0.25">
      <c r="A76" s="41"/>
      <c r="B76" s="43"/>
      <c r="C76" s="43"/>
      <c r="D76" s="43"/>
      <c r="E76" s="43"/>
      <c r="F76" s="43"/>
      <c r="G76" s="43"/>
      <c r="H76" s="43"/>
      <c r="I76" s="43"/>
      <c r="J76" s="43"/>
      <c r="K76" s="43"/>
      <c r="L76" s="43"/>
      <c r="M76" s="43"/>
      <c r="N76" s="43"/>
    </row>
    <row r="77" spans="1:14" x14ac:dyDescent="0.25">
      <c r="A77" s="41"/>
      <c r="B77" s="40"/>
      <c r="C77" s="40"/>
      <c r="D77" s="40"/>
      <c r="E77" s="40"/>
      <c r="F77" s="40"/>
      <c r="G77" s="40"/>
      <c r="H77" s="40"/>
      <c r="I77" s="40"/>
      <c r="J77" s="40"/>
      <c r="K77" s="40"/>
      <c r="L77" s="40"/>
      <c r="M77" s="40"/>
      <c r="N77" s="40"/>
    </row>
    <row r="78" spans="1:14" ht="28.5" customHeight="1" x14ac:dyDescent="0.25">
      <c r="A78" s="41"/>
      <c r="B78" s="43" t="s">
        <v>870</v>
      </c>
      <c r="C78" s="43"/>
      <c r="D78" s="43"/>
      <c r="E78" s="43"/>
      <c r="F78" s="43"/>
      <c r="G78" s="43"/>
      <c r="H78" s="43"/>
      <c r="I78" s="43"/>
      <c r="J78" s="43"/>
      <c r="K78" s="43"/>
      <c r="L78" s="43"/>
      <c r="M78" s="43"/>
      <c r="N78" s="43"/>
    </row>
    <row r="79" spans="1:14" x14ac:dyDescent="0.25">
      <c r="A79" s="41"/>
      <c r="B79" s="40"/>
      <c r="C79" s="40"/>
      <c r="D79" s="40"/>
      <c r="E79" s="40"/>
      <c r="F79" s="40"/>
      <c r="G79" s="40"/>
      <c r="H79" s="40"/>
      <c r="I79" s="40"/>
      <c r="J79" s="40"/>
      <c r="K79" s="40"/>
      <c r="L79" s="40"/>
      <c r="M79" s="40"/>
      <c r="N79" s="40"/>
    </row>
    <row r="80" spans="1:14" x14ac:dyDescent="0.25">
      <c r="A80" s="41"/>
      <c r="B80" s="43"/>
      <c r="C80" s="43"/>
      <c r="D80" s="43"/>
      <c r="E80" s="43"/>
      <c r="F80" s="43"/>
      <c r="G80" s="43"/>
      <c r="H80" s="43"/>
      <c r="I80" s="43"/>
      <c r="J80" s="43"/>
      <c r="K80" s="43"/>
      <c r="L80" s="43"/>
      <c r="M80" s="43"/>
      <c r="N80" s="43"/>
    </row>
    <row r="81" spans="1:14" x14ac:dyDescent="0.25">
      <c r="A81" s="41"/>
      <c r="B81" s="40"/>
      <c r="C81" s="40"/>
      <c r="D81" s="40"/>
      <c r="E81" s="40"/>
      <c r="F81" s="40"/>
      <c r="G81" s="40"/>
      <c r="H81" s="40"/>
      <c r="I81" s="40"/>
      <c r="J81" s="40"/>
      <c r="K81" s="40"/>
      <c r="L81" s="40"/>
      <c r="M81" s="40"/>
      <c r="N81" s="40"/>
    </row>
    <row r="82" spans="1:14" ht="28.5" customHeight="1" x14ac:dyDescent="0.25">
      <c r="A82" s="41"/>
      <c r="B82" s="43" t="s">
        <v>871</v>
      </c>
      <c r="C82" s="43"/>
      <c r="D82" s="43"/>
      <c r="E82" s="43"/>
      <c r="F82" s="43"/>
      <c r="G82" s="43"/>
      <c r="H82" s="43"/>
      <c r="I82" s="43"/>
      <c r="J82" s="43"/>
      <c r="K82" s="43"/>
      <c r="L82" s="43"/>
      <c r="M82" s="43"/>
      <c r="N82" s="43"/>
    </row>
    <row r="83" spans="1:14" x14ac:dyDescent="0.25">
      <c r="A83" s="41"/>
      <c r="B83" s="40"/>
      <c r="C83" s="40"/>
      <c r="D83" s="40"/>
      <c r="E83" s="40"/>
      <c r="F83" s="40"/>
      <c r="G83" s="40"/>
      <c r="H83" s="40"/>
      <c r="I83" s="40"/>
      <c r="J83" s="40"/>
      <c r="K83" s="40"/>
      <c r="L83" s="40"/>
      <c r="M83" s="40"/>
      <c r="N83" s="40"/>
    </row>
    <row r="84" spans="1:14" x14ac:dyDescent="0.25">
      <c r="A84" s="41"/>
      <c r="B84" s="43"/>
      <c r="C84" s="43"/>
      <c r="D84" s="43"/>
      <c r="E84" s="43"/>
      <c r="F84" s="43"/>
      <c r="G84" s="43"/>
      <c r="H84" s="43"/>
      <c r="I84" s="43"/>
      <c r="J84" s="43"/>
      <c r="K84" s="43"/>
      <c r="L84" s="43"/>
      <c r="M84" s="43"/>
      <c r="N84" s="43"/>
    </row>
    <row r="85" spans="1:14" x14ac:dyDescent="0.25">
      <c r="A85" s="41"/>
      <c r="B85" s="40"/>
      <c r="C85" s="40"/>
      <c r="D85" s="40"/>
      <c r="E85" s="40"/>
      <c r="F85" s="40"/>
      <c r="G85" s="40"/>
      <c r="H85" s="40"/>
      <c r="I85" s="40"/>
      <c r="J85" s="40"/>
      <c r="K85" s="40"/>
      <c r="L85" s="40"/>
      <c r="M85" s="40"/>
      <c r="N85" s="40"/>
    </row>
    <row r="86" spans="1:14" ht="42.75" customHeight="1" x14ac:dyDescent="0.25">
      <c r="A86" s="41"/>
      <c r="B86" s="43" t="s">
        <v>872</v>
      </c>
      <c r="C86" s="43"/>
      <c r="D86" s="43"/>
      <c r="E86" s="43"/>
      <c r="F86" s="43"/>
      <c r="G86" s="43"/>
      <c r="H86" s="43"/>
      <c r="I86" s="43"/>
      <c r="J86" s="43"/>
      <c r="K86" s="43"/>
      <c r="L86" s="43"/>
      <c r="M86" s="43"/>
      <c r="N86" s="43"/>
    </row>
    <row r="87" spans="1:14" x14ac:dyDescent="0.25">
      <c r="A87" s="41"/>
      <c r="B87" s="40"/>
      <c r="C87" s="40"/>
      <c r="D87" s="40"/>
      <c r="E87" s="40"/>
      <c r="F87" s="40"/>
      <c r="G87" s="40"/>
      <c r="H87" s="40"/>
      <c r="I87" s="40"/>
      <c r="J87" s="40"/>
      <c r="K87" s="40"/>
      <c r="L87" s="40"/>
      <c r="M87" s="40"/>
      <c r="N87" s="40"/>
    </row>
    <row r="88" spans="1:14" x14ac:dyDescent="0.25">
      <c r="A88" s="41"/>
      <c r="B88" s="43"/>
      <c r="C88" s="43"/>
      <c r="D88" s="43"/>
      <c r="E88" s="43"/>
      <c r="F88" s="43"/>
      <c r="G88" s="43"/>
      <c r="H88" s="43"/>
      <c r="I88" s="43"/>
      <c r="J88" s="43"/>
      <c r="K88" s="43"/>
      <c r="L88" s="43"/>
      <c r="M88" s="43"/>
      <c r="N88" s="43"/>
    </row>
    <row r="89" spans="1:14" x14ac:dyDescent="0.25">
      <c r="A89" s="41"/>
      <c r="B89" s="40"/>
      <c r="C89" s="40"/>
      <c r="D89" s="40"/>
      <c r="E89" s="40"/>
      <c r="F89" s="40"/>
      <c r="G89" s="40"/>
      <c r="H89" s="40"/>
      <c r="I89" s="40"/>
      <c r="J89" s="40"/>
      <c r="K89" s="40"/>
      <c r="L89" s="40"/>
      <c r="M89" s="40"/>
      <c r="N89" s="40"/>
    </row>
    <row r="90" spans="1:14" x14ac:dyDescent="0.25">
      <c r="A90" s="41"/>
      <c r="B90" s="43" t="s">
        <v>873</v>
      </c>
      <c r="C90" s="43"/>
      <c r="D90" s="43"/>
      <c r="E90" s="43"/>
      <c r="F90" s="43"/>
      <c r="G90" s="43"/>
      <c r="H90" s="43"/>
      <c r="I90" s="43"/>
      <c r="J90" s="43"/>
      <c r="K90" s="43"/>
      <c r="L90" s="43"/>
      <c r="M90" s="43"/>
      <c r="N90" s="43"/>
    </row>
    <row r="91" spans="1:14" x14ac:dyDescent="0.25">
      <c r="A91" s="41"/>
      <c r="B91" s="40"/>
      <c r="C91" s="40"/>
      <c r="D91" s="40"/>
      <c r="E91" s="40"/>
      <c r="F91" s="40"/>
      <c r="G91" s="40"/>
      <c r="H91" s="40"/>
      <c r="I91" s="40"/>
      <c r="J91" s="40"/>
      <c r="K91" s="40"/>
      <c r="L91" s="40"/>
      <c r="M91" s="40"/>
      <c r="N91" s="40"/>
    </row>
    <row r="92" spans="1:14" x14ac:dyDescent="0.25">
      <c r="A92" s="41"/>
      <c r="B92" s="43"/>
      <c r="C92" s="43"/>
      <c r="D92" s="43"/>
      <c r="E92" s="43"/>
      <c r="F92" s="43"/>
      <c r="G92" s="43"/>
      <c r="H92" s="43"/>
      <c r="I92" s="43"/>
      <c r="J92" s="43"/>
      <c r="K92" s="43"/>
      <c r="L92" s="43"/>
      <c r="M92" s="43"/>
      <c r="N92" s="43"/>
    </row>
    <row r="93" spans="1:14" x14ac:dyDescent="0.25">
      <c r="A93" s="41"/>
      <c r="B93" s="40"/>
      <c r="C93" s="40"/>
      <c r="D93" s="40"/>
      <c r="E93" s="40"/>
      <c r="F93" s="40"/>
      <c r="G93" s="40"/>
      <c r="H93" s="40"/>
      <c r="I93" s="40"/>
      <c r="J93" s="40"/>
      <c r="K93" s="40"/>
      <c r="L93" s="40"/>
      <c r="M93" s="40"/>
      <c r="N93" s="40"/>
    </row>
    <row r="94" spans="1:14" x14ac:dyDescent="0.25">
      <c r="A94" s="41"/>
      <c r="B94" s="15" t="s">
        <v>804</v>
      </c>
      <c r="C94" s="13"/>
      <c r="D94" s="28">
        <v>2014</v>
      </c>
      <c r="E94" s="28"/>
      <c r="F94" s="28"/>
      <c r="G94" s="13"/>
      <c r="H94" s="28">
        <v>2013</v>
      </c>
      <c r="I94" s="28"/>
      <c r="J94" s="28"/>
      <c r="K94" s="13"/>
      <c r="L94" s="28">
        <v>2012</v>
      </c>
      <c r="M94" s="28"/>
      <c r="N94" s="28"/>
    </row>
    <row r="95" spans="1:14" x14ac:dyDescent="0.25">
      <c r="A95" s="41"/>
      <c r="B95" s="4"/>
      <c r="C95" s="13"/>
      <c r="D95" s="30"/>
      <c r="E95" s="30"/>
      <c r="F95" s="30"/>
      <c r="G95" s="13"/>
      <c r="H95" s="28"/>
      <c r="I95" s="28"/>
      <c r="J95" s="28"/>
      <c r="K95" s="13"/>
      <c r="L95" s="28"/>
      <c r="M95" s="28"/>
      <c r="N95" s="28"/>
    </row>
    <row r="96" spans="1:14" x14ac:dyDescent="0.25">
      <c r="A96" s="41"/>
      <c r="B96" s="17" t="s">
        <v>874</v>
      </c>
      <c r="C96" s="16"/>
      <c r="D96" s="81" t="s">
        <v>296</v>
      </c>
      <c r="E96" s="48">
        <v>13486</v>
      </c>
      <c r="F96" s="47"/>
      <c r="G96" s="17"/>
      <c r="H96" s="18"/>
      <c r="I96" s="48">
        <v>11473</v>
      </c>
      <c r="J96" s="18"/>
      <c r="K96" s="17"/>
      <c r="L96" s="18"/>
      <c r="M96" s="49" t="s">
        <v>875</v>
      </c>
      <c r="N96" s="47" t="s">
        <v>298</v>
      </c>
    </row>
    <row r="97" spans="1:14" ht="24.75" x14ac:dyDescent="0.25">
      <c r="A97" s="41"/>
      <c r="B97" s="17" t="s">
        <v>876</v>
      </c>
      <c r="C97" s="17"/>
      <c r="D97" s="18"/>
      <c r="E97" s="22"/>
      <c r="F97" s="18"/>
      <c r="G97" s="17"/>
      <c r="H97" s="18"/>
      <c r="I97" s="22"/>
      <c r="J97" s="18"/>
      <c r="K97" s="17"/>
      <c r="L97" s="18"/>
      <c r="M97" s="22"/>
      <c r="N97" s="18"/>
    </row>
    <row r="98" spans="1:14" x14ac:dyDescent="0.25">
      <c r="A98" s="41"/>
      <c r="B98" s="17" t="s">
        <v>877</v>
      </c>
      <c r="C98" s="16"/>
      <c r="D98" s="47"/>
      <c r="E98" s="49" t="s">
        <v>878</v>
      </c>
      <c r="F98" s="81" t="s">
        <v>298</v>
      </c>
      <c r="G98" s="17"/>
      <c r="H98" s="18"/>
      <c r="I98" s="49" t="s">
        <v>879</v>
      </c>
      <c r="J98" s="47" t="s">
        <v>298</v>
      </c>
      <c r="K98" s="17"/>
      <c r="L98" s="18"/>
      <c r="M98" s="49" t="s">
        <v>880</v>
      </c>
      <c r="N98" s="47" t="s">
        <v>298</v>
      </c>
    </row>
    <row r="99" spans="1:14" x14ac:dyDescent="0.25">
      <c r="A99" s="41"/>
      <c r="B99" s="17" t="s">
        <v>881</v>
      </c>
      <c r="C99" s="16"/>
      <c r="D99" s="47"/>
      <c r="E99" s="49" t="s">
        <v>882</v>
      </c>
      <c r="F99" s="81" t="s">
        <v>298</v>
      </c>
      <c r="G99" s="17"/>
      <c r="H99" s="18"/>
      <c r="I99" s="49" t="s">
        <v>506</v>
      </c>
      <c r="J99" s="47" t="s">
        <v>298</v>
      </c>
      <c r="K99" s="17"/>
      <c r="L99" s="18"/>
      <c r="M99" s="49" t="s">
        <v>883</v>
      </c>
      <c r="N99" s="47" t="s">
        <v>298</v>
      </c>
    </row>
    <row r="100" spans="1:14" x14ac:dyDescent="0.25">
      <c r="A100" s="41"/>
      <c r="B100" s="17" t="s">
        <v>884</v>
      </c>
      <c r="C100" s="16"/>
      <c r="D100" s="47"/>
      <c r="E100" s="49">
        <v>11</v>
      </c>
      <c r="F100" s="47"/>
      <c r="G100" s="17"/>
      <c r="H100" s="18"/>
      <c r="I100" s="49">
        <v>15</v>
      </c>
      <c r="J100" s="18"/>
      <c r="K100" s="17"/>
      <c r="L100" s="18"/>
      <c r="M100" s="49">
        <v>23</v>
      </c>
      <c r="N100" s="18"/>
    </row>
    <row r="101" spans="1:14" x14ac:dyDescent="0.25">
      <c r="A101" s="41"/>
      <c r="B101" s="17" t="s">
        <v>885</v>
      </c>
      <c r="C101" s="16"/>
      <c r="D101" s="47"/>
      <c r="E101" s="48">
        <v>1375</v>
      </c>
      <c r="F101" s="47"/>
      <c r="G101" s="17"/>
      <c r="H101" s="18"/>
      <c r="I101" s="48">
        <v>1366</v>
      </c>
      <c r="J101" s="18"/>
      <c r="K101" s="17"/>
      <c r="L101" s="18"/>
      <c r="M101" s="49" t="s">
        <v>886</v>
      </c>
      <c r="N101" s="47" t="s">
        <v>298</v>
      </c>
    </row>
    <row r="102" spans="1:14" x14ac:dyDescent="0.25">
      <c r="A102" s="41"/>
      <c r="B102" s="17" t="s">
        <v>887</v>
      </c>
      <c r="C102" s="16"/>
      <c r="D102" s="47"/>
      <c r="E102" s="49">
        <v>16</v>
      </c>
      <c r="F102" s="18"/>
      <c r="G102" s="17"/>
      <c r="H102" s="18"/>
      <c r="I102" s="49" t="s">
        <v>888</v>
      </c>
      <c r="J102" s="47" t="s">
        <v>298</v>
      </c>
      <c r="K102" s="17"/>
      <c r="L102" s="18"/>
      <c r="M102" s="49">
        <v>31</v>
      </c>
      <c r="N102" s="18"/>
    </row>
    <row r="103" spans="1:14" x14ac:dyDescent="0.25">
      <c r="A103" s="41"/>
      <c r="B103" s="17" t="s">
        <v>889</v>
      </c>
      <c r="C103" s="16"/>
      <c r="D103" s="47"/>
      <c r="E103" s="49">
        <v>-342</v>
      </c>
      <c r="F103" s="47"/>
      <c r="G103" s="17"/>
      <c r="H103" s="18"/>
      <c r="I103" s="49">
        <v>198</v>
      </c>
      <c r="J103" s="18"/>
      <c r="K103" s="17"/>
      <c r="L103" s="18"/>
      <c r="M103" s="49" t="s">
        <v>890</v>
      </c>
      <c r="N103" s="47" t="s">
        <v>298</v>
      </c>
    </row>
    <row r="104" spans="1:14" x14ac:dyDescent="0.25">
      <c r="A104" s="41"/>
      <c r="B104" s="17" t="s">
        <v>467</v>
      </c>
      <c r="C104" s="16"/>
      <c r="D104" s="81" t="s">
        <v>296</v>
      </c>
      <c r="E104" s="48">
        <v>13535</v>
      </c>
      <c r="F104" s="47"/>
      <c r="G104" s="17"/>
      <c r="H104" s="18"/>
      <c r="I104" s="48">
        <v>12081</v>
      </c>
      <c r="J104" s="18"/>
      <c r="K104" s="17"/>
      <c r="L104" s="18"/>
      <c r="M104" s="49" t="s">
        <v>806</v>
      </c>
      <c r="N104" s="47" t="s">
        <v>298</v>
      </c>
    </row>
    <row r="105" spans="1:14" x14ac:dyDescent="0.25">
      <c r="A105" s="41"/>
      <c r="B105" s="40"/>
      <c r="C105" s="40"/>
      <c r="D105" s="40"/>
      <c r="E105" s="40"/>
      <c r="F105" s="40"/>
      <c r="G105" s="40"/>
      <c r="H105" s="40"/>
      <c r="I105" s="40"/>
      <c r="J105" s="40"/>
      <c r="K105" s="40"/>
      <c r="L105" s="40"/>
      <c r="M105" s="40"/>
      <c r="N105" s="40"/>
    </row>
    <row r="106" spans="1:14" x14ac:dyDescent="0.25">
      <c r="A106" s="41"/>
      <c r="B106" s="43"/>
      <c r="C106" s="43"/>
      <c r="D106" s="43"/>
      <c r="E106" s="43"/>
      <c r="F106" s="43"/>
      <c r="G106" s="43"/>
      <c r="H106" s="43"/>
      <c r="I106" s="43"/>
      <c r="J106" s="43"/>
      <c r="K106" s="43"/>
      <c r="L106" s="43"/>
      <c r="M106" s="43"/>
      <c r="N106" s="43"/>
    </row>
    <row r="107" spans="1:14" x14ac:dyDescent="0.25">
      <c r="A107" s="41"/>
      <c r="B107" s="40"/>
      <c r="C107" s="40"/>
      <c r="D107" s="40"/>
      <c r="E107" s="40"/>
      <c r="F107" s="40"/>
      <c r="G107" s="40"/>
      <c r="H107" s="40"/>
      <c r="I107" s="40"/>
      <c r="J107" s="40"/>
      <c r="K107" s="40"/>
      <c r="L107" s="40"/>
      <c r="M107" s="40"/>
      <c r="N107" s="40"/>
    </row>
  </sheetData>
  <mergeCells count="81">
    <mergeCell ref="B92:N92"/>
    <mergeCell ref="B93:N93"/>
    <mergeCell ref="B105:N105"/>
    <mergeCell ref="B106:N106"/>
    <mergeCell ref="B107:N10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34:N34"/>
    <mergeCell ref="B35:N35"/>
    <mergeCell ref="B36:N36"/>
    <mergeCell ref="B37:N37"/>
    <mergeCell ref="B38:N38"/>
    <mergeCell ref="B67:N67"/>
    <mergeCell ref="B21:N21"/>
    <mergeCell ref="B22:N22"/>
    <mergeCell ref="B23:N23"/>
    <mergeCell ref="B24:N24"/>
    <mergeCell ref="B32:N32"/>
    <mergeCell ref="B33:N33"/>
    <mergeCell ref="B9:N9"/>
    <mergeCell ref="B10:N10"/>
    <mergeCell ref="B11:N11"/>
    <mergeCell ref="B18:N18"/>
    <mergeCell ref="B19:N19"/>
    <mergeCell ref="B20:N20"/>
    <mergeCell ref="A1:A2"/>
    <mergeCell ref="B1:N1"/>
    <mergeCell ref="B2:N2"/>
    <mergeCell ref="B3:N3"/>
    <mergeCell ref="A4:A107"/>
    <mergeCell ref="B4:N4"/>
    <mergeCell ref="B5:N5"/>
    <mergeCell ref="B6:N6"/>
    <mergeCell ref="B7:N7"/>
    <mergeCell ref="B8:N8"/>
    <mergeCell ref="D94:F94"/>
    <mergeCell ref="H94:J94"/>
    <mergeCell ref="L94:N94"/>
    <mergeCell ref="D95:F95"/>
    <mergeCell ref="H95:J95"/>
    <mergeCell ref="L95:N95"/>
    <mergeCell ref="D39:F39"/>
    <mergeCell ref="I39:K39"/>
    <mergeCell ref="D40:F40"/>
    <mergeCell ref="I40:K40"/>
    <mergeCell ref="D41:F41"/>
    <mergeCell ref="I41:K41"/>
    <mergeCell ref="D25:F25"/>
    <mergeCell ref="H25:J25"/>
    <mergeCell ref="L25:N25"/>
    <mergeCell ref="D26:F26"/>
    <mergeCell ref="H26:J26"/>
    <mergeCell ref="L26:N26"/>
    <mergeCell ref="D12:F12"/>
    <mergeCell ref="H12:J12"/>
    <mergeCell ref="L12:N12"/>
    <mergeCell ref="D13:F13"/>
    <mergeCell ref="H13:J13"/>
    <mergeCell ref="L13: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4.140625" customWidth="1"/>
    <col min="3" max="3" width="21.85546875" customWidth="1"/>
    <col min="4" max="4" width="4.5703125" customWidth="1"/>
    <col min="5" max="5" width="17.85546875" customWidth="1"/>
  </cols>
  <sheetData>
    <row r="1" spans="1:5" ht="15" customHeight="1" x14ac:dyDescent="0.25">
      <c r="A1" s="8" t="s">
        <v>891</v>
      </c>
      <c r="B1" s="8" t="s">
        <v>1</v>
      </c>
      <c r="C1" s="8"/>
      <c r="D1" s="8"/>
      <c r="E1" s="8"/>
    </row>
    <row r="2" spans="1:5" ht="15" customHeight="1" x14ac:dyDescent="0.25">
      <c r="A2" s="8"/>
      <c r="B2" s="8" t="s">
        <v>2</v>
      </c>
      <c r="C2" s="8"/>
      <c r="D2" s="8"/>
      <c r="E2" s="8"/>
    </row>
    <row r="3" spans="1:5" ht="30" x14ac:dyDescent="0.25">
      <c r="A3" s="3" t="s">
        <v>892</v>
      </c>
      <c r="B3" s="40"/>
      <c r="C3" s="40"/>
      <c r="D3" s="40"/>
      <c r="E3" s="40"/>
    </row>
    <row r="4" spans="1:5" ht="15" customHeight="1" x14ac:dyDescent="0.25">
      <c r="A4" s="41" t="s">
        <v>891</v>
      </c>
      <c r="B4" s="42" t="s">
        <v>893</v>
      </c>
      <c r="C4" s="42"/>
      <c r="D4" s="42"/>
      <c r="E4" s="42"/>
    </row>
    <row r="5" spans="1:5" x14ac:dyDescent="0.25">
      <c r="A5" s="41"/>
      <c r="B5" s="40"/>
      <c r="C5" s="40"/>
      <c r="D5" s="40"/>
      <c r="E5" s="40"/>
    </row>
    <row r="6" spans="1:5" x14ac:dyDescent="0.25">
      <c r="A6" s="41"/>
      <c r="B6" s="42"/>
      <c r="C6" s="42"/>
      <c r="D6" s="42"/>
      <c r="E6" s="42"/>
    </row>
    <row r="7" spans="1:5" x14ac:dyDescent="0.25">
      <c r="A7" s="41"/>
      <c r="B7" s="40"/>
      <c r="C7" s="40"/>
      <c r="D7" s="40"/>
      <c r="E7" s="40"/>
    </row>
    <row r="8" spans="1:5" x14ac:dyDescent="0.25">
      <c r="A8" s="41"/>
      <c r="B8" s="43" t="s">
        <v>894</v>
      </c>
      <c r="C8" s="43"/>
      <c r="D8" s="43"/>
      <c r="E8" s="43"/>
    </row>
    <row r="9" spans="1:5" x14ac:dyDescent="0.25">
      <c r="A9" s="41"/>
      <c r="B9" s="40"/>
      <c r="C9" s="40"/>
      <c r="D9" s="40"/>
      <c r="E9" s="40"/>
    </row>
    <row r="10" spans="1:5" x14ac:dyDescent="0.25">
      <c r="A10" s="41"/>
      <c r="B10" s="43" t="s">
        <v>434</v>
      </c>
      <c r="C10" s="43"/>
      <c r="D10" s="43"/>
      <c r="E10" s="43"/>
    </row>
    <row r="11" spans="1:5" x14ac:dyDescent="0.25">
      <c r="A11" s="41"/>
      <c r="B11" s="30"/>
      <c r="C11" s="30"/>
      <c r="D11" s="30"/>
      <c r="E11" s="30"/>
    </row>
    <row r="12" spans="1:5" x14ac:dyDescent="0.25">
      <c r="A12" s="41"/>
      <c r="B12" s="15" t="s">
        <v>320</v>
      </c>
      <c r="C12" s="13"/>
      <c r="D12" s="30"/>
      <c r="E12" s="30"/>
    </row>
    <row r="13" spans="1:5" x14ac:dyDescent="0.25">
      <c r="A13" s="41"/>
      <c r="B13" s="4"/>
      <c r="C13" s="13"/>
      <c r="D13" s="30"/>
      <c r="E13" s="30"/>
    </row>
    <row r="14" spans="1:5" x14ac:dyDescent="0.25">
      <c r="A14" s="41"/>
      <c r="B14" s="17">
        <v>2015</v>
      </c>
      <c r="C14" s="17"/>
      <c r="D14" s="47" t="s">
        <v>296</v>
      </c>
      <c r="E14" s="48">
        <v>622614</v>
      </c>
    </row>
    <row r="15" spans="1:5" x14ac:dyDescent="0.25">
      <c r="A15" s="41"/>
      <c r="B15" s="17">
        <v>2016</v>
      </c>
      <c r="C15" s="17"/>
      <c r="D15" s="18"/>
      <c r="E15" s="48">
        <v>118984</v>
      </c>
    </row>
    <row r="16" spans="1:5" x14ac:dyDescent="0.25">
      <c r="A16" s="41"/>
      <c r="B16" s="17">
        <v>2017</v>
      </c>
      <c r="C16" s="17"/>
      <c r="D16" s="18"/>
      <c r="E16" s="48">
        <v>46606</v>
      </c>
    </row>
    <row r="17" spans="1:5" x14ac:dyDescent="0.25">
      <c r="A17" s="41"/>
      <c r="B17" s="17">
        <v>2018</v>
      </c>
      <c r="C17" s="17"/>
      <c r="D17" s="18"/>
      <c r="E17" s="48">
        <v>18126</v>
      </c>
    </row>
    <row r="18" spans="1:5" x14ac:dyDescent="0.25">
      <c r="A18" s="41"/>
      <c r="B18" s="17">
        <v>2019</v>
      </c>
      <c r="C18" s="17"/>
      <c r="D18" s="18"/>
      <c r="E18" s="48">
        <v>10019</v>
      </c>
    </row>
    <row r="19" spans="1:5" x14ac:dyDescent="0.25">
      <c r="A19" s="41"/>
      <c r="B19" s="17" t="s">
        <v>798</v>
      </c>
      <c r="C19" s="17"/>
      <c r="D19" s="18"/>
      <c r="E19" s="48">
        <v>4105</v>
      </c>
    </row>
    <row r="20" spans="1:5" x14ac:dyDescent="0.25">
      <c r="A20" s="41"/>
      <c r="B20" s="4"/>
      <c r="C20" s="17"/>
      <c r="D20" s="47" t="s">
        <v>296</v>
      </c>
      <c r="E20" s="48">
        <v>820454</v>
      </c>
    </row>
    <row r="21" spans="1:5" x14ac:dyDescent="0.25">
      <c r="A21" s="41"/>
      <c r="B21" s="40"/>
      <c r="C21" s="40"/>
      <c r="D21" s="40"/>
      <c r="E21" s="40"/>
    </row>
    <row r="22" spans="1:5" x14ac:dyDescent="0.25">
      <c r="A22" s="41"/>
      <c r="B22" s="43"/>
      <c r="C22" s="43"/>
      <c r="D22" s="43"/>
      <c r="E22" s="43"/>
    </row>
    <row r="23" spans="1:5" x14ac:dyDescent="0.25">
      <c r="A23" s="41"/>
      <c r="B23" s="40"/>
      <c r="C23" s="40"/>
      <c r="D23" s="40"/>
      <c r="E23" s="40"/>
    </row>
    <row r="24" spans="1:5" ht="71.25" customHeight="1" x14ac:dyDescent="0.25">
      <c r="A24" s="41"/>
      <c r="B24" s="43" t="s">
        <v>895</v>
      </c>
      <c r="C24" s="43"/>
      <c r="D24" s="43"/>
      <c r="E24" s="43"/>
    </row>
    <row r="25" spans="1:5" x14ac:dyDescent="0.25">
      <c r="A25" s="41"/>
      <c r="B25" s="40"/>
      <c r="C25" s="40"/>
      <c r="D25" s="40"/>
      <c r="E25" s="40"/>
    </row>
    <row r="26" spans="1:5" x14ac:dyDescent="0.25">
      <c r="A26" s="41"/>
      <c r="B26" s="40"/>
      <c r="C26" s="40"/>
      <c r="D26" s="40"/>
      <c r="E26" s="40"/>
    </row>
    <row r="27" spans="1:5" ht="71.25" customHeight="1" x14ac:dyDescent="0.25">
      <c r="A27" s="41"/>
      <c r="B27" s="43" t="s">
        <v>896</v>
      </c>
      <c r="C27" s="43"/>
      <c r="D27" s="43"/>
      <c r="E27" s="43"/>
    </row>
    <row r="28" spans="1:5" x14ac:dyDescent="0.25">
      <c r="A28" s="41"/>
      <c r="B28" s="40"/>
      <c r="C28" s="40"/>
      <c r="D28" s="40"/>
      <c r="E28" s="40"/>
    </row>
  </sheetData>
  <mergeCells count="23">
    <mergeCell ref="B28:E28"/>
    <mergeCell ref="B22:E22"/>
    <mergeCell ref="B23:E23"/>
    <mergeCell ref="B24:E24"/>
    <mergeCell ref="B25:E25"/>
    <mergeCell ref="B26:E26"/>
    <mergeCell ref="B27:E27"/>
    <mergeCell ref="B7:E7"/>
    <mergeCell ref="B8:E8"/>
    <mergeCell ref="B9:E9"/>
    <mergeCell ref="B10:E10"/>
    <mergeCell ref="B11:E11"/>
    <mergeCell ref="B21:E21"/>
    <mergeCell ref="D12:E12"/>
    <mergeCell ref="D13:E13"/>
    <mergeCell ref="A1:A2"/>
    <mergeCell ref="B1:E1"/>
    <mergeCell ref="B2:E2"/>
    <mergeCell ref="B3:E3"/>
    <mergeCell ref="A4:A28"/>
    <mergeCell ref="B4:E4"/>
    <mergeCell ref="B5:E5"/>
    <mergeCell ref="B6:E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2" width="36.5703125" customWidth="1"/>
    <col min="3" max="3" width="22.5703125" customWidth="1"/>
    <col min="4" max="4" width="21.85546875" customWidth="1"/>
    <col min="5" max="5" width="22.5703125" customWidth="1"/>
    <col min="6" max="6" width="36.5703125" customWidth="1"/>
    <col min="7" max="7" width="22.5703125" customWidth="1"/>
    <col min="8" max="8" width="4.85546875" customWidth="1"/>
    <col min="9" max="9" width="26.7109375" customWidth="1"/>
    <col min="10" max="11" width="22.5703125" customWidth="1"/>
    <col min="12" max="12" width="31.85546875" customWidth="1"/>
    <col min="13" max="13" width="16.140625" customWidth="1"/>
  </cols>
  <sheetData>
    <row r="1" spans="1:13" ht="15" customHeight="1" x14ac:dyDescent="0.25">
      <c r="A1" s="8" t="s">
        <v>897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898</v>
      </c>
      <c r="B3" s="40"/>
      <c r="C3" s="40"/>
      <c r="D3" s="40"/>
      <c r="E3" s="40"/>
      <c r="F3" s="40"/>
      <c r="G3" s="40"/>
      <c r="H3" s="40"/>
      <c r="I3" s="40"/>
      <c r="J3" s="40"/>
      <c r="K3" s="40"/>
      <c r="L3" s="40"/>
      <c r="M3" s="40"/>
    </row>
    <row r="4" spans="1:13" ht="15" customHeight="1" x14ac:dyDescent="0.25">
      <c r="A4" s="41" t="s">
        <v>897</v>
      </c>
      <c r="B4" s="42" t="s">
        <v>899</v>
      </c>
      <c r="C4" s="42"/>
      <c r="D4" s="42"/>
      <c r="E4" s="42"/>
      <c r="F4" s="42"/>
      <c r="G4" s="42"/>
      <c r="H4" s="42"/>
      <c r="I4" s="42"/>
      <c r="J4" s="42"/>
      <c r="K4" s="42"/>
      <c r="L4" s="42"/>
      <c r="M4" s="42"/>
    </row>
    <row r="5" spans="1:13" x14ac:dyDescent="0.25">
      <c r="A5" s="41"/>
      <c r="B5" s="40"/>
      <c r="C5" s="40"/>
      <c r="D5" s="40"/>
      <c r="E5" s="40"/>
      <c r="F5" s="40"/>
      <c r="G5" s="40"/>
      <c r="H5" s="40"/>
      <c r="I5" s="40"/>
      <c r="J5" s="40"/>
      <c r="K5" s="40"/>
      <c r="L5" s="40"/>
      <c r="M5" s="40"/>
    </row>
    <row r="6" spans="1:13" x14ac:dyDescent="0.25">
      <c r="A6" s="41"/>
      <c r="B6" s="42"/>
      <c r="C6" s="42"/>
      <c r="D6" s="42"/>
      <c r="E6" s="42"/>
      <c r="F6" s="42"/>
      <c r="G6" s="42"/>
      <c r="H6" s="42"/>
      <c r="I6" s="42"/>
      <c r="J6" s="42"/>
      <c r="K6" s="42"/>
      <c r="L6" s="42"/>
      <c r="M6" s="42"/>
    </row>
    <row r="7" spans="1:13" x14ac:dyDescent="0.25">
      <c r="A7" s="41"/>
      <c r="B7" s="40"/>
      <c r="C7" s="40"/>
      <c r="D7" s="40"/>
      <c r="E7" s="40"/>
      <c r="F7" s="40"/>
      <c r="G7" s="40"/>
      <c r="H7" s="40"/>
      <c r="I7" s="40"/>
      <c r="J7" s="40"/>
      <c r="K7" s="40"/>
      <c r="L7" s="40"/>
      <c r="M7" s="40"/>
    </row>
    <row r="8" spans="1:13" x14ac:dyDescent="0.25">
      <c r="A8" s="41"/>
      <c r="B8" s="43" t="s">
        <v>900</v>
      </c>
      <c r="C8" s="43"/>
      <c r="D8" s="43"/>
      <c r="E8" s="43"/>
      <c r="F8" s="43"/>
      <c r="G8" s="43"/>
      <c r="H8" s="43"/>
      <c r="I8" s="43"/>
      <c r="J8" s="43"/>
      <c r="K8" s="43"/>
      <c r="L8" s="43"/>
      <c r="M8" s="43"/>
    </row>
    <row r="9" spans="1:13" x14ac:dyDescent="0.25">
      <c r="A9" s="41"/>
      <c r="B9" s="40"/>
      <c r="C9" s="40"/>
      <c r="D9" s="40"/>
      <c r="E9" s="40"/>
      <c r="F9" s="40"/>
      <c r="G9" s="40"/>
      <c r="H9" s="40"/>
      <c r="I9" s="40"/>
      <c r="J9" s="40"/>
      <c r="K9" s="40"/>
      <c r="L9" s="40"/>
      <c r="M9" s="40"/>
    </row>
    <row r="10" spans="1:13" x14ac:dyDescent="0.25">
      <c r="A10" s="41"/>
      <c r="B10" s="43"/>
      <c r="C10" s="43"/>
      <c r="D10" s="43"/>
      <c r="E10" s="43"/>
      <c r="F10" s="43"/>
      <c r="G10" s="43"/>
      <c r="H10" s="43"/>
      <c r="I10" s="43"/>
      <c r="J10" s="43"/>
      <c r="K10" s="43"/>
      <c r="L10" s="43"/>
      <c r="M10" s="43"/>
    </row>
    <row r="11" spans="1:13" x14ac:dyDescent="0.25">
      <c r="A11" s="41"/>
      <c r="B11" s="40"/>
      <c r="C11" s="40"/>
      <c r="D11" s="40"/>
      <c r="E11" s="40"/>
      <c r="F11" s="40"/>
      <c r="G11" s="40"/>
      <c r="H11" s="40"/>
      <c r="I11" s="40"/>
      <c r="J11" s="40"/>
      <c r="K11" s="40"/>
      <c r="L11" s="40"/>
      <c r="M11" s="40"/>
    </row>
    <row r="12" spans="1:13" x14ac:dyDescent="0.25">
      <c r="A12" s="41"/>
      <c r="B12" s="4"/>
      <c r="C12" s="28"/>
      <c r="D12" s="12"/>
      <c r="E12" s="28"/>
      <c r="F12" s="12"/>
      <c r="G12" s="28"/>
      <c r="H12" s="28">
        <v>2014</v>
      </c>
      <c r="I12" s="28"/>
      <c r="J12" s="28"/>
      <c r="K12" s="28" t="s">
        <v>904</v>
      </c>
      <c r="L12" s="28"/>
      <c r="M12" s="28"/>
    </row>
    <row r="13" spans="1:13" ht="15.75" thickBot="1" x14ac:dyDescent="0.3">
      <c r="A13" s="41"/>
      <c r="B13" s="17" t="s">
        <v>901</v>
      </c>
      <c r="C13" s="28"/>
      <c r="D13" s="13" t="s">
        <v>902</v>
      </c>
      <c r="E13" s="28"/>
      <c r="F13" s="13" t="s">
        <v>903</v>
      </c>
      <c r="G13" s="28"/>
      <c r="H13" s="53" t="s">
        <v>289</v>
      </c>
      <c r="I13" s="53"/>
      <c r="J13" s="28"/>
      <c r="K13" s="53"/>
      <c r="L13" s="53"/>
      <c r="M13" s="53"/>
    </row>
    <row r="14" spans="1:13" x14ac:dyDescent="0.25">
      <c r="A14" s="41"/>
      <c r="B14" s="4"/>
      <c r="C14" s="12"/>
      <c r="D14" s="13"/>
      <c r="E14" s="12"/>
      <c r="F14" s="13"/>
      <c r="G14" s="13"/>
      <c r="H14" s="54"/>
      <c r="I14" s="54"/>
      <c r="J14" s="13"/>
      <c r="K14" s="54"/>
      <c r="L14" s="54"/>
      <c r="M14" s="54"/>
    </row>
    <row r="15" spans="1:13" x14ac:dyDescent="0.25">
      <c r="A15" s="41"/>
      <c r="B15" s="17" t="s">
        <v>905</v>
      </c>
      <c r="C15" s="17"/>
      <c r="D15" s="84">
        <v>42033</v>
      </c>
      <c r="E15" s="4"/>
      <c r="F15" s="17" t="s">
        <v>906</v>
      </c>
      <c r="G15" s="17"/>
      <c r="H15" s="47" t="s">
        <v>296</v>
      </c>
      <c r="I15" s="85">
        <v>50000000</v>
      </c>
      <c r="J15" s="17"/>
      <c r="K15" s="50"/>
      <c r="L15" s="51" t="s">
        <v>907</v>
      </c>
      <c r="M15" s="51"/>
    </row>
    <row r="16" spans="1:13" x14ac:dyDescent="0.25">
      <c r="A16" s="41"/>
      <c r="B16" s="17" t="s">
        <v>905</v>
      </c>
      <c r="C16" s="17"/>
      <c r="D16" s="84">
        <v>42277</v>
      </c>
      <c r="E16" s="4"/>
      <c r="F16" s="17" t="s">
        <v>906</v>
      </c>
      <c r="G16" s="17"/>
      <c r="H16" s="18"/>
      <c r="I16" s="85">
        <v>20000000</v>
      </c>
      <c r="J16" s="17"/>
      <c r="K16" s="50"/>
      <c r="L16" s="51" t="s">
        <v>908</v>
      </c>
      <c r="M16" s="51"/>
    </row>
    <row r="17" spans="1:13" x14ac:dyDescent="0.25">
      <c r="A17" s="41"/>
      <c r="B17" s="77" t="s">
        <v>909</v>
      </c>
      <c r="C17" s="77"/>
      <c r="D17" s="88">
        <v>12442</v>
      </c>
      <c r="E17" s="89"/>
      <c r="F17" s="64" t="s">
        <v>910</v>
      </c>
      <c r="G17" s="77"/>
      <c r="H17" s="80"/>
      <c r="I17" s="90">
        <v>20620000</v>
      </c>
      <c r="J17" s="77"/>
      <c r="K17" s="91"/>
      <c r="L17" s="28" t="s">
        <v>912</v>
      </c>
      <c r="M17" s="28"/>
    </row>
    <row r="18" spans="1:13" x14ac:dyDescent="0.25">
      <c r="A18" s="41"/>
      <c r="B18" s="77"/>
      <c r="C18" s="77"/>
      <c r="D18" s="88"/>
      <c r="E18" s="89"/>
      <c r="F18" s="64" t="s">
        <v>911</v>
      </c>
      <c r="G18" s="77"/>
      <c r="H18" s="80"/>
      <c r="I18" s="90"/>
      <c r="J18" s="77"/>
      <c r="K18" s="91"/>
      <c r="L18" s="28"/>
      <c r="M18" s="28"/>
    </row>
    <row r="19" spans="1:13" x14ac:dyDescent="0.25">
      <c r="A19" s="41"/>
      <c r="B19" s="4"/>
      <c r="C19" s="4"/>
      <c r="D19" s="17"/>
      <c r="E19" s="4"/>
      <c r="F19" s="17"/>
      <c r="G19" s="17"/>
      <c r="H19" s="18"/>
      <c r="I19" s="86"/>
      <c r="J19" s="17"/>
      <c r="K19" s="18"/>
      <c r="L19" s="39"/>
      <c r="M19" s="39"/>
    </row>
    <row r="20" spans="1:13" x14ac:dyDescent="0.25">
      <c r="A20" s="41"/>
      <c r="B20" s="77" t="s">
        <v>909</v>
      </c>
      <c r="C20" s="77"/>
      <c r="D20" s="88">
        <v>13316</v>
      </c>
      <c r="E20" s="89"/>
      <c r="F20" s="64" t="s">
        <v>910</v>
      </c>
      <c r="G20" s="77"/>
      <c r="H20" s="80"/>
      <c r="I20" s="90">
        <v>25774000</v>
      </c>
      <c r="J20" s="77"/>
      <c r="K20" s="91"/>
      <c r="L20" s="28" t="s">
        <v>914</v>
      </c>
      <c r="M20" s="28"/>
    </row>
    <row r="21" spans="1:13" ht="15.75" thickBot="1" x14ac:dyDescent="0.3">
      <c r="A21" s="41"/>
      <c r="B21" s="77"/>
      <c r="C21" s="77"/>
      <c r="D21" s="88"/>
      <c r="E21" s="89"/>
      <c r="F21" s="64" t="s">
        <v>913</v>
      </c>
      <c r="G21" s="77"/>
      <c r="H21" s="80"/>
      <c r="I21" s="90"/>
      <c r="J21" s="77"/>
      <c r="K21" s="92"/>
      <c r="L21" s="53"/>
      <c r="M21" s="53"/>
    </row>
    <row r="22" spans="1:13" x14ac:dyDescent="0.25">
      <c r="A22" s="41"/>
      <c r="B22" s="77" t="s">
        <v>915</v>
      </c>
      <c r="C22" s="77"/>
      <c r="D22" s="77"/>
      <c r="E22" s="87"/>
      <c r="F22" s="87"/>
      <c r="G22" s="17"/>
      <c r="H22" s="47" t="s">
        <v>296</v>
      </c>
      <c r="I22" s="85">
        <v>116394000</v>
      </c>
      <c r="J22" s="17"/>
      <c r="K22" s="18"/>
      <c r="L22" s="93">
        <v>1.0500000000000001E-2</v>
      </c>
      <c r="M22" s="93"/>
    </row>
    <row r="23" spans="1:13" x14ac:dyDescent="0.25">
      <c r="A23" s="41"/>
      <c r="B23" s="40"/>
      <c r="C23" s="40"/>
      <c r="D23" s="40"/>
      <c r="E23" s="40"/>
      <c r="F23" s="40"/>
      <c r="G23" s="40"/>
      <c r="H23" s="40"/>
      <c r="I23" s="40"/>
      <c r="J23" s="40"/>
      <c r="K23" s="40"/>
      <c r="L23" s="40"/>
      <c r="M23" s="40"/>
    </row>
    <row r="24" spans="1:13" x14ac:dyDescent="0.25">
      <c r="A24" s="41"/>
      <c r="B24" s="43"/>
      <c r="C24" s="43"/>
      <c r="D24" s="43"/>
      <c r="E24" s="43"/>
      <c r="F24" s="43"/>
      <c r="G24" s="43"/>
      <c r="H24" s="43"/>
      <c r="I24" s="43"/>
      <c r="J24" s="43"/>
      <c r="K24" s="43"/>
      <c r="L24" s="43"/>
      <c r="M24" s="43"/>
    </row>
    <row r="25" spans="1:13" x14ac:dyDescent="0.25">
      <c r="A25" s="41"/>
      <c r="B25" s="40"/>
      <c r="C25" s="40"/>
      <c r="D25" s="40"/>
      <c r="E25" s="40"/>
      <c r="F25" s="40"/>
      <c r="G25" s="40"/>
      <c r="H25" s="40"/>
      <c r="I25" s="40"/>
      <c r="J25" s="40"/>
      <c r="K25" s="40"/>
      <c r="L25" s="40"/>
      <c r="M25" s="40"/>
    </row>
    <row r="26" spans="1:13" x14ac:dyDescent="0.25">
      <c r="A26" s="41"/>
      <c r="B26" s="4"/>
      <c r="C26" s="28"/>
      <c r="D26" s="12"/>
      <c r="E26" s="28"/>
      <c r="F26" s="12"/>
      <c r="G26" s="28"/>
      <c r="H26" s="28">
        <v>2013</v>
      </c>
      <c r="I26" s="28"/>
      <c r="J26" s="28"/>
      <c r="K26" s="28" t="s">
        <v>904</v>
      </c>
      <c r="L26" s="28"/>
      <c r="M26" s="28"/>
    </row>
    <row r="27" spans="1:13" ht="15.75" thickBot="1" x14ac:dyDescent="0.3">
      <c r="A27" s="41"/>
      <c r="B27" s="17" t="s">
        <v>916</v>
      </c>
      <c r="C27" s="28"/>
      <c r="D27" s="13" t="s">
        <v>902</v>
      </c>
      <c r="E27" s="28"/>
      <c r="F27" s="13" t="s">
        <v>903</v>
      </c>
      <c r="G27" s="28"/>
      <c r="H27" s="53" t="s">
        <v>289</v>
      </c>
      <c r="I27" s="53"/>
      <c r="J27" s="28"/>
      <c r="K27" s="53"/>
      <c r="L27" s="53"/>
      <c r="M27" s="53"/>
    </row>
    <row r="28" spans="1:13" x14ac:dyDescent="0.25">
      <c r="A28" s="41"/>
      <c r="B28" s="4"/>
      <c r="C28" s="12"/>
      <c r="D28" s="13"/>
      <c r="E28" s="12"/>
      <c r="F28" s="13"/>
      <c r="G28" s="13"/>
      <c r="H28" s="54"/>
      <c r="I28" s="54"/>
      <c r="J28" s="13"/>
      <c r="K28" s="54"/>
      <c r="L28" s="54"/>
      <c r="M28" s="54"/>
    </row>
    <row r="29" spans="1:13" x14ac:dyDescent="0.25">
      <c r="A29" s="41"/>
      <c r="B29" s="89" t="s">
        <v>909</v>
      </c>
      <c r="C29" s="89"/>
      <c r="D29" s="97">
        <v>12442</v>
      </c>
      <c r="E29" s="89"/>
      <c r="F29" s="64" t="s">
        <v>917</v>
      </c>
      <c r="G29" s="89"/>
      <c r="H29" s="98" t="s">
        <v>296</v>
      </c>
      <c r="I29" s="90">
        <v>20620000</v>
      </c>
      <c r="J29" s="89"/>
      <c r="K29" s="99"/>
      <c r="L29" s="32" t="s">
        <v>919</v>
      </c>
      <c r="M29" s="32"/>
    </row>
    <row r="30" spans="1:13" x14ac:dyDescent="0.25">
      <c r="A30" s="41"/>
      <c r="B30" s="89"/>
      <c r="C30" s="89"/>
      <c r="D30" s="97"/>
      <c r="E30" s="89"/>
      <c r="F30" s="64" t="s">
        <v>918</v>
      </c>
      <c r="G30" s="89"/>
      <c r="H30" s="98"/>
      <c r="I30" s="90"/>
      <c r="J30" s="89"/>
      <c r="K30" s="99"/>
      <c r="L30" s="32"/>
      <c r="M30" s="32"/>
    </row>
    <row r="31" spans="1:13" x14ac:dyDescent="0.25">
      <c r="A31" s="41"/>
      <c r="B31" s="2"/>
      <c r="C31" s="2"/>
      <c r="D31" s="64"/>
      <c r="E31" s="2"/>
      <c r="F31" s="64"/>
      <c r="G31" s="64"/>
      <c r="H31" s="94"/>
      <c r="I31" s="86"/>
      <c r="J31" s="64"/>
      <c r="K31" s="94"/>
      <c r="L31" s="86"/>
      <c r="M31" s="94"/>
    </row>
    <row r="32" spans="1:13" x14ac:dyDescent="0.25">
      <c r="A32" s="41"/>
      <c r="B32" s="89" t="s">
        <v>909</v>
      </c>
      <c r="C32" s="89"/>
      <c r="D32" s="97">
        <v>13316</v>
      </c>
      <c r="E32" s="89"/>
      <c r="F32" s="64" t="s">
        <v>910</v>
      </c>
      <c r="G32" s="89"/>
      <c r="H32" s="100"/>
      <c r="I32" s="90">
        <v>25774000</v>
      </c>
      <c r="J32" s="89"/>
      <c r="K32" s="99"/>
      <c r="L32" s="32" t="s">
        <v>920</v>
      </c>
      <c r="M32" s="32"/>
    </row>
    <row r="33" spans="1:13" ht="15.75" thickBot="1" x14ac:dyDescent="0.3">
      <c r="A33" s="41"/>
      <c r="B33" s="89"/>
      <c r="C33" s="89"/>
      <c r="D33" s="97"/>
      <c r="E33" s="89"/>
      <c r="F33" s="64" t="s">
        <v>913</v>
      </c>
      <c r="G33" s="89"/>
      <c r="H33" s="100"/>
      <c r="I33" s="90"/>
      <c r="J33" s="89"/>
      <c r="K33" s="101"/>
      <c r="L33" s="34"/>
      <c r="M33" s="34"/>
    </row>
    <row r="34" spans="1:13" x14ac:dyDescent="0.25">
      <c r="A34" s="41"/>
      <c r="B34" s="89" t="s">
        <v>921</v>
      </c>
      <c r="C34" s="89"/>
      <c r="D34" s="89"/>
      <c r="E34" s="87"/>
      <c r="F34" s="87"/>
      <c r="G34" s="64"/>
      <c r="H34" s="95" t="s">
        <v>296</v>
      </c>
      <c r="I34" s="85">
        <v>46394000</v>
      </c>
      <c r="J34" s="64"/>
      <c r="K34" s="94"/>
      <c r="L34" s="96">
        <v>2.2200000000000002</v>
      </c>
      <c r="M34" s="95" t="s">
        <v>439</v>
      </c>
    </row>
    <row r="35" spans="1:13" x14ac:dyDescent="0.25">
      <c r="A35" s="41"/>
      <c r="B35" s="40"/>
      <c r="C35" s="40"/>
      <c r="D35" s="40"/>
      <c r="E35" s="40"/>
      <c r="F35" s="40"/>
      <c r="G35" s="40"/>
      <c r="H35" s="40"/>
      <c r="I35" s="40"/>
      <c r="J35" s="40"/>
      <c r="K35" s="40"/>
      <c r="L35" s="40"/>
      <c r="M35" s="40"/>
    </row>
    <row r="36" spans="1:13" x14ac:dyDescent="0.25">
      <c r="A36" s="41"/>
      <c r="B36" s="43" t="s">
        <v>922</v>
      </c>
      <c r="C36" s="43"/>
      <c r="D36" s="43"/>
      <c r="E36" s="43"/>
      <c r="F36" s="43"/>
      <c r="G36" s="43"/>
      <c r="H36" s="43"/>
      <c r="I36" s="43"/>
      <c r="J36" s="43"/>
      <c r="K36" s="43"/>
      <c r="L36" s="43"/>
      <c r="M36" s="43"/>
    </row>
    <row r="37" spans="1:13" x14ac:dyDescent="0.25">
      <c r="A37" s="41"/>
      <c r="B37" s="40"/>
      <c r="C37" s="40"/>
      <c r="D37" s="40"/>
      <c r="E37" s="40"/>
      <c r="F37" s="40"/>
      <c r="G37" s="40"/>
      <c r="H37" s="40"/>
      <c r="I37" s="40"/>
      <c r="J37" s="40"/>
      <c r="K37" s="40"/>
      <c r="L37" s="40"/>
      <c r="M37" s="40"/>
    </row>
    <row r="38" spans="1:13" x14ac:dyDescent="0.25">
      <c r="A38" s="41"/>
      <c r="B38" s="43"/>
      <c r="C38" s="43"/>
      <c r="D38" s="43"/>
      <c r="E38" s="43"/>
      <c r="F38" s="43"/>
      <c r="G38" s="43"/>
      <c r="H38" s="43"/>
      <c r="I38" s="43"/>
      <c r="J38" s="43"/>
      <c r="K38" s="43"/>
      <c r="L38" s="43"/>
      <c r="M38" s="43"/>
    </row>
    <row r="39" spans="1:13" x14ac:dyDescent="0.25">
      <c r="A39" s="41"/>
      <c r="B39" s="40"/>
      <c r="C39" s="40"/>
      <c r="D39" s="40"/>
      <c r="E39" s="40"/>
      <c r="F39" s="40"/>
      <c r="G39" s="40"/>
      <c r="H39" s="40"/>
      <c r="I39" s="40"/>
      <c r="J39" s="40"/>
      <c r="K39" s="40"/>
      <c r="L39" s="40"/>
      <c r="M39" s="40"/>
    </row>
    <row r="40" spans="1:13" ht="42.75" customHeight="1" x14ac:dyDescent="0.25">
      <c r="A40" s="41"/>
      <c r="B40" s="43" t="s">
        <v>923</v>
      </c>
      <c r="C40" s="43"/>
      <c r="D40" s="43"/>
      <c r="E40" s="43"/>
      <c r="F40" s="43"/>
      <c r="G40" s="43"/>
      <c r="H40" s="43"/>
      <c r="I40" s="43"/>
      <c r="J40" s="43"/>
      <c r="K40" s="43"/>
      <c r="L40" s="43"/>
      <c r="M40" s="43"/>
    </row>
    <row r="41" spans="1:13" x14ac:dyDescent="0.25">
      <c r="A41" s="41"/>
      <c r="B41" s="40"/>
      <c r="C41" s="40"/>
      <c r="D41" s="40"/>
      <c r="E41" s="40"/>
      <c r="F41" s="40"/>
      <c r="G41" s="40"/>
      <c r="H41" s="40"/>
      <c r="I41" s="40"/>
      <c r="J41" s="40"/>
      <c r="K41" s="40"/>
      <c r="L41" s="40"/>
      <c r="M41" s="40"/>
    </row>
    <row r="42" spans="1:13" x14ac:dyDescent="0.25">
      <c r="A42" s="41"/>
      <c r="B42" s="43"/>
      <c r="C42" s="43"/>
      <c r="D42" s="43"/>
      <c r="E42" s="43"/>
      <c r="F42" s="43"/>
      <c r="G42" s="43"/>
      <c r="H42" s="43"/>
      <c r="I42" s="43"/>
      <c r="J42" s="43"/>
      <c r="K42" s="43"/>
      <c r="L42" s="43"/>
      <c r="M42" s="43"/>
    </row>
    <row r="43" spans="1:13" x14ac:dyDescent="0.25">
      <c r="A43" s="41"/>
      <c r="B43" s="40"/>
      <c r="C43" s="40"/>
      <c r="D43" s="40"/>
      <c r="E43" s="40"/>
      <c r="F43" s="40"/>
      <c r="G43" s="40"/>
      <c r="H43" s="40"/>
      <c r="I43" s="40"/>
      <c r="J43" s="40"/>
      <c r="K43" s="40"/>
      <c r="L43" s="40"/>
      <c r="M43" s="40"/>
    </row>
    <row r="44" spans="1:13" ht="28.5" customHeight="1" x14ac:dyDescent="0.25">
      <c r="A44" s="41"/>
      <c r="B44" s="43" t="s">
        <v>924</v>
      </c>
      <c r="C44" s="43"/>
      <c r="D44" s="43"/>
      <c r="E44" s="43"/>
      <c r="F44" s="43"/>
      <c r="G44" s="43"/>
      <c r="H44" s="43"/>
      <c r="I44" s="43"/>
      <c r="J44" s="43"/>
      <c r="K44" s="43"/>
      <c r="L44" s="43"/>
      <c r="M44" s="43"/>
    </row>
    <row r="45" spans="1:13" x14ac:dyDescent="0.25">
      <c r="A45" s="41"/>
      <c r="B45" s="40"/>
      <c r="C45" s="40"/>
      <c r="D45" s="40"/>
      <c r="E45" s="40"/>
      <c r="F45" s="40"/>
      <c r="G45" s="40"/>
      <c r="H45" s="40"/>
      <c r="I45" s="40"/>
      <c r="J45" s="40"/>
      <c r="K45" s="40"/>
      <c r="L45" s="40"/>
      <c r="M45" s="40"/>
    </row>
    <row r="46" spans="1:13" x14ac:dyDescent="0.25">
      <c r="A46" s="41"/>
      <c r="B46" s="43"/>
      <c r="C46" s="43"/>
      <c r="D46" s="43"/>
      <c r="E46" s="43"/>
      <c r="F46" s="43"/>
      <c r="G46" s="43"/>
      <c r="H46" s="43"/>
      <c r="I46" s="43"/>
      <c r="J46" s="43"/>
      <c r="K46" s="43"/>
      <c r="L46" s="43"/>
      <c r="M46" s="43"/>
    </row>
    <row r="47" spans="1:13" x14ac:dyDescent="0.25">
      <c r="A47" s="41"/>
      <c r="B47" s="40"/>
      <c r="C47" s="40"/>
      <c r="D47" s="40"/>
      <c r="E47" s="40"/>
      <c r="F47" s="40"/>
      <c r="G47" s="40"/>
      <c r="H47" s="40"/>
      <c r="I47" s="40"/>
      <c r="J47" s="40"/>
      <c r="K47" s="40"/>
      <c r="L47" s="40"/>
      <c r="M47" s="40"/>
    </row>
    <row r="48" spans="1:13" ht="28.5" customHeight="1" x14ac:dyDescent="0.25">
      <c r="A48" s="41"/>
      <c r="B48" s="43" t="s">
        <v>925</v>
      </c>
      <c r="C48" s="43"/>
      <c r="D48" s="43"/>
      <c r="E48" s="43"/>
      <c r="F48" s="43"/>
      <c r="G48" s="43"/>
      <c r="H48" s="43"/>
      <c r="I48" s="43"/>
      <c r="J48" s="43"/>
      <c r="K48" s="43"/>
      <c r="L48" s="43"/>
      <c r="M48" s="43"/>
    </row>
    <row r="49" spans="1:13" x14ac:dyDescent="0.25">
      <c r="A49" s="41"/>
      <c r="B49" s="40"/>
      <c r="C49" s="40"/>
      <c r="D49" s="40"/>
      <c r="E49" s="40"/>
      <c r="F49" s="40"/>
      <c r="G49" s="40"/>
      <c r="H49" s="40"/>
      <c r="I49" s="40"/>
      <c r="J49" s="40"/>
      <c r="K49" s="40"/>
      <c r="L49" s="40"/>
      <c r="M49" s="40"/>
    </row>
    <row r="50" spans="1:13" x14ac:dyDescent="0.25">
      <c r="A50" s="41"/>
      <c r="B50" s="43"/>
      <c r="C50" s="43"/>
      <c r="D50" s="43"/>
      <c r="E50" s="43"/>
      <c r="F50" s="43"/>
      <c r="G50" s="43"/>
      <c r="H50" s="43"/>
      <c r="I50" s="43"/>
      <c r="J50" s="43"/>
      <c r="K50" s="43"/>
      <c r="L50" s="43"/>
      <c r="M50" s="43"/>
    </row>
    <row r="51" spans="1:13" x14ac:dyDescent="0.25">
      <c r="A51" s="41"/>
      <c r="B51" s="40"/>
      <c r="C51" s="40"/>
      <c r="D51" s="40"/>
      <c r="E51" s="40"/>
      <c r="F51" s="40"/>
      <c r="G51" s="40"/>
      <c r="H51" s="40"/>
      <c r="I51" s="40"/>
      <c r="J51" s="40"/>
      <c r="K51" s="40"/>
      <c r="L51" s="40"/>
      <c r="M51" s="40"/>
    </row>
    <row r="52" spans="1:13" ht="28.5" customHeight="1" x14ac:dyDescent="0.25">
      <c r="A52" s="41"/>
      <c r="B52" s="43" t="s">
        <v>926</v>
      </c>
      <c r="C52" s="43"/>
      <c r="D52" s="43"/>
      <c r="E52" s="43"/>
      <c r="F52" s="43"/>
      <c r="G52" s="43"/>
      <c r="H52" s="43"/>
      <c r="I52" s="43"/>
      <c r="J52" s="43"/>
      <c r="K52" s="43"/>
      <c r="L52" s="43"/>
      <c r="M52" s="43"/>
    </row>
    <row r="53" spans="1:13" x14ac:dyDescent="0.25">
      <c r="A53" s="41"/>
      <c r="B53" s="40"/>
      <c r="C53" s="40"/>
      <c r="D53" s="40"/>
      <c r="E53" s="40"/>
      <c r="F53" s="40"/>
      <c r="G53" s="40"/>
      <c r="H53" s="40"/>
      <c r="I53" s="40"/>
      <c r="J53" s="40"/>
      <c r="K53" s="40"/>
      <c r="L53" s="40"/>
      <c r="M53" s="40"/>
    </row>
    <row r="54" spans="1:13" x14ac:dyDescent="0.25">
      <c r="A54" s="41"/>
      <c r="B54" s="43"/>
      <c r="C54" s="43"/>
      <c r="D54" s="43"/>
      <c r="E54" s="43"/>
      <c r="F54" s="43"/>
      <c r="G54" s="43"/>
      <c r="H54" s="43"/>
      <c r="I54" s="43"/>
      <c r="J54" s="43"/>
      <c r="K54" s="43"/>
      <c r="L54" s="43"/>
      <c r="M54" s="43"/>
    </row>
    <row r="55" spans="1:13" x14ac:dyDescent="0.25">
      <c r="A55" s="41"/>
      <c r="B55" s="40"/>
      <c r="C55" s="40"/>
      <c r="D55" s="40"/>
      <c r="E55" s="40"/>
      <c r="F55" s="40"/>
      <c r="G55" s="40"/>
      <c r="H55" s="40"/>
      <c r="I55" s="40"/>
      <c r="J55" s="40"/>
      <c r="K55" s="40"/>
      <c r="L55" s="40"/>
      <c r="M55" s="40"/>
    </row>
    <row r="56" spans="1:13" x14ac:dyDescent="0.25">
      <c r="A56" s="41"/>
      <c r="B56" s="43" t="s">
        <v>927</v>
      </c>
      <c r="C56" s="43"/>
      <c r="D56" s="43"/>
      <c r="E56" s="43"/>
      <c r="F56" s="43"/>
      <c r="G56" s="43"/>
      <c r="H56" s="43"/>
      <c r="I56" s="43"/>
      <c r="J56" s="43"/>
      <c r="K56" s="43"/>
      <c r="L56" s="43"/>
      <c r="M56" s="43"/>
    </row>
    <row r="57" spans="1:13" x14ac:dyDescent="0.25">
      <c r="A57" s="41"/>
      <c r="B57" s="40"/>
      <c r="C57" s="40"/>
      <c r="D57" s="40"/>
      <c r="E57" s="40"/>
      <c r="F57" s="40"/>
      <c r="G57" s="40"/>
      <c r="H57" s="40"/>
      <c r="I57" s="40"/>
      <c r="J57" s="40"/>
      <c r="K57" s="40"/>
      <c r="L57" s="40"/>
      <c r="M57" s="40"/>
    </row>
    <row r="58" spans="1:13" x14ac:dyDescent="0.25">
      <c r="A58" s="41"/>
      <c r="B58" s="43"/>
      <c r="C58" s="43"/>
      <c r="D58" s="43"/>
      <c r="E58" s="43"/>
      <c r="F58" s="43"/>
      <c r="G58" s="43"/>
      <c r="H58" s="43"/>
      <c r="I58" s="43"/>
      <c r="J58" s="43"/>
      <c r="K58" s="43"/>
      <c r="L58" s="43"/>
      <c r="M58" s="43"/>
    </row>
    <row r="59" spans="1:13" x14ac:dyDescent="0.25">
      <c r="A59" s="41"/>
      <c r="B59" s="40"/>
      <c r="C59" s="40"/>
      <c r="D59" s="40"/>
      <c r="E59" s="40"/>
      <c r="F59" s="40"/>
      <c r="G59" s="40"/>
      <c r="H59" s="40"/>
      <c r="I59" s="40"/>
      <c r="J59" s="40"/>
      <c r="K59" s="40"/>
      <c r="L59" s="40"/>
      <c r="M59" s="40"/>
    </row>
    <row r="60" spans="1:13" ht="28.5" customHeight="1" x14ac:dyDescent="0.25">
      <c r="A60" s="41"/>
      <c r="B60" s="43" t="s">
        <v>928</v>
      </c>
      <c r="C60" s="43"/>
      <c r="D60" s="43"/>
      <c r="E60" s="43"/>
      <c r="F60" s="43"/>
      <c r="G60" s="43"/>
      <c r="H60" s="43"/>
      <c r="I60" s="43"/>
      <c r="J60" s="43"/>
      <c r="K60" s="43"/>
      <c r="L60" s="43"/>
      <c r="M60" s="43"/>
    </row>
    <row r="61" spans="1:13" x14ac:dyDescent="0.25">
      <c r="A61" s="41"/>
      <c r="B61" s="40"/>
      <c r="C61" s="40"/>
      <c r="D61" s="40"/>
      <c r="E61" s="40"/>
      <c r="F61" s="40"/>
      <c r="G61" s="40"/>
      <c r="H61" s="40"/>
      <c r="I61" s="40"/>
      <c r="J61" s="40"/>
      <c r="K61" s="40"/>
      <c r="L61" s="40"/>
      <c r="M61" s="40"/>
    </row>
  </sheetData>
  <mergeCells count="107">
    <mergeCell ref="B61:M61"/>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11:M11"/>
    <mergeCell ref="B23:M23"/>
    <mergeCell ref="B24:M24"/>
    <mergeCell ref="B25:M25"/>
    <mergeCell ref="B35:M35"/>
    <mergeCell ref="B36:M36"/>
    <mergeCell ref="B5:M5"/>
    <mergeCell ref="B6:M6"/>
    <mergeCell ref="B7:M7"/>
    <mergeCell ref="B8:M8"/>
    <mergeCell ref="B9:M9"/>
    <mergeCell ref="B10:M10"/>
    <mergeCell ref="J32:J33"/>
    <mergeCell ref="K32:K33"/>
    <mergeCell ref="L32:M33"/>
    <mergeCell ref="B34:D34"/>
    <mergeCell ref="A1:A2"/>
    <mergeCell ref="B1:M1"/>
    <mergeCell ref="B2:M2"/>
    <mergeCell ref="B3:M3"/>
    <mergeCell ref="A4:A61"/>
    <mergeCell ref="B4:M4"/>
    <mergeCell ref="J29:J30"/>
    <mergeCell ref="K29:K30"/>
    <mergeCell ref="L29:M30"/>
    <mergeCell ref="B32:B33"/>
    <mergeCell ref="C32:C33"/>
    <mergeCell ref="D32:D33"/>
    <mergeCell ref="E32:E33"/>
    <mergeCell ref="G32:G33"/>
    <mergeCell ref="H32:H33"/>
    <mergeCell ref="I32:I33"/>
    <mergeCell ref="K26:M27"/>
    <mergeCell ref="H28:I28"/>
    <mergeCell ref="K28:M28"/>
    <mergeCell ref="B29:B30"/>
    <mergeCell ref="C29:C30"/>
    <mergeCell ref="D29:D30"/>
    <mergeCell ref="E29:E30"/>
    <mergeCell ref="G29:G30"/>
    <mergeCell ref="H29:H30"/>
    <mergeCell ref="I29:I30"/>
    <mergeCell ref="C26:C27"/>
    <mergeCell ref="E26:E27"/>
    <mergeCell ref="G26:G27"/>
    <mergeCell ref="H26:I26"/>
    <mergeCell ref="H27:I27"/>
    <mergeCell ref="J26:J27"/>
    <mergeCell ref="I20:I21"/>
    <mergeCell ref="J20:J21"/>
    <mergeCell ref="K20:K21"/>
    <mergeCell ref="L20:M21"/>
    <mergeCell ref="B22:D22"/>
    <mergeCell ref="L22:M22"/>
    <mergeCell ref="B20:B21"/>
    <mergeCell ref="C20:C21"/>
    <mergeCell ref="D20:D21"/>
    <mergeCell ref="E20:E21"/>
    <mergeCell ref="G20:G21"/>
    <mergeCell ref="H20:H21"/>
    <mergeCell ref="H17:H18"/>
    <mergeCell ref="I17:I18"/>
    <mergeCell ref="J17:J18"/>
    <mergeCell ref="K17:K18"/>
    <mergeCell ref="L17:M18"/>
    <mergeCell ref="L19:M19"/>
    <mergeCell ref="K12:M13"/>
    <mergeCell ref="H14:I14"/>
    <mergeCell ref="K14:M14"/>
    <mergeCell ref="L15:M15"/>
    <mergeCell ref="L16:M16"/>
    <mergeCell ref="B17:B18"/>
    <mergeCell ref="C17:C18"/>
    <mergeCell ref="D17:D18"/>
    <mergeCell ref="E17:E18"/>
    <mergeCell ref="G17:G18"/>
    <mergeCell ref="C12:C13"/>
    <mergeCell ref="E12:E13"/>
    <mergeCell ref="G12:G13"/>
    <mergeCell ref="H12:I12"/>
    <mergeCell ref="H13:I13"/>
    <mergeCell ref="J12: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16.140625" bestFit="1" customWidth="1"/>
    <col min="2" max="2" width="36.5703125" customWidth="1"/>
    <col min="3" max="3" width="24.7109375" customWidth="1"/>
    <col min="4" max="4" width="5.28515625" customWidth="1"/>
    <col min="5" max="5" width="14.5703125" customWidth="1"/>
  </cols>
  <sheetData>
    <row r="1" spans="1:5" ht="15" customHeight="1" x14ac:dyDescent="0.25">
      <c r="A1" s="8" t="s">
        <v>929</v>
      </c>
      <c r="B1" s="8" t="s">
        <v>1</v>
      </c>
      <c r="C1" s="8"/>
      <c r="D1" s="8"/>
      <c r="E1" s="8"/>
    </row>
    <row r="2" spans="1:5" ht="15" customHeight="1" x14ac:dyDescent="0.25">
      <c r="A2" s="8"/>
      <c r="B2" s="8" t="s">
        <v>2</v>
      </c>
      <c r="C2" s="8"/>
      <c r="D2" s="8"/>
      <c r="E2" s="8"/>
    </row>
    <row r="3" spans="1:5" x14ac:dyDescent="0.25">
      <c r="A3" s="3" t="s">
        <v>930</v>
      </c>
      <c r="B3" s="40"/>
      <c r="C3" s="40"/>
      <c r="D3" s="40"/>
      <c r="E3" s="40"/>
    </row>
    <row r="4" spans="1:5" ht="15" customHeight="1" x14ac:dyDescent="0.25">
      <c r="A4" s="41" t="s">
        <v>929</v>
      </c>
      <c r="B4" s="42" t="s">
        <v>931</v>
      </c>
      <c r="C4" s="42"/>
      <c r="D4" s="42"/>
      <c r="E4" s="42"/>
    </row>
    <row r="5" spans="1:5" x14ac:dyDescent="0.25">
      <c r="A5" s="41"/>
      <c r="B5" s="40"/>
      <c r="C5" s="40"/>
      <c r="D5" s="40"/>
      <c r="E5" s="40"/>
    </row>
    <row r="6" spans="1:5" x14ac:dyDescent="0.25">
      <c r="A6" s="41"/>
      <c r="B6" s="43"/>
      <c r="C6" s="43"/>
      <c r="D6" s="43"/>
      <c r="E6" s="43"/>
    </row>
    <row r="7" spans="1:5" x14ac:dyDescent="0.25">
      <c r="A7" s="41"/>
      <c r="B7" s="40"/>
      <c r="C7" s="40"/>
      <c r="D7" s="40"/>
      <c r="E7" s="40"/>
    </row>
    <row r="8" spans="1:5" ht="57" customHeight="1" x14ac:dyDescent="0.25">
      <c r="A8" s="41"/>
      <c r="B8" s="43" t="s">
        <v>932</v>
      </c>
      <c r="C8" s="43"/>
      <c r="D8" s="43"/>
      <c r="E8" s="43"/>
    </row>
    <row r="9" spans="1:5" x14ac:dyDescent="0.25">
      <c r="A9" s="41"/>
      <c r="B9" s="40"/>
      <c r="C9" s="40"/>
      <c r="D9" s="40"/>
      <c r="E9" s="40"/>
    </row>
    <row r="10" spans="1:5" x14ac:dyDescent="0.25">
      <c r="A10" s="41"/>
      <c r="B10" s="43"/>
      <c r="C10" s="43"/>
      <c r="D10" s="43"/>
      <c r="E10" s="43"/>
    </row>
    <row r="11" spans="1:5" x14ac:dyDescent="0.25">
      <c r="A11" s="41"/>
      <c r="B11" s="40"/>
      <c r="C11" s="40"/>
      <c r="D11" s="40"/>
      <c r="E11" s="40"/>
    </row>
    <row r="12" spans="1:5" ht="28.5" customHeight="1" x14ac:dyDescent="0.25">
      <c r="A12" s="41"/>
      <c r="B12" s="43" t="s">
        <v>933</v>
      </c>
      <c r="C12" s="43"/>
      <c r="D12" s="43"/>
      <c r="E12" s="43"/>
    </row>
    <row r="13" spans="1:5" x14ac:dyDescent="0.25">
      <c r="A13" s="41"/>
      <c r="B13" s="40"/>
      <c r="C13" s="40"/>
      <c r="D13" s="40"/>
      <c r="E13" s="40"/>
    </row>
    <row r="14" spans="1:5" x14ac:dyDescent="0.25">
      <c r="A14" s="41"/>
      <c r="B14" s="43"/>
      <c r="C14" s="43"/>
      <c r="D14" s="43"/>
      <c r="E14" s="43"/>
    </row>
    <row r="15" spans="1:5" x14ac:dyDescent="0.25">
      <c r="A15" s="41"/>
      <c r="B15" s="30"/>
      <c r="C15" s="30"/>
      <c r="D15" s="30"/>
      <c r="E15" s="30"/>
    </row>
    <row r="16" spans="1:5" x14ac:dyDescent="0.25">
      <c r="A16" s="41"/>
      <c r="B16" s="29" t="s">
        <v>320</v>
      </c>
      <c r="C16" s="29"/>
      <c r="D16" s="29"/>
      <c r="E16" s="29"/>
    </row>
    <row r="17" spans="1:5" x14ac:dyDescent="0.25">
      <c r="A17" s="41"/>
      <c r="B17" s="40"/>
      <c r="C17" s="40"/>
      <c r="D17" s="40"/>
      <c r="E17" s="40"/>
    </row>
    <row r="18" spans="1:5" x14ac:dyDescent="0.25">
      <c r="A18" s="41"/>
      <c r="B18" s="17" t="s">
        <v>934</v>
      </c>
      <c r="C18" s="13"/>
      <c r="D18" s="30"/>
      <c r="E18" s="30"/>
    </row>
    <row r="19" spans="1:5" x14ac:dyDescent="0.25">
      <c r="A19" s="41"/>
      <c r="B19" s="17" t="s">
        <v>935</v>
      </c>
      <c r="C19" s="17"/>
      <c r="D19" s="47" t="s">
        <v>296</v>
      </c>
      <c r="E19" s="49">
        <v>952</v>
      </c>
    </row>
    <row r="20" spans="1:5" x14ac:dyDescent="0.25">
      <c r="A20" s="41"/>
      <c r="B20" s="17" t="s">
        <v>936</v>
      </c>
      <c r="C20" s="17"/>
      <c r="D20" s="18"/>
      <c r="E20" s="49">
        <v>766</v>
      </c>
    </row>
    <row r="21" spans="1:5" x14ac:dyDescent="0.25">
      <c r="A21" s="41"/>
      <c r="B21" s="17" t="s">
        <v>937</v>
      </c>
      <c r="C21" s="17"/>
      <c r="D21" s="18"/>
      <c r="E21" s="49">
        <v>675</v>
      </c>
    </row>
    <row r="22" spans="1:5" x14ac:dyDescent="0.25">
      <c r="A22" s="41"/>
      <c r="B22" s="17" t="s">
        <v>938</v>
      </c>
      <c r="C22" s="17"/>
      <c r="D22" s="18"/>
      <c r="E22" s="49">
        <v>506</v>
      </c>
    </row>
    <row r="23" spans="1:5" x14ac:dyDescent="0.25">
      <c r="A23" s="41"/>
      <c r="B23" s="17" t="s">
        <v>939</v>
      </c>
      <c r="C23" s="17"/>
      <c r="D23" s="18"/>
      <c r="E23" s="49">
        <v>319</v>
      </c>
    </row>
    <row r="24" spans="1:5" x14ac:dyDescent="0.25">
      <c r="A24" s="41"/>
      <c r="B24" s="17" t="s">
        <v>940</v>
      </c>
      <c r="C24" s="17"/>
      <c r="D24" s="18"/>
      <c r="E24" s="49">
        <v>903</v>
      </c>
    </row>
    <row r="25" spans="1:5" x14ac:dyDescent="0.25">
      <c r="A25" s="41"/>
      <c r="B25" s="17" t="s">
        <v>941</v>
      </c>
      <c r="C25" s="17"/>
      <c r="D25" s="47" t="s">
        <v>296</v>
      </c>
      <c r="E25" s="48">
        <v>4121</v>
      </c>
    </row>
    <row r="26" spans="1:5" x14ac:dyDescent="0.25">
      <c r="A26" s="41"/>
      <c r="B26" s="40"/>
      <c r="C26" s="40"/>
      <c r="D26" s="40"/>
      <c r="E26" s="40"/>
    </row>
  </sheetData>
  <mergeCells count="21">
    <mergeCell ref="B12:E12"/>
    <mergeCell ref="B13:E13"/>
    <mergeCell ref="B14:E14"/>
    <mergeCell ref="B15:E15"/>
    <mergeCell ref="B26:E26"/>
    <mergeCell ref="B6:E6"/>
    <mergeCell ref="B7:E7"/>
    <mergeCell ref="B8:E8"/>
    <mergeCell ref="B9:E9"/>
    <mergeCell ref="B10:E10"/>
    <mergeCell ref="B11:E11"/>
    <mergeCell ref="B16:E16"/>
    <mergeCell ref="B17:E17"/>
    <mergeCell ref="D18:E18"/>
    <mergeCell ref="A1:A2"/>
    <mergeCell ref="B1:E1"/>
    <mergeCell ref="B2:E2"/>
    <mergeCell ref="B3:E3"/>
    <mergeCell ref="A4:A26"/>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3"/>
  <sheetViews>
    <sheetView showGridLines="0" workbookViewId="0"/>
  </sheetViews>
  <sheetFormatPr defaultRowHeight="15" x14ac:dyDescent="0.25"/>
  <cols>
    <col min="1" max="1" width="31.85546875" bestFit="1" customWidth="1"/>
    <col min="2" max="4" width="36.5703125" bestFit="1" customWidth="1"/>
    <col min="5" max="5" width="16.85546875" customWidth="1"/>
    <col min="6" max="6" width="6.42578125" customWidth="1"/>
    <col min="7" max="7" width="23.5703125" customWidth="1"/>
    <col min="8" max="8" width="15.28515625" customWidth="1"/>
    <col min="9" max="9" width="27.28515625" customWidth="1"/>
    <col min="10" max="10" width="16.140625" customWidth="1"/>
    <col min="11" max="11" width="4.28515625" customWidth="1"/>
    <col min="12" max="12" width="23.5703125" customWidth="1"/>
    <col min="13" max="13" width="16.5703125" customWidth="1"/>
    <col min="14" max="14" width="6.42578125" customWidth="1"/>
    <col min="15" max="15" width="36.5703125" customWidth="1"/>
    <col min="16" max="16" width="4.28515625" customWidth="1"/>
    <col min="17" max="17" width="12.85546875" customWidth="1"/>
    <col min="18" max="18" width="6.42578125" customWidth="1"/>
    <col min="19" max="20" width="23.5703125" customWidth="1"/>
    <col min="21" max="21" width="12.85546875" customWidth="1"/>
    <col min="22" max="22" width="6.42578125" customWidth="1"/>
    <col min="23" max="24" width="23.5703125" customWidth="1"/>
    <col min="25" max="25" width="12.85546875" customWidth="1"/>
    <col min="26" max="26" width="6.42578125" customWidth="1"/>
  </cols>
  <sheetData>
    <row r="1" spans="1:26" ht="15" customHeight="1" x14ac:dyDescent="0.25">
      <c r="A1" s="8" t="s">
        <v>942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943</v>
      </c>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x14ac:dyDescent="0.25">
      <c r="A4" s="41" t="s">
        <v>942</v>
      </c>
      <c r="B4" s="42" t="s">
        <v>944</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41"/>
      <c r="B7" s="40"/>
      <c r="C7" s="40"/>
      <c r="D7" s="40"/>
      <c r="E7" s="40"/>
      <c r="F7" s="40"/>
      <c r="G7" s="40"/>
      <c r="H7" s="40"/>
      <c r="I7" s="40"/>
      <c r="J7" s="40"/>
      <c r="K7" s="40"/>
      <c r="L7" s="40"/>
      <c r="M7" s="40"/>
      <c r="N7" s="40"/>
      <c r="O7" s="40"/>
      <c r="P7" s="40"/>
      <c r="Q7" s="40"/>
      <c r="R7" s="40"/>
      <c r="S7" s="40"/>
      <c r="T7" s="40"/>
      <c r="U7" s="40"/>
      <c r="V7" s="40"/>
      <c r="W7" s="40"/>
      <c r="X7" s="40"/>
      <c r="Y7" s="40"/>
      <c r="Z7" s="40"/>
    </row>
    <row r="8" spans="1:26" ht="42.75" customHeight="1" x14ac:dyDescent="0.25">
      <c r="A8" s="41"/>
      <c r="B8" s="104" t="s">
        <v>945</v>
      </c>
      <c r="C8" s="104"/>
      <c r="D8" s="104"/>
      <c r="E8" s="104"/>
      <c r="F8" s="104"/>
      <c r="G8" s="104"/>
      <c r="H8" s="104"/>
      <c r="I8" s="104"/>
      <c r="J8" s="104"/>
      <c r="K8" s="104"/>
      <c r="L8" s="104"/>
      <c r="M8" s="104"/>
      <c r="N8" s="104"/>
      <c r="O8" s="104"/>
      <c r="P8" s="104"/>
      <c r="Q8" s="104"/>
      <c r="R8" s="104"/>
      <c r="S8" s="104"/>
      <c r="T8" s="104"/>
      <c r="U8" s="104"/>
      <c r="V8" s="104"/>
      <c r="W8" s="104"/>
      <c r="X8" s="104"/>
      <c r="Y8" s="104"/>
      <c r="Z8" s="104"/>
    </row>
    <row r="9" spans="1:26" x14ac:dyDescent="0.25">
      <c r="A9" s="41"/>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41"/>
      <c r="B12" s="104" t="s">
        <v>946</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41"/>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41"/>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28.5" customHeight="1" x14ac:dyDescent="0.25">
      <c r="A16" s="41"/>
      <c r="B16" s="43" t="s">
        <v>947</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1"/>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43" t="s">
        <v>948</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28.5" customHeight="1" x14ac:dyDescent="0.25">
      <c r="A22" s="41"/>
      <c r="B22" s="43" t="s">
        <v>949</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41"/>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x14ac:dyDescent="0.25">
      <c r="A25" s="41"/>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28.5" customHeight="1" x14ac:dyDescent="0.25">
      <c r="A26" s="41"/>
      <c r="B26" s="43" t="s">
        <v>950</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41"/>
      <c r="B29" s="43" t="s">
        <v>951</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41"/>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x14ac:dyDescent="0.25">
      <c r="A32" s="41"/>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14" x14ac:dyDescent="0.25">
      <c r="A33" s="41"/>
      <c r="B33" s="15" t="s">
        <v>320</v>
      </c>
      <c r="C33" s="13"/>
      <c r="D33" s="28">
        <v>2014</v>
      </c>
      <c r="E33" s="28"/>
      <c r="F33" s="12"/>
      <c r="G33" s="13"/>
      <c r="H33" s="28">
        <v>2013</v>
      </c>
      <c r="I33" s="28"/>
      <c r="J33" s="13"/>
      <c r="K33" s="13"/>
      <c r="L33" s="28">
        <v>2012</v>
      </c>
      <c r="M33" s="28"/>
      <c r="N33" s="28"/>
    </row>
    <row r="34" spans="1:14" x14ac:dyDescent="0.25">
      <c r="A34" s="41"/>
      <c r="B34" s="63" t="s">
        <v>952</v>
      </c>
      <c r="C34" s="13"/>
      <c r="D34" s="30"/>
      <c r="E34" s="30"/>
      <c r="F34" s="12"/>
      <c r="G34" s="13"/>
      <c r="H34" s="28"/>
      <c r="I34" s="28"/>
      <c r="J34" s="13"/>
      <c r="K34" s="13"/>
      <c r="L34" s="28"/>
      <c r="M34" s="28"/>
      <c r="N34" s="28"/>
    </row>
    <row r="35" spans="1:14" x14ac:dyDescent="0.25">
      <c r="A35" s="41"/>
      <c r="B35" s="17" t="s">
        <v>953</v>
      </c>
      <c r="C35" s="17"/>
      <c r="D35" s="47" t="s">
        <v>296</v>
      </c>
      <c r="E35" s="48">
        <v>30548</v>
      </c>
      <c r="F35" s="4"/>
      <c r="G35" s="17"/>
      <c r="H35" s="18"/>
      <c r="I35" s="48">
        <v>32272</v>
      </c>
      <c r="J35" s="17"/>
      <c r="K35" s="17"/>
      <c r="L35" s="18"/>
      <c r="M35" s="48">
        <v>40084</v>
      </c>
      <c r="N35" s="18"/>
    </row>
    <row r="36" spans="1:14" x14ac:dyDescent="0.25">
      <c r="A36" s="41"/>
      <c r="B36" s="17" t="s">
        <v>954</v>
      </c>
      <c r="C36" s="17"/>
      <c r="D36" s="50"/>
      <c r="E36" s="49" t="s">
        <v>405</v>
      </c>
      <c r="F36" s="4"/>
      <c r="G36" s="17"/>
      <c r="H36" s="50"/>
      <c r="I36" s="49" t="s">
        <v>405</v>
      </c>
      <c r="J36" s="17"/>
      <c r="K36" s="17"/>
      <c r="L36" s="18"/>
      <c r="M36" s="48">
        <v>1835</v>
      </c>
      <c r="N36" s="18"/>
    </row>
    <row r="37" spans="1:14" x14ac:dyDescent="0.25">
      <c r="A37" s="41"/>
      <c r="B37" s="17" t="s">
        <v>955</v>
      </c>
      <c r="C37" s="17"/>
      <c r="D37" s="18"/>
      <c r="E37" s="48">
        <v>1461</v>
      </c>
      <c r="F37" s="17"/>
      <c r="G37" s="17"/>
      <c r="H37" s="18"/>
      <c r="I37" s="48">
        <v>1284</v>
      </c>
      <c r="J37" s="17"/>
      <c r="K37" s="17"/>
      <c r="L37" s="18"/>
      <c r="M37" s="48">
        <v>1451</v>
      </c>
      <c r="N37" s="18"/>
    </row>
    <row r="38" spans="1:14" x14ac:dyDescent="0.25">
      <c r="A38" s="41"/>
      <c r="B38" s="17" t="s">
        <v>956</v>
      </c>
      <c r="C38" s="17"/>
      <c r="D38" s="18"/>
      <c r="E38" s="48">
        <v>5320</v>
      </c>
      <c r="F38" s="17"/>
      <c r="G38" s="17"/>
      <c r="H38" s="18"/>
      <c r="I38" s="49" t="s">
        <v>957</v>
      </c>
      <c r="J38" s="82" t="s">
        <v>958</v>
      </c>
      <c r="K38" s="17"/>
      <c r="L38" s="18"/>
      <c r="M38" s="49" t="s">
        <v>959</v>
      </c>
      <c r="N38" s="47" t="s">
        <v>298</v>
      </c>
    </row>
    <row r="39" spans="1:14" x14ac:dyDescent="0.25">
      <c r="A39" s="41"/>
      <c r="B39" s="17" t="s">
        <v>960</v>
      </c>
      <c r="C39" s="17"/>
      <c r="D39" s="18"/>
      <c r="E39" s="49" t="s">
        <v>886</v>
      </c>
      <c r="F39" s="82" t="s">
        <v>958</v>
      </c>
      <c r="G39" s="17"/>
      <c r="H39" s="18"/>
      <c r="I39" s="49" t="s">
        <v>961</v>
      </c>
      <c r="J39" s="82" t="s">
        <v>958</v>
      </c>
      <c r="K39" s="17"/>
      <c r="L39" s="18"/>
      <c r="M39" s="49" t="s">
        <v>962</v>
      </c>
      <c r="N39" s="47" t="s">
        <v>298</v>
      </c>
    </row>
    <row r="40" spans="1:14" ht="15.75" thickBot="1" x14ac:dyDescent="0.3">
      <c r="A40" s="41"/>
      <c r="B40" s="17" t="s">
        <v>963</v>
      </c>
      <c r="C40" s="17"/>
      <c r="D40" s="24"/>
      <c r="E40" s="49" t="s">
        <v>405</v>
      </c>
      <c r="F40" s="17"/>
      <c r="G40" s="17"/>
      <c r="H40" s="24"/>
      <c r="I40" s="49" t="s">
        <v>405</v>
      </c>
      <c r="J40" s="17"/>
      <c r="K40" s="17"/>
      <c r="L40" s="18"/>
      <c r="M40" s="49" t="s">
        <v>964</v>
      </c>
      <c r="N40" s="47" t="s">
        <v>298</v>
      </c>
    </row>
    <row r="41" spans="1:14" x14ac:dyDescent="0.25">
      <c r="A41" s="41"/>
      <c r="B41" s="17" t="s">
        <v>965</v>
      </c>
      <c r="C41" s="17"/>
      <c r="D41" s="18"/>
      <c r="E41" s="48">
        <v>35615</v>
      </c>
      <c r="F41" s="17"/>
      <c r="G41" s="17"/>
      <c r="H41" s="18"/>
      <c r="I41" s="48">
        <v>30548</v>
      </c>
      <c r="J41" s="17"/>
      <c r="K41" s="17"/>
      <c r="L41" s="18"/>
      <c r="M41" s="48">
        <v>32272</v>
      </c>
      <c r="N41" s="18"/>
    </row>
    <row r="42" spans="1:14" x14ac:dyDescent="0.25">
      <c r="A42" s="41"/>
      <c r="B42" s="63" t="s">
        <v>966</v>
      </c>
      <c r="C42" s="17"/>
      <c r="D42" s="18"/>
      <c r="E42" s="22"/>
      <c r="F42" s="17"/>
      <c r="G42" s="17"/>
      <c r="H42" s="18"/>
      <c r="I42" s="22"/>
      <c r="J42" s="17"/>
      <c r="K42" s="17"/>
      <c r="L42" s="18"/>
      <c r="M42" s="22"/>
      <c r="N42" s="18"/>
    </row>
    <row r="43" spans="1:14" x14ac:dyDescent="0.25">
      <c r="A43" s="41"/>
      <c r="B43" s="17" t="s">
        <v>967</v>
      </c>
      <c r="C43" s="17"/>
      <c r="D43" s="18"/>
      <c r="E43" s="48">
        <v>36333</v>
      </c>
      <c r="F43" s="17"/>
      <c r="G43" s="17"/>
      <c r="H43" s="18"/>
      <c r="I43" s="48">
        <v>30124</v>
      </c>
      <c r="J43" s="17"/>
      <c r="K43" s="17"/>
      <c r="L43" s="18"/>
      <c r="M43" s="48">
        <v>24466</v>
      </c>
      <c r="N43" s="18"/>
    </row>
    <row r="44" spans="1:14" x14ac:dyDescent="0.25">
      <c r="A44" s="41"/>
      <c r="B44" s="17" t="s">
        <v>968</v>
      </c>
      <c r="C44" s="17"/>
      <c r="D44" s="18"/>
      <c r="E44" s="48">
        <v>2663</v>
      </c>
      <c r="F44" s="17"/>
      <c r="G44" s="17"/>
      <c r="H44" s="18"/>
      <c r="I44" s="48">
        <v>6874</v>
      </c>
      <c r="J44" s="17"/>
      <c r="K44" s="17"/>
      <c r="L44" s="18"/>
      <c r="M44" s="48">
        <v>3661</v>
      </c>
      <c r="N44" s="18"/>
    </row>
    <row r="45" spans="1:14" x14ac:dyDescent="0.25">
      <c r="A45" s="41"/>
      <c r="B45" s="17" t="s">
        <v>969</v>
      </c>
      <c r="C45" s="17"/>
      <c r="D45" s="50"/>
      <c r="E45" s="49" t="s">
        <v>405</v>
      </c>
      <c r="F45" s="17"/>
      <c r="G45" s="17"/>
      <c r="H45" s="50"/>
      <c r="I45" s="49" t="s">
        <v>405</v>
      </c>
      <c r="J45" s="17"/>
      <c r="K45" s="17"/>
      <c r="L45" s="18"/>
      <c r="M45" s="48">
        <v>2500</v>
      </c>
      <c r="N45" s="18"/>
    </row>
    <row r="46" spans="1:14" x14ac:dyDescent="0.25">
      <c r="A46" s="41"/>
      <c r="B46" s="17" t="s">
        <v>960</v>
      </c>
      <c r="C46" s="17"/>
      <c r="D46" s="18"/>
      <c r="E46" s="49" t="s">
        <v>886</v>
      </c>
      <c r="F46" s="82" t="s">
        <v>958</v>
      </c>
      <c r="G46" s="17"/>
      <c r="H46" s="18"/>
      <c r="I46" s="49" t="s">
        <v>961</v>
      </c>
      <c r="J46" s="82" t="s">
        <v>958</v>
      </c>
      <c r="K46" s="17"/>
      <c r="L46" s="18"/>
      <c r="M46" s="49" t="s">
        <v>962</v>
      </c>
      <c r="N46" s="47" t="s">
        <v>298</v>
      </c>
    </row>
    <row r="47" spans="1:14" x14ac:dyDescent="0.25">
      <c r="A47" s="41"/>
      <c r="B47" s="17" t="s">
        <v>970</v>
      </c>
      <c r="C47" s="17"/>
      <c r="D47" s="18"/>
      <c r="E47" s="48">
        <v>37282</v>
      </c>
      <c r="F47" s="17"/>
      <c r="G47" s="17"/>
      <c r="H47" s="18"/>
      <c r="I47" s="48">
        <v>36333</v>
      </c>
      <c r="J47" s="17"/>
      <c r="K47" s="17"/>
      <c r="L47" s="18"/>
      <c r="M47" s="48">
        <v>30124</v>
      </c>
      <c r="N47" s="18"/>
    </row>
    <row r="48" spans="1:14" x14ac:dyDescent="0.25">
      <c r="A48" s="41"/>
      <c r="B48" s="4"/>
      <c r="C48" s="17"/>
      <c r="D48" s="18"/>
      <c r="E48" s="22"/>
      <c r="F48" s="17"/>
      <c r="G48" s="17"/>
      <c r="H48" s="18"/>
      <c r="I48" s="22"/>
      <c r="J48" s="17"/>
      <c r="K48" s="17"/>
      <c r="L48" s="18"/>
      <c r="M48" s="22"/>
      <c r="N48" s="18"/>
    </row>
    <row r="49" spans="1:26" x14ac:dyDescent="0.25">
      <c r="A49" s="41"/>
      <c r="B49" s="17" t="s">
        <v>971</v>
      </c>
      <c r="C49" s="17"/>
      <c r="D49" s="47" t="s">
        <v>296</v>
      </c>
      <c r="E49" s="48">
        <v>1667</v>
      </c>
      <c r="F49" s="17"/>
      <c r="G49" s="17"/>
      <c r="H49" s="18"/>
      <c r="I49" s="48">
        <v>5785</v>
      </c>
      <c r="J49" s="17"/>
      <c r="K49" s="17"/>
      <c r="L49" s="18"/>
      <c r="M49" s="49" t="s">
        <v>604</v>
      </c>
      <c r="N49" s="47" t="s">
        <v>298</v>
      </c>
    </row>
    <row r="50" spans="1:26" x14ac:dyDescent="0.25">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5">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41"/>
      <c r="B53" s="43" t="s">
        <v>972</v>
      </c>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x14ac:dyDescent="0.25">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41"/>
      <c r="B57" s="43" t="s">
        <v>973</v>
      </c>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25">
      <c r="A58" s="41"/>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41"/>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x14ac:dyDescent="0.25">
      <c r="A61" s="41"/>
      <c r="B61" s="15" t="s">
        <v>320</v>
      </c>
      <c r="C61" s="13"/>
      <c r="D61" s="28">
        <v>2014</v>
      </c>
      <c r="E61" s="28"/>
      <c r="F61" s="12"/>
      <c r="G61" s="13"/>
      <c r="H61" s="28">
        <v>2013</v>
      </c>
      <c r="I61" s="28"/>
    </row>
    <row r="62" spans="1:26" x14ac:dyDescent="0.25">
      <c r="A62" s="41"/>
      <c r="B62" s="4"/>
      <c r="C62" s="13"/>
      <c r="D62" s="30"/>
      <c r="E62" s="30"/>
      <c r="F62" s="12"/>
      <c r="G62" s="13"/>
      <c r="H62" s="28"/>
      <c r="I62" s="28"/>
    </row>
    <row r="63" spans="1:26" x14ac:dyDescent="0.25">
      <c r="A63" s="41"/>
      <c r="B63" s="17" t="s">
        <v>974</v>
      </c>
      <c r="C63" s="17"/>
      <c r="D63" s="47" t="s">
        <v>296</v>
      </c>
      <c r="E63" s="48">
        <v>1667</v>
      </c>
      <c r="F63" s="4"/>
      <c r="G63" s="17"/>
      <c r="H63" s="18"/>
      <c r="I63" s="48">
        <v>5785</v>
      </c>
    </row>
    <row r="64" spans="1:26" ht="15.75" thickBot="1" x14ac:dyDescent="0.3">
      <c r="A64" s="41"/>
      <c r="B64" s="17" t="s">
        <v>975</v>
      </c>
      <c r="C64" s="17"/>
      <c r="D64" s="24"/>
      <c r="E64" s="49" t="s">
        <v>420</v>
      </c>
      <c r="F64" s="4"/>
      <c r="G64" s="17"/>
      <c r="H64" s="24"/>
      <c r="I64" s="49" t="s">
        <v>405</v>
      </c>
    </row>
    <row r="65" spans="1:26" x14ac:dyDescent="0.25">
      <c r="A65" s="41"/>
      <c r="B65" s="4"/>
      <c r="C65" s="17"/>
      <c r="D65" s="47" t="s">
        <v>296</v>
      </c>
      <c r="E65" s="48">
        <v>1667</v>
      </c>
      <c r="F65" s="17"/>
      <c r="G65" s="17"/>
      <c r="H65" s="18"/>
      <c r="I65" s="48">
        <v>5785</v>
      </c>
    </row>
    <row r="66" spans="1:26" x14ac:dyDescent="0.25">
      <c r="A66" s="41"/>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41"/>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x14ac:dyDescent="0.25">
      <c r="A71" s="41"/>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41"/>
      <c r="B72" s="43" t="s">
        <v>976</v>
      </c>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x14ac:dyDescent="0.25">
      <c r="A76" s="41"/>
      <c r="B76" s="15" t="s">
        <v>320</v>
      </c>
      <c r="C76" s="13"/>
      <c r="D76" s="28">
        <v>2014</v>
      </c>
      <c r="E76" s="28"/>
      <c r="F76" s="12"/>
      <c r="G76" s="13"/>
      <c r="H76" s="28">
        <v>2013</v>
      </c>
      <c r="I76" s="28"/>
      <c r="J76" s="28"/>
    </row>
    <row r="77" spans="1:26" x14ac:dyDescent="0.25">
      <c r="A77" s="41"/>
      <c r="B77" s="4"/>
      <c r="C77" s="13"/>
      <c r="D77" s="30"/>
      <c r="E77" s="30"/>
      <c r="F77" s="12"/>
      <c r="G77" s="13"/>
      <c r="H77" s="28"/>
      <c r="I77" s="28"/>
      <c r="J77" s="28"/>
    </row>
    <row r="78" spans="1:26" x14ac:dyDescent="0.25">
      <c r="A78" s="41"/>
      <c r="B78" s="17" t="s">
        <v>977</v>
      </c>
      <c r="C78" s="17"/>
      <c r="D78" s="47" t="s">
        <v>296</v>
      </c>
      <c r="E78" s="49" t="s">
        <v>978</v>
      </c>
      <c r="F78" s="82" t="s">
        <v>298</v>
      </c>
      <c r="G78" s="17"/>
      <c r="H78" s="18"/>
      <c r="I78" s="48">
        <v>3579</v>
      </c>
      <c r="J78" s="18"/>
    </row>
    <row r="79" spans="1:26" ht="15.75" thickBot="1" x14ac:dyDescent="0.3">
      <c r="A79" s="41"/>
      <c r="B79" s="17" t="s">
        <v>979</v>
      </c>
      <c r="C79" s="17"/>
      <c r="D79" s="24"/>
      <c r="E79" s="49" t="s">
        <v>405</v>
      </c>
      <c r="F79" s="4"/>
      <c r="G79" s="17"/>
      <c r="H79" s="24"/>
      <c r="I79" s="49" t="s">
        <v>405</v>
      </c>
      <c r="J79" s="24"/>
    </row>
    <row r="80" spans="1:26" x14ac:dyDescent="0.25">
      <c r="A80" s="41"/>
      <c r="B80" s="17" t="s">
        <v>980</v>
      </c>
      <c r="C80" s="17"/>
      <c r="D80" s="18"/>
      <c r="E80" s="49" t="s">
        <v>978</v>
      </c>
      <c r="F80" s="82" t="s">
        <v>958</v>
      </c>
      <c r="G80" s="17"/>
      <c r="H80" s="18"/>
      <c r="I80" s="48">
        <v>3579</v>
      </c>
      <c r="J80" s="18"/>
    </row>
    <row r="81" spans="1:26" x14ac:dyDescent="0.25">
      <c r="A81" s="41"/>
      <c r="B81" s="17" t="s">
        <v>981</v>
      </c>
      <c r="C81" s="17"/>
      <c r="D81" s="18"/>
      <c r="E81" s="49">
        <v>724</v>
      </c>
      <c r="F81" s="17"/>
      <c r="G81" s="17"/>
      <c r="H81" s="18"/>
      <c r="I81" s="49" t="s">
        <v>982</v>
      </c>
      <c r="J81" s="47" t="s">
        <v>298</v>
      </c>
    </row>
    <row r="82" spans="1:26" ht="24.75" x14ac:dyDescent="0.25">
      <c r="A82" s="41"/>
      <c r="B82" s="17" t="s">
        <v>983</v>
      </c>
      <c r="C82" s="17"/>
      <c r="D82" s="47" t="s">
        <v>296</v>
      </c>
      <c r="E82" s="49" t="s">
        <v>984</v>
      </c>
      <c r="F82" s="82" t="s">
        <v>958</v>
      </c>
      <c r="G82" s="17"/>
      <c r="H82" s="18"/>
      <c r="I82" s="48">
        <v>2183</v>
      </c>
      <c r="J82" s="18"/>
    </row>
    <row r="83" spans="1:26" x14ac:dyDescent="0.25">
      <c r="A83" s="41"/>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x14ac:dyDescent="0.25">
      <c r="A84" s="41"/>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x14ac:dyDescent="0.25">
      <c r="A85" s="41"/>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x14ac:dyDescent="0.25">
      <c r="A86" s="41"/>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x14ac:dyDescent="0.25">
      <c r="A87" s="41"/>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x14ac:dyDescent="0.25">
      <c r="A88" s="41"/>
      <c r="B88" s="43" t="s">
        <v>985</v>
      </c>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25">
      <c r="A89" s="41"/>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x14ac:dyDescent="0.25">
      <c r="A90" s="41"/>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x14ac:dyDescent="0.25">
      <c r="A91" s="41"/>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x14ac:dyDescent="0.25">
      <c r="A92" s="41"/>
      <c r="B92" s="15" t="s">
        <v>320</v>
      </c>
      <c r="C92" s="13"/>
      <c r="D92" s="28">
        <v>2014</v>
      </c>
      <c r="E92" s="28"/>
      <c r="F92" s="13"/>
      <c r="G92" s="28">
        <v>2013</v>
      </c>
      <c r="H92" s="28"/>
      <c r="I92" s="28"/>
    </row>
    <row r="93" spans="1:26" x14ac:dyDescent="0.25">
      <c r="A93" s="41"/>
      <c r="B93" s="4"/>
      <c r="C93" s="13"/>
      <c r="D93" s="30"/>
      <c r="E93" s="30"/>
      <c r="F93" s="13"/>
      <c r="G93" s="28"/>
      <c r="H93" s="28"/>
      <c r="I93" s="28"/>
    </row>
    <row r="94" spans="1:26" ht="24.75" x14ac:dyDescent="0.25">
      <c r="A94" s="41"/>
      <c r="B94" s="17" t="s">
        <v>986</v>
      </c>
      <c r="C94" s="17"/>
      <c r="D94" s="47" t="s">
        <v>296</v>
      </c>
      <c r="E94" s="48">
        <v>2183</v>
      </c>
      <c r="F94" s="17"/>
      <c r="G94" s="18"/>
      <c r="H94" s="49" t="s">
        <v>987</v>
      </c>
      <c r="I94" s="47" t="s">
        <v>298</v>
      </c>
    </row>
    <row r="95" spans="1:26" x14ac:dyDescent="0.25">
      <c r="A95" s="41"/>
      <c r="B95" s="17" t="s">
        <v>988</v>
      </c>
      <c r="C95" s="17"/>
      <c r="D95" s="18"/>
      <c r="E95" s="48">
        <v>-5436</v>
      </c>
      <c r="F95" s="17"/>
      <c r="G95" s="18"/>
      <c r="H95" s="48">
        <v>6910</v>
      </c>
      <c r="I95" s="18"/>
    </row>
    <row r="96" spans="1:26" x14ac:dyDescent="0.25">
      <c r="A96" s="41"/>
      <c r="B96" s="17" t="s">
        <v>979</v>
      </c>
      <c r="C96" s="17"/>
      <c r="D96" s="50"/>
      <c r="E96" s="49" t="s">
        <v>425</v>
      </c>
      <c r="F96" s="17"/>
      <c r="G96" s="50"/>
      <c r="H96" s="49" t="s">
        <v>425</v>
      </c>
      <c r="I96" s="50"/>
    </row>
    <row r="97" spans="1:26" x14ac:dyDescent="0.25">
      <c r="A97" s="41"/>
      <c r="B97" s="17" t="s">
        <v>989</v>
      </c>
      <c r="C97" s="17"/>
      <c r="D97" s="50"/>
      <c r="E97" s="49" t="s">
        <v>425</v>
      </c>
      <c r="F97" s="17"/>
      <c r="G97" s="50"/>
      <c r="H97" s="49" t="s">
        <v>425</v>
      </c>
      <c r="I97" s="50"/>
    </row>
    <row r="98" spans="1:26" x14ac:dyDescent="0.25">
      <c r="A98" s="41"/>
      <c r="B98" s="17" t="s">
        <v>990</v>
      </c>
      <c r="C98" s="17"/>
      <c r="D98" s="50"/>
      <c r="E98" s="49" t="s">
        <v>425</v>
      </c>
      <c r="F98" s="17"/>
      <c r="G98" s="18"/>
      <c r="H98" s="49">
        <v>49</v>
      </c>
      <c r="I98" s="18"/>
    </row>
    <row r="99" spans="1:26" ht="24.75" x14ac:dyDescent="0.25">
      <c r="A99" s="41"/>
      <c r="B99" s="17" t="s">
        <v>991</v>
      </c>
      <c r="C99" s="17"/>
      <c r="D99" s="50"/>
      <c r="E99" s="49" t="s">
        <v>425</v>
      </c>
      <c r="F99" s="17"/>
      <c r="G99" s="50"/>
      <c r="H99" s="49" t="s">
        <v>425</v>
      </c>
      <c r="I99" s="50"/>
    </row>
    <row r="100" spans="1:26" ht="24.75" x14ac:dyDescent="0.25">
      <c r="A100" s="41"/>
      <c r="B100" s="17" t="s">
        <v>992</v>
      </c>
      <c r="C100" s="17"/>
      <c r="D100" s="18"/>
      <c r="E100" s="48">
        <v>2120</v>
      </c>
      <c r="F100" s="17"/>
      <c r="G100" s="18"/>
      <c r="H100" s="49" t="s">
        <v>993</v>
      </c>
      <c r="I100" s="47" t="s">
        <v>298</v>
      </c>
    </row>
    <row r="101" spans="1:26" ht="24.75" x14ac:dyDescent="0.25">
      <c r="A101" s="41"/>
      <c r="B101" s="17" t="s">
        <v>994</v>
      </c>
      <c r="C101" s="17"/>
      <c r="D101" s="47" t="s">
        <v>296</v>
      </c>
      <c r="E101" s="48">
        <v>-1133</v>
      </c>
      <c r="F101" s="17"/>
      <c r="G101" s="18"/>
      <c r="H101" s="48">
        <v>2183</v>
      </c>
      <c r="I101" s="18"/>
    </row>
    <row r="102" spans="1:26" x14ac:dyDescent="0.25">
      <c r="A102" s="41"/>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x14ac:dyDescent="0.25">
      <c r="A104" s="4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x14ac:dyDescent="0.25">
      <c r="A105" s="41"/>
      <c r="B105" s="43" t="s">
        <v>995</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25">
      <c r="A106" s="41"/>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x14ac:dyDescent="0.25">
      <c r="A107" s="4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25">
      <c r="A108" s="41"/>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x14ac:dyDescent="0.25">
      <c r="A109" s="41"/>
      <c r="B109" s="15" t="s">
        <v>320</v>
      </c>
      <c r="C109" s="13"/>
      <c r="D109" s="28">
        <v>2014</v>
      </c>
      <c r="E109" s="28"/>
      <c r="F109" s="12"/>
      <c r="G109" s="13"/>
      <c r="H109" s="28">
        <v>2013</v>
      </c>
      <c r="I109" s="28"/>
    </row>
    <row r="110" spans="1:26" x14ac:dyDescent="0.25">
      <c r="A110" s="41"/>
      <c r="B110" s="4"/>
      <c r="C110" s="13"/>
      <c r="D110" s="30"/>
      <c r="E110" s="30"/>
      <c r="F110" s="12"/>
      <c r="G110" s="13"/>
      <c r="H110" s="28"/>
      <c r="I110" s="28"/>
    </row>
    <row r="111" spans="1:26" ht="24.75" x14ac:dyDescent="0.25">
      <c r="A111" s="41"/>
      <c r="B111" s="17" t="s">
        <v>996</v>
      </c>
      <c r="C111" s="17"/>
      <c r="D111" s="47" t="s">
        <v>296</v>
      </c>
      <c r="E111" s="48">
        <v>2206</v>
      </c>
      <c r="F111" s="4"/>
      <c r="G111" s="17"/>
      <c r="H111" s="18"/>
      <c r="I111" s="48">
        <v>1232</v>
      </c>
    </row>
    <row r="112" spans="1:26" ht="24.75" x14ac:dyDescent="0.25">
      <c r="A112" s="41"/>
      <c r="B112" s="17" t="s">
        <v>997</v>
      </c>
      <c r="C112" s="17"/>
      <c r="D112" s="18"/>
      <c r="E112" s="48">
        <v>1318</v>
      </c>
      <c r="F112" s="4"/>
      <c r="G112" s="17"/>
      <c r="H112" s="18"/>
      <c r="I112" s="49">
        <v>974</v>
      </c>
    </row>
    <row r="113" spans="1:26" ht="15.75" thickBot="1" x14ac:dyDescent="0.3">
      <c r="A113" s="41"/>
      <c r="B113" s="17" t="s">
        <v>998</v>
      </c>
      <c r="C113" s="17"/>
      <c r="D113" s="102"/>
      <c r="E113" s="22" t="s">
        <v>425</v>
      </c>
      <c r="F113" s="17"/>
      <c r="G113" s="17"/>
      <c r="H113" s="24"/>
      <c r="I113" s="49" t="s">
        <v>425</v>
      </c>
    </row>
    <row r="114" spans="1:26" ht="24.75" x14ac:dyDescent="0.25">
      <c r="A114" s="41"/>
      <c r="B114" s="17" t="s">
        <v>999</v>
      </c>
      <c r="C114" s="17"/>
      <c r="D114" s="47" t="s">
        <v>296</v>
      </c>
      <c r="E114" s="48">
        <v>3524</v>
      </c>
      <c r="F114" s="17"/>
      <c r="G114" s="17"/>
      <c r="H114" s="18"/>
      <c r="I114" s="48">
        <v>2206</v>
      </c>
    </row>
    <row r="115" spans="1:26" x14ac:dyDescent="0.25">
      <c r="A115" s="41"/>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x14ac:dyDescent="0.25">
      <c r="A116" s="4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x14ac:dyDescent="0.25">
      <c r="A117" s="4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x14ac:dyDescent="0.25">
      <c r="A118" s="41"/>
      <c r="B118" s="43" t="s">
        <v>1000</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x14ac:dyDescent="0.25">
      <c r="A119" s="41"/>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x14ac:dyDescent="0.25">
      <c r="A120" s="4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x14ac:dyDescent="0.25">
      <c r="A121" s="41"/>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x14ac:dyDescent="0.25">
      <c r="A122" s="41"/>
      <c r="B122" s="15" t="s">
        <v>320</v>
      </c>
      <c r="C122" s="13"/>
      <c r="D122" s="28">
        <v>2014</v>
      </c>
      <c r="E122" s="28"/>
      <c r="F122" s="12"/>
      <c r="G122" s="13"/>
      <c r="H122" s="28">
        <v>2013</v>
      </c>
      <c r="I122" s="28"/>
      <c r="J122" s="13"/>
      <c r="K122" s="13"/>
      <c r="L122" s="28">
        <v>2012</v>
      </c>
      <c r="M122" s="28"/>
      <c r="N122" s="28"/>
    </row>
    <row r="123" spans="1:26" x14ac:dyDescent="0.25">
      <c r="A123" s="41"/>
      <c r="B123" s="4"/>
      <c r="C123" s="13"/>
      <c r="D123" s="30"/>
      <c r="E123" s="30"/>
      <c r="F123" s="12"/>
      <c r="G123" s="13"/>
      <c r="H123" s="28"/>
      <c r="I123" s="28"/>
      <c r="J123" s="13"/>
      <c r="K123" s="13"/>
      <c r="L123" s="28"/>
      <c r="M123" s="28"/>
      <c r="N123" s="28"/>
    </row>
    <row r="124" spans="1:26" ht="24.75" x14ac:dyDescent="0.25">
      <c r="A124" s="41"/>
      <c r="B124" s="17" t="s">
        <v>1001</v>
      </c>
      <c r="C124" s="17"/>
      <c r="D124" s="47" t="s">
        <v>296</v>
      </c>
      <c r="E124" s="49" t="s">
        <v>425</v>
      </c>
      <c r="F124" s="4"/>
      <c r="G124" s="17"/>
      <c r="H124" s="50"/>
      <c r="I124" s="49" t="s">
        <v>425</v>
      </c>
      <c r="J124" s="17"/>
      <c r="K124" s="17"/>
      <c r="L124" s="18"/>
      <c r="M124" s="48">
        <v>1835</v>
      </c>
      <c r="N124" s="18"/>
    </row>
    <row r="125" spans="1:26" x14ac:dyDescent="0.25">
      <c r="A125" s="41"/>
      <c r="B125" s="17" t="s">
        <v>1002</v>
      </c>
      <c r="C125" s="17"/>
      <c r="D125" s="18"/>
      <c r="E125" s="48">
        <v>1461</v>
      </c>
      <c r="F125" s="4"/>
      <c r="G125" s="17"/>
      <c r="H125" s="18"/>
      <c r="I125" s="48">
        <v>1284</v>
      </c>
      <c r="J125" s="17"/>
      <c r="K125" s="17"/>
      <c r="L125" s="18"/>
      <c r="M125" s="48">
        <v>1451</v>
      </c>
      <c r="N125" s="18"/>
    </row>
    <row r="126" spans="1:26" x14ac:dyDescent="0.25">
      <c r="A126" s="41"/>
      <c r="B126" s="17" t="s">
        <v>1003</v>
      </c>
      <c r="C126" s="17"/>
      <c r="D126" s="18"/>
      <c r="E126" s="49" t="s">
        <v>1004</v>
      </c>
      <c r="F126" s="82" t="s">
        <v>958</v>
      </c>
      <c r="G126" s="17"/>
      <c r="H126" s="18"/>
      <c r="I126" s="49" t="s">
        <v>1005</v>
      </c>
      <c r="J126" s="82" t="s">
        <v>958</v>
      </c>
      <c r="K126" s="17"/>
      <c r="L126" s="18"/>
      <c r="M126" s="49" t="s">
        <v>1006</v>
      </c>
      <c r="N126" s="47" t="s">
        <v>298</v>
      </c>
    </row>
    <row r="127" spans="1:26" ht="15.75" thickBot="1" x14ac:dyDescent="0.3">
      <c r="A127" s="41"/>
      <c r="B127" s="17" t="s">
        <v>1007</v>
      </c>
      <c r="C127" s="17"/>
      <c r="D127" s="24"/>
      <c r="E127" s="49" t="s">
        <v>425</v>
      </c>
      <c r="F127" s="17"/>
      <c r="G127" s="17"/>
      <c r="H127" s="18"/>
      <c r="I127" s="49">
        <v>49</v>
      </c>
      <c r="J127" s="17"/>
      <c r="K127" s="17"/>
      <c r="L127" s="18"/>
      <c r="M127" s="49">
        <v>559</v>
      </c>
      <c r="N127" s="18"/>
    </row>
    <row r="128" spans="1:26" x14ac:dyDescent="0.25">
      <c r="A128" s="41"/>
      <c r="B128" s="17" t="s">
        <v>1008</v>
      </c>
      <c r="C128" s="17"/>
      <c r="D128" s="47" t="s">
        <v>296</v>
      </c>
      <c r="E128" s="49" t="s">
        <v>1009</v>
      </c>
      <c r="F128" s="17"/>
      <c r="G128" s="17"/>
      <c r="H128" s="18"/>
      <c r="I128" s="49" t="s">
        <v>1010</v>
      </c>
      <c r="J128" s="82" t="s">
        <v>958</v>
      </c>
      <c r="K128" s="17"/>
      <c r="L128" s="18"/>
      <c r="M128" s="48">
        <v>1876</v>
      </c>
      <c r="N128" s="18"/>
    </row>
    <row r="129" spans="1:26" x14ac:dyDescent="0.25">
      <c r="A129" s="41"/>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x14ac:dyDescent="0.25">
      <c r="A130" s="41"/>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x14ac:dyDescent="0.25">
      <c r="A131" s="41"/>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x14ac:dyDescent="0.25">
      <c r="A132" s="41"/>
      <c r="B132" s="43" t="s">
        <v>1011</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x14ac:dyDescent="0.25">
      <c r="A133" s="41"/>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x14ac:dyDescent="0.25">
      <c r="A134" s="41"/>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x14ac:dyDescent="0.25">
      <c r="A135" s="41"/>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x14ac:dyDescent="0.25">
      <c r="A136" s="41"/>
      <c r="B136" s="4"/>
      <c r="C136" s="28"/>
      <c r="D136" s="28" t="s">
        <v>1012</v>
      </c>
      <c r="E136" s="28"/>
    </row>
    <row r="137" spans="1:26" x14ac:dyDescent="0.25">
      <c r="A137" s="41"/>
      <c r="B137" s="15" t="s">
        <v>373</v>
      </c>
      <c r="C137" s="28"/>
      <c r="D137" s="28"/>
      <c r="E137" s="28"/>
    </row>
    <row r="138" spans="1:26" x14ac:dyDescent="0.25">
      <c r="A138" s="41"/>
      <c r="B138" s="17" t="s">
        <v>1013</v>
      </c>
      <c r="C138" s="17"/>
      <c r="D138" s="47" t="s">
        <v>296</v>
      </c>
      <c r="E138" s="48">
        <v>1035</v>
      </c>
    </row>
    <row r="139" spans="1:26" x14ac:dyDescent="0.25">
      <c r="A139" s="41"/>
      <c r="B139" s="17" t="s">
        <v>1014</v>
      </c>
      <c r="C139" s="17"/>
      <c r="D139" s="18"/>
      <c r="E139" s="48">
        <v>1198</v>
      </c>
    </row>
    <row r="140" spans="1:26" x14ac:dyDescent="0.25">
      <c r="A140" s="41"/>
      <c r="B140" s="17" t="s">
        <v>1015</v>
      </c>
      <c r="C140" s="17"/>
      <c r="D140" s="18"/>
      <c r="E140" s="48">
        <v>1285</v>
      </c>
    </row>
    <row r="141" spans="1:26" x14ac:dyDescent="0.25">
      <c r="A141" s="41"/>
      <c r="B141" s="17" t="s">
        <v>1016</v>
      </c>
      <c r="C141" s="17"/>
      <c r="D141" s="18"/>
      <c r="E141" s="48">
        <v>1428</v>
      </c>
    </row>
    <row r="142" spans="1:26" x14ac:dyDescent="0.25">
      <c r="A142" s="41"/>
      <c r="B142" s="17" t="s">
        <v>1017</v>
      </c>
      <c r="C142" s="17"/>
      <c r="D142" s="18"/>
      <c r="E142" s="48">
        <v>1524</v>
      </c>
    </row>
    <row r="143" spans="1:26" x14ac:dyDescent="0.25">
      <c r="A143" s="41"/>
      <c r="B143" s="17" t="s">
        <v>1018</v>
      </c>
      <c r="C143" s="17"/>
      <c r="D143" s="18"/>
      <c r="E143" s="48">
        <v>8925</v>
      </c>
    </row>
    <row r="144" spans="1:26" x14ac:dyDescent="0.25">
      <c r="A144" s="41"/>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x14ac:dyDescent="0.25">
      <c r="A145" s="4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x14ac:dyDescent="0.25">
      <c r="A146" s="41"/>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x14ac:dyDescent="0.25">
      <c r="A147" s="41"/>
      <c r="B147" s="43" t="s">
        <v>1019</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25">
      <c r="A148" s="41"/>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x14ac:dyDescent="0.25">
      <c r="A149" s="41"/>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30" customHeight="1" x14ac:dyDescent="0.25">
      <c r="A150" s="41"/>
      <c r="B150" s="40" t="s">
        <v>1020</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x14ac:dyDescent="0.25">
      <c r="A151" s="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x14ac:dyDescent="0.25">
      <c r="A152" s="41"/>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x14ac:dyDescent="0.25">
      <c r="A153" s="41"/>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 customHeight="1" x14ac:dyDescent="0.25">
      <c r="A154" s="41"/>
      <c r="B154" s="4"/>
      <c r="C154" s="30"/>
      <c r="D154" s="30" t="s">
        <v>1022</v>
      </c>
      <c r="E154" s="30"/>
      <c r="F154" s="30"/>
      <c r="G154" s="30"/>
      <c r="H154" s="30" t="s">
        <v>1024</v>
      </c>
      <c r="I154" s="30"/>
      <c r="J154" s="30"/>
    </row>
    <row r="155" spans="1:26" ht="15" customHeight="1" x14ac:dyDescent="0.25">
      <c r="A155" s="41"/>
      <c r="B155" s="4" t="s">
        <v>1021</v>
      </c>
      <c r="C155" s="30"/>
      <c r="D155" s="30" t="s">
        <v>1023</v>
      </c>
      <c r="E155" s="30"/>
      <c r="F155" s="30"/>
      <c r="G155" s="30"/>
      <c r="H155" s="30"/>
      <c r="I155" s="30"/>
      <c r="J155" s="30"/>
    </row>
    <row r="156" spans="1:26" x14ac:dyDescent="0.25">
      <c r="A156" s="41"/>
      <c r="B156" s="4"/>
      <c r="C156" s="12"/>
      <c r="D156" s="30"/>
      <c r="E156" s="30"/>
      <c r="F156" s="30"/>
      <c r="G156" s="12"/>
      <c r="H156" s="30"/>
      <c r="I156" s="30"/>
      <c r="J156" s="30"/>
    </row>
    <row r="157" spans="1:26" x14ac:dyDescent="0.25">
      <c r="A157" s="41"/>
      <c r="B157" s="4" t="s">
        <v>1025</v>
      </c>
      <c r="C157" s="12"/>
      <c r="D157" s="30"/>
      <c r="E157" s="30"/>
      <c r="F157" s="30"/>
      <c r="G157" s="12"/>
      <c r="H157" s="30"/>
      <c r="I157" s="30"/>
      <c r="J157" s="30"/>
    </row>
    <row r="158" spans="1:26" x14ac:dyDescent="0.25">
      <c r="A158" s="41"/>
      <c r="B158" s="4" t="s">
        <v>1026</v>
      </c>
      <c r="C158" s="4"/>
      <c r="D158" s="18"/>
      <c r="E158" s="22">
        <v>2</v>
      </c>
      <c r="F158" s="18" t="s">
        <v>439</v>
      </c>
      <c r="G158" s="4"/>
      <c r="H158" s="18"/>
      <c r="I158" s="22" t="s">
        <v>1027</v>
      </c>
      <c r="J158" s="18"/>
    </row>
    <row r="159" spans="1:26" x14ac:dyDescent="0.25">
      <c r="A159" s="41"/>
      <c r="B159" s="4" t="s">
        <v>1028</v>
      </c>
      <c r="C159" s="4"/>
      <c r="D159" s="18"/>
      <c r="E159" s="22">
        <v>10</v>
      </c>
      <c r="F159" s="18" t="s">
        <v>439</v>
      </c>
      <c r="G159" s="4"/>
      <c r="H159" s="18"/>
      <c r="I159" s="22" t="s">
        <v>1029</v>
      </c>
      <c r="J159" s="18"/>
    </row>
    <row r="160" spans="1:26" x14ac:dyDescent="0.25">
      <c r="A160" s="41"/>
      <c r="B160" s="4" t="s">
        <v>1030</v>
      </c>
      <c r="C160" s="4"/>
      <c r="D160" s="18"/>
      <c r="E160" s="22">
        <v>10</v>
      </c>
      <c r="F160" s="18" t="s">
        <v>439</v>
      </c>
      <c r="G160" s="4"/>
      <c r="H160" s="18"/>
      <c r="I160" s="22" t="s">
        <v>1031</v>
      </c>
      <c r="J160" s="18"/>
    </row>
    <row r="161" spans="1:26" x14ac:dyDescent="0.25">
      <c r="A161" s="41"/>
      <c r="B161" s="4" t="s">
        <v>1032</v>
      </c>
      <c r="C161" s="4"/>
      <c r="D161" s="18"/>
      <c r="E161" s="22">
        <v>5</v>
      </c>
      <c r="F161" s="18" t="s">
        <v>439</v>
      </c>
      <c r="G161" s="4"/>
      <c r="H161" s="18"/>
      <c r="I161" s="22" t="s">
        <v>1033</v>
      </c>
      <c r="J161" s="18"/>
    </row>
    <row r="162" spans="1:26" x14ac:dyDescent="0.25">
      <c r="A162" s="41"/>
      <c r="B162" s="4" t="s">
        <v>1034</v>
      </c>
      <c r="C162" s="4"/>
      <c r="D162" s="18"/>
      <c r="E162" s="22"/>
      <c r="F162" s="18"/>
      <c r="G162" s="4"/>
      <c r="H162" s="18"/>
      <c r="I162" s="22"/>
      <c r="J162" s="18"/>
    </row>
    <row r="163" spans="1:26" x14ac:dyDescent="0.25">
      <c r="A163" s="41"/>
      <c r="B163" s="4" t="s">
        <v>1035</v>
      </c>
      <c r="C163" s="4"/>
      <c r="D163" s="18"/>
      <c r="E163" s="22">
        <v>20</v>
      </c>
      <c r="F163" s="18" t="s">
        <v>439</v>
      </c>
      <c r="G163" s="4"/>
      <c r="H163" s="18"/>
      <c r="I163" s="22" t="s">
        <v>1036</v>
      </c>
      <c r="J163" s="18"/>
    </row>
    <row r="164" spans="1:26" x14ac:dyDescent="0.25">
      <c r="A164" s="41"/>
      <c r="B164" s="4" t="s">
        <v>1037</v>
      </c>
      <c r="C164" s="4"/>
      <c r="D164" s="18"/>
      <c r="E164" s="22">
        <v>20</v>
      </c>
      <c r="F164" s="18" t="s">
        <v>439</v>
      </c>
      <c r="G164" s="4"/>
      <c r="H164" s="18"/>
      <c r="I164" s="22" t="s">
        <v>1036</v>
      </c>
      <c r="J164" s="18"/>
    </row>
    <row r="165" spans="1:26" x14ac:dyDescent="0.25">
      <c r="A165" s="41"/>
      <c r="B165" s="4" t="s">
        <v>1038</v>
      </c>
      <c r="C165" s="4"/>
      <c r="D165" s="18"/>
      <c r="E165" s="22">
        <v>10</v>
      </c>
      <c r="F165" s="18" t="s">
        <v>439</v>
      </c>
      <c r="G165" s="4"/>
      <c r="H165" s="18"/>
      <c r="I165" s="22" t="s">
        <v>1031</v>
      </c>
      <c r="J165" s="18"/>
    </row>
    <row r="166" spans="1:26" x14ac:dyDescent="0.25">
      <c r="A166" s="41"/>
      <c r="B166" s="4" t="s">
        <v>1039</v>
      </c>
      <c r="C166" s="4"/>
      <c r="D166" s="18"/>
      <c r="E166" s="22">
        <v>8</v>
      </c>
      <c r="F166" s="18" t="s">
        <v>439</v>
      </c>
      <c r="G166" s="4"/>
      <c r="H166" s="18"/>
      <c r="I166" s="22" t="s">
        <v>1031</v>
      </c>
      <c r="J166" s="18"/>
    </row>
    <row r="167" spans="1:26" x14ac:dyDescent="0.25">
      <c r="A167" s="41"/>
      <c r="B167" s="4" t="s">
        <v>1040</v>
      </c>
      <c r="C167" s="4"/>
      <c r="D167" s="18"/>
      <c r="E167" s="22">
        <v>10</v>
      </c>
      <c r="F167" s="18" t="s">
        <v>439</v>
      </c>
      <c r="G167" s="4"/>
      <c r="H167" s="18"/>
      <c r="I167" s="22" t="s">
        <v>1031</v>
      </c>
      <c r="J167" s="18"/>
    </row>
    <row r="168" spans="1:26" x14ac:dyDescent="0.25">
      <c r="A168" s="41"/>
      <c r="B168" s="4" t="s">
        <v>1041</v>
      </c>
      <c r="C168" s="4"/>
      <c r="D168" s="18"/>
      <c r="E168" s="22">
        <v>5</v>
      </c>
      <c r="F168" s="18" t="s">
        <v>439</v>
      </c>
      <c r="G168" s="4"/>
      <c r="H168" s="18"/>
      <c r="I168" s="22" t="s">
        <v>1033</v>
      </c>
      <c r="J168" s="18"/>
    </row>
    <row r="169" spans="1:26" x14ac:dyDescent="0.25">
      <c r="A169" s="41"/>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x14ac:dyDescent="0.25">
      <c r="A170" s="4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x14ac:dyDescent="0.25">
      <c r="A171" s="41"/>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 customHeight="1" x14ac:dyDescent="0.25">
      <c r="A172" s="41"/>
      <c r="B172" s="40" t="s">
        <v>1042</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x14ac:dyDescent="0.25">
      <c r="A173" s="41"/>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x14ac:dyDescent="0.25">
      <c r="A174" s="41"/>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x14ac:dyDescent="0.25">
      <c r="A175" s="41"/>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 customHeight="1" x14ac:dyDescent="0.25">
      <c r="A176" s="41"/>
      <c r="B176" s="4"/>
      <c r="C176" s="40" t="s">
        <v>1044</v>
      </c>
      <c r="D176" s="40" t="s">
        <v>1045</v>
      </c>
    </row>
    <row r="177" spans="1:26" x14ac:dyDescent="0.25">
      <c r="A177" s="41"/>
      <c r="B177" s="4" t="s">
        <v>1043</v>
      </c>
      <c r="C177" s="40"/>
      <c r="D177" s="40"/>
    </row>
    <row r="178" spans="1:26" x14ac:dyDescent="0.25">
      <c r="A178" s="41"/>
      <c r="B178" s="4" t="s">
        <v>1046</v>
      </c>
      <c r="C178" s="4" t="s">
        <v>1046</v>
      </c>
      <c r="D178" s="4" t="s">
        <v>1046</v>
      </c>
    </row>
    <row r="179" spans="1:26" x14ac:dyDescent="0.25">
      <c r="A179" s="41"/>
      <c r="B179" s="4" t="s">
        <v>1025</v>
      </c>
      <c r="C179" s="4" t="s">
        <v>679</v>
      </c>
      <c r="D179" s="4" t="s">
        <v>679</v>
      </c>
    </row>
    <row r="180" spans="1:26" x14ac:dyDescent="0.25">
      <c r="A180" s="41"/>
      <c r="B180" s="4" t="s">
        <v>1047</v>
      </c>
      <c r="C180" s="4" t="s">
        <v>1048</v>
      </c>
      <c r="D180" s="4" t="s">
        <v>1049</v>
      </c>
    </row>
    <row r="181" spans="1:26" ht="30" x14ac:dyDescent="0.25">
      <c r="A181" s="41"/>
      <c r="B181" s="4" t="s">
        <v>1028</v>
      </c>
      <c r="C181" s="4" t="s">
        <v>1050</v>
      </c>
      <c r="D181" s="4" t="s">
        <v>1051</v>
      </c>
    </row>
    <row r="182" spans="1:26" x14ac:dyDescent="0.25">
      <c r="A182" s="41"/>
      <c r="B182" s="4" t="s">
        <v>1030</v>
      </c>
      <c r="C182" s="4" t="s">
        <v>1052</v>
      </c>
      <c r="D182" s="4" t="s">
        <v>1051</v>
      </c>
    </row>
    <row r="183" spans="1:26" x14ac:dyDescent="0.25">
      <c r="A183" s="41"/>
      <c r="B183" s="4" t="s">
        <v>1032</v>
      </c>
      <c r="C183" s="4" t="s">
        <v>1053</v>
      </c>
      <c r="D183" s="4" t="s">
        <v>1051</v>
      </c>
    </row>
    <row r="184" spans="1:26" x14ac:dyDescent="0.25">
      <c r="A184" s="41"/>
      <c r="B184" s="4" t="s">
        <v>1034</v>
      </c>
      <c r="C184" s="4" t="s">
        <v>679</v>
      </c>
      <c r="D184" s="4" t="s">
        <v>679</v>
      </c>
    </row>
    <row r="185" spans="1:26" x14ac:dyDescent="0.25">
      <c r="A185" s="41"/>
      <c r="B185" s="4" t="s">
        <v>1035</v>
      </c>
      <c r="C185" s="4" t="s">
        <v>1054</v>
      </c>
      <c r="D185" s="4" t="s">
        <v>1055</v>
      </c>
    </row>
    <row r="186" spans="1:26" x14ac:dyDescent="0.25">
      <c r="A186" s="41"/>
      <c r="B186" s="4" t="s">
        <v>1037</v>
      </c>
      <c r="C186" s="4" t="s">
        <v>1056</v>
      </c>
      <c r="D186" s="4" t="s">
        <v>1055</v>
      </c>
    </row>
    <row r="187" spans="1:26" x14ac:dyDescent="0.25">
      <c r="A187" s="41"/>
      <c r="B187" s="4" t="s">
        <v>1038</v>
      </c>
      <c r="C187" s="4" t="s">
        <v>1057</v>
      </c>
      <c r="D187" s="4" t="s">
        <v>1055</v>
      </c>
    </row>
    <row r="188" spans="1:26" x14ac:dyDescent="0.25">
      <c r="A188" s="41"/>
      <c r="B188" s="4" t="s">
        <v>1039</v>
      </c>
      <c r="C188" s="4" t="s">
        <v>1058</v>
      </c>
      <c r="D188" s="4" t="s">
        <v>1055</v>
      </c>
    </row>
    <row r="189" spans="1:26" x14ac:dyDescent="0.25">
      <c r="A189" s="41"/>
      <c r="B189" s="4" t="s">
        <v>1040</v>
      </c>
      <c r="C189" s="4" t="s">
        <v>1059</v>
      </c>
      <c r="D189" s="4" t="s">
        <v>1055</v>
      </c>
    </row>
    <row r="190" spans="1:26" x14ac:dyDescent="0.25">
      <c r="A190" s="41"/>
      <c r="B190" s="4" t="s">
        <v>1041</v>
      </c>
      <c r="C190" s="4" t="s">
        <v>1060</v>
      </c>
      <c r="D190" s="4" t="s">
        <v>1061</v>
      </c>
    </row>
    <row r="191" spans="1:26" x14ac:dyDescent="0.25">
      <c r="A191" s="41"/>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x14ac:dyDescent="0.25">
      <c r="A192" s="41"/>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x14ac:dyDescent="0.25">
      <c r="A193" s="41"/>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30" customHeight="1" x14ac:dyDescent="0.25">
      <c r="A194" s="41"/>
      <c r="B194" s="40" t="s">
        <v>1062</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x14ac:dyDescent="0.25">
      <c r="A195" s="41"/>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x14ac:dyDescent="0.25">
      <c r="A196" s="41"/>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x14ac:dyDescent="0.25">
      <c r="A197" s="41"/>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 customHeight="1" x14ac:dyDescent="0.25">
      <c r="A198" s="41"/>
      <c r="B198" s="40" t="s">
        <v>1063</v>
      </c>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x14ac:dyDescent="0.25">
      <c r="A199" s="41"/>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x14ac:dyDescent="0.25">
      <c r="A200" s="41"/>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x14ac:dyDescent="0.25">
      <c r="A201" s="41"/>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 customHeight="1" x14ac:dyDescent="0.25">
      <c r="A202" s="41"/>
      <c r="B202" s="40" t="s">
        <v>1064</v>
      </c>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x14ac:dyDescent="0.25">
      <c r="A203" s="41"/>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x14ac:dyDescent="0.25">
      <c r="A204" s="41"/>
      <c r="B204" s="4" t="s">
        <v>320</v>
      </c>
      <c r="C204" s="12"/>
      <c r="D204" s="30"/>
      <c r="E204" s="30"/>
      <c r="F204" s="30"/>
      <c r="G204" s="30"/>
      <c r="H204" s="30"/>
      <c r="I204" s="30"/>
      <c r="J204" s="30"/>
      <c r="K204" s="12"/>
      <c r="L204" s="30"/>
      <c r="M204" s="30"/>
      <c r="N204" s="30"/>
      <c r="O204" s="30"/>
    </row>
    <row r="205" spans="1:26" x14ac:dyDescent="0.25">
      <c r="A205" s="41"/>
      <c r="B205" s="40"/>
      <c r="C205" s="30"/>
      <c r="D205" s="30" t="s">
        <v>1065</v>
      </c>
      <c r="E205" s="30"/>
      <c r="F205" s="30"/>
      <c r="G205" s="30"/>
      <c r="H205" s="30" t="s">
        <v>1066</v>
      </c>
      <c r="I205" s="30"/>
      <c r="J205" s="30"/>
      <c r="K205" s="30"/>
      <c r="L205" s="30" t="s">
        <v>1067</v>
      </c>
      <c r="M205" s="30"/>
      <c r="N205" s="30"/>
      <c r="O205" s="12" t="s">
        <v>1068</v>
      </c>
    </row>
    <row r="206" spans="1:26" x14ac:dyDescent="0.25">
      <c r="A206" s="41"/>
      <c r="B206" s="40"/>
      <c r="C206" s="30"/>
      <c r="D206" s="30"/>
      <c r="E206" s="30"/>
      <c r="F206" s="30"/>
      <c r="G206" s="30"/>
      <c r="H206" s="30"/>
      <c r="I206" s="30"/>
      <c r="J206" s="30"/>
      <c r="K206" s="30"/>
      <c r="L206" s="30"/>
      <c r="M206" s="30"/>
      <c r="N206" s="30"/>
      <c r="O206" s="12" t="s">
        <v>1069</v>
      </c>
    </row>
    <row r="207" spans="1:26" x14ac:dyDescent="0.25">
      <c r="A207" s="41"/>
      <c r="B207" s="40"/>
      <c r="C207" s="30"/>
      <c r="D207" s="30"/>
      <c r="E207" s="30"/>
      <c r="F207" s="30"/>
      <c r="G207" s="30"/>
      <c r="H207" s="30"/>
      <c r="I207" s="30"/>
      <c r="J207" s="30"/>
      <c r="K207" s="30"/>
      <c r="L207" s="30"/>
      <c r="M207" s="30"/>
      <c r="N207" s="30"/>
      <c r="O207" s="12"/>
    </row>
    <row r="208" spans="1:26" x14ac:dyDescent="0.25">
      <c r="A208" s="41"/>
      <c r="B208" s="4"/>
      <c r="C208" s="12"/>
      <c r="D208" s="30"/>
      <c r="E208" s="30"/>
      <c r="F208" s="30"/>
      <c r="G208" s="12"/>
      <c r="H208" s="30"/>
      <c r="I208" s="30"/>
      <c r="J208" s="30"/>
      <c r="K208" s="12"/>
      <c r="L208" s="30"/>
      <c r="M208" s="30"/>
      <c r="N208" s="30"/>
      <c r="O208" s="12"/>
    </row>
    <row r="209" spans="1:26" x14ac:dyDescent="0.25">
      <c r="A209" s="41"/>
      <c r="B209" s="4" t="s">
        <v>1025</v>
      </c>
      <c r="C209" s="12"/>
      <c r="D209" s="30"/>
      <c r="E209" s="30"/>
      <c r="F209" s="30"/>
      <c r="G209" s="12"/>
      <c r="H209" s="30"/>
      <c r="I209" s="30"/>
      <c r="J209" s="30"/>
      <c r="K209" s="12"/>
      <c r="L209" s="30"/>
      <c r="M209" s="30"/>
      <c r="N209" s="30"/>
      <c r="O209" s="12"/>
    </row>
    <row r="210" spans="1:26" x14ac:dyDescent="0.25">
      <c r="A210" s="41"/>
      <c r="B210" s="4" t="s">
        <v>1070</v>
      </c>
      <c r="C210" s="4"/>
      <c r="D210" s="18" t="s">
        <v>296</v>
      </c>
      <c r="E210" s="22">
        <v>447</v>
      </c>
      <c r="F210" s="18"/>
      <c r="G210" s="4"/>
      <c r="H210" s="50"/>
      <c r="I210" s="103" t="s">
        <v>1071</v>
      </c>
      <c r="J210" s="50"/>
      <c r="K210" s="4"/>
      <c r="L210" s="18"/>
      <c r="M210" s="22">
        <v>447</v>
      </c>
      <c r="N210" s="18"/>
      <c r="O210" s="75" t="s">
        <v>420</v>
      </c>
    </row>
    <row r="211" spans="1:26" x14ac:dyDescent="0.25">
      <c r="A211" s="41"/>
      <c r="B211" s="4" t="s">
        <v>1072</v>
      </c>
      <c r="C211" s="4"/>
      <c r="D211" s="18"/>
      <c r="E211" s="20">
        <v>3385</v>
      </c>
      <c r="F211" s="18"/>
      <c r="G211" s="4"/>
      <c r="H211" s="18"/>
      <c r="I211" s="20">
        <v>3385</v>
      </c>
      <c r="J211" s="18"/>
      <c r="K211" s="4"/>
      <c r="L211" s="50"/>
      <c r="M211" s="103" t="s">
        <v>420</v>
      </c>
      <c r="N211" s="50"/>
      <c r="O211" s="75" t="s">
        <v>420</v>
      </c>
    </row>
    <row r="212" spans="1:26" x14ac:dyDescent="0.25">
      <c r="A212" s="41"/>
      <c r="B212" s="4" t="s">
        <v>1073</v>
      </c>
      <c r="C212" s="4"/>
      <c r="D212" s="18"/>
      <c r="E212" s="20">
        <v>3377</v>
      </c>
      <c r="F212" s="18"/>
      <c r="G212" s="4"/>
      <c r="H212" s="18"/>
      <c r="I212" s="20">
        <v>3377</v>
      </c>
      <c r="J212" s="18"/>
      <c r="K212" s="4"/>
      <c r="L212" s="50"/>
      <c r="M212" s="103" t="s">
        <v>420</v>
      </c>
      <c r="N212" s="50"/>
      <c r="O212" s="75" t="s">
        <v>420</v>
      </c>
    </row>
    <row r="213" spans="1:26" x14ac:dyDescent="0.25">
      <c r="A213" s="41"/>
      <c r="B213" s="4" t="s">
        <v>1074</v>
      </c>
      <c r="C213" s="4"/>
      <c r="D213" s="18"/>
      <c r="E213" s="20">
        <v>1741</v>
      </c>
      <c r="F213" s="18"/>
      <c r="G213" s="4"/>
      <c r="H213" s="18"/>
      <c r="I213" s="20">
        <v>1741</v>
      </c>
      <c r="J213" s="18"/>
      <c r="K213" s="4"/>
      <c r="L213" s="50"/>
      <c r="M213" s="103" t="s">
        <v>420</v>
      </c>
      <c r="N213" s="50"/>
      <c r="O213" s="75" t="s">
        <v>420</v>
      </c>
    </row>
    <row r="214" spans="1:26" x14ac:dyDescent="0.25">
      <c r="A214" s="41"/>
      <c r="B214" s="4"/>
      <c r="C214" s="4"/>
      <c r="D214" s="18"/>
      <c r="E214" s="22"/>
      <c r="F214" s="18"/>
      <c r="G214" s="4"/>
      <c r="H214" s="18"/>
      <c r="I214" s="22"/>
      <c r="J214" s="18"/>
      <c r="K214" s="4"/>
      <c r="L214" s="18"/>
      <c r="M214" s="22"/>
      <c r="N214" s="18"/>
      <c r="O214" s="4"/>
    </row>
    <row r="215" spans="1:26" x14ac:dyDescent="0.25">
      <c r="A215" s="41"/>
      <c r="B215" s="4" t="s">
        <v>1034</v>
      </c>
      <c r="C215" s="4"/>
      <c r="D215" s="18"/>
      <c r="E215" s="22"/>
      <c r="F215" s="18"/>
      <c r="G215" s="4"/>
      <c r="H215" s="18"/>
      <c r="I215" s="22"/>
      <c r="J215" s="18"/>
      <c r="K215" s="4"/>
      <c r="L215" s="18"/>
      <c r="M215" s="22"/>
      <c r="N215" s="18"/>
      <c r="O215" s="4"/>
    </row>
    <row r="216" spans="1:26" x14ac:dyDescent="0.25">
      <c r="A216" s="41"/>
      <c r="B216" s="4" t="s">
        <v>1075</v>
      </c>
      <c r="C216" s="4"/>
      <c r="D216" s="18"/>
      <c r="E216" s="20">
        <v>7669</v>
      </c>
      <c r="F216" s="18"/>
      <c r="G216" s="4"/>
      <c r="H216" s="18"/>
      <c r="I216" s="20">
        <v>7669</v>
      </c>
      <c r="J216" s="18"/>
      <c r="K216" s="4"/>
      <c r="L216" s="50"/>
      <c r="M216" s="103" t="s">
        <v>420</v>
      </c>
      <c r="N216" s="50"/>
      <c r="O216" s="75" t="s">
        <v>420</v>
      </c>
    </row>
    <row r="217" spans="1:26" x14ac:dyDescent="0.25">
      <c r="A217" s="41"/>
      <c r="B217" s="4" t="s">
        <v>1076</v>
      </c>
      <c r="C217" s="4"/>
      <c r="D217" s="18"/>
      <c r="E217" s="20">
        <v>7694</v>
      </c>
      <c r="F217" s="18"/>
      <c r="G217" s="4"/>
      <c r="H217" s="18"/>
      <c r="I217" s="20">
        <v>7694</v>
      </c>
      <c r="J217" s="18"/>
      <c r="K217" s="4"/>
      <c r="L217" s="50"/>
      <c r="M217" s="103" t="s">
        <v>420</v>
      </c>
      <c r="N217" s="50"/>
      <c r="O217" s="75" t="s">
        <v>420</v>
      </c>
    </row>
    <row r="218" spans="1:26" x14ac:dyDescent="0.25">
      <c r="A218" s="41"/>
      <c r="B218" s="4" t="s">
        <v>1077</v>
      </c>
      <c r="C218" s="4"/>
      <c r="D218" s="18"/>
      <c r="E218" s="20">
        <v>3162</v>
      </c>
      <c r="F218" s="18"/>
      <c r="G218" s="4"/>
      <c r="H218" s="18"/>
      <c r="I218" s="20">
        <v>3162</v>
      </c>
      <c r="J218" s="18"/>
      <c r="K218" s="4"/>
      <c r="L218" s="50"/>
      <c r="M218" s="103" t="s">
        <v>420</v>
      </c>
      <c r="N218" s="50"/>
      <c r="O218" s="75" t="s">
        <v>420</v>
      </c>
    </row>
    <row r="219" spans="1:26" x14ac:dyDescent="0.25">
      <c r="A219" s="41"/>
      <c r="B219" s="4" t="s">
        <v>1078</v>
      </c>
      <c r="C219" s="4"/>
      <c r="D219" s="18"/>
      <c r="E219" s="20">
        <v>3983</v>
      </c>
      <c r="F219" s="18"/>
      <c r="G219" s="4"/>
      <c r="H219" s="18"/>
      <c r="I219" s="20">
        <v>3983</v>
      </c>
      <c r="J219" s="18"/>
      <c r="K219" s="4"/>
      <c r="L219" s="50"/>
      <c r="M219" s="103" t="s">
        <v>420</v>
      </c>
      <c r="N219" s="50"/>
      <c r="O219" s="75" t="s">
        <v>420</v>
      </c>
    </row>
    <row r="220" spans="1:26" x14ac:dyDescent="0.25">
      <c r="A220" s="41"/>
      <c r="B220" s="4" t="s">
        <v>1079</v>
      </c>
      <c r="C220" s="4"/>
      <c r="D220" s="18"/>
      <c r="E220" s="20">
        <v>3611</v>
      </c>
      <c r="F220" s="18"/>
      <c r="G220" s="4"/>
      <c r="H220" s="18"/>
      <c r="I220" s="20">
        <v>3611</v>
      </c>
      <c r="J220" s="18"/>
      <c r="K220" s="4"/>
      <c r="L220" s="50"/>
      <c r="M220" s="103" t="s">
        <v>420</v>
      </c>
      <c r="N220" s="50"/>
      <c r="O220" s="75" t="s">
        <v>420</v>
      </c>
    </row>
    <row r="221" spans="1:26" ht="15.75" thickBot="1" x14ac:dyDescent="0.3">
      <c r="A221" s="41"/>
      <c r="B221" s="4" t="s">
        <v>1080</v>
      </c>
      <c r="C221" s="4"/>
      <c r="D221" s="18"/>
      <c r="E221" s="20">
        <v>2213</v>
      </c>
      <c r="F221" s="18"/>
      <c r="G221" s="4"/>
      <c r="H221" s="18"/>
      <c r="I221" s="20">
        <v>2213</v>
      </c>
      <c r="J221" s="18"/>
      <c r="K221" s="4"/>
      <c r="L221" s="24"/>
      <c r="M221" s="103" t="s">
        <v>420</v>
      </c>
      <c r="N221" s="24"/>
      <c r="O221" s="75" t="s">
        <v>1081</v>
      </c>
    </row>
    <row r="222" spans="1:26" x14ac:dyDescent="0.25">
      <c r="A222" s="41"/>
      <c r="B222" s="4" t="s">
        <v>1082</v>
      </c>
      <c r="C222" s="4"/>
      <c r="D222" s="18" t="s">
        <v>296</v>
      </c>
      <c r="E222" s="20">
        <v>37282</v>
      </c>
      <c r="F222" s="18"/>
      <c r="G222" s="4"/>
      <c r="H222" s="18"/>
      <c r="I222" s="20">
        <v>36835</v>
      </c>
      <c r="J222" s="18"/>
      <c r="K222" s="4"/>
      <c r="L222" s="18"/>
      <c r="M222" s="22">
        <v>447</v>
      </c>
      <c r="N222" s="18"/>
      <c r="O222" s="75" t="s">
        <v>1081</v>
      </c>
    </row>
    <row r="223" spans="1:26" x14ac:dyDescent="0.25">
      <c r="A223" s="4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x14ac:dyDescent="0.25">
      <c r="A224" s="41"/>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x14ac:dyDescent="0.25">
      <c r="A225" s="41"/>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 customHeight="1" x14ac:dyDescent="0.25">
      <c r="A226" s="41"/>
      <c r="B226" s="40" t="s">
        <v>1083</v>
      </c>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x14ac:dyDescent="0.25">
      <c r="A227" s="41"/>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x14ac:dyDescent="0.25">
      <c r="A228" s="41"/>
      <c r="B228" s="4" t="s">
        <v>320</v>
      </c>
      <c r="C228" s="12"/>
      <c r="D228" s="30"/>
      <c r="E228" s="30"/>
      <c r="F228" s="30"/>
      <c r="G228" s="30"/>
      <c r="H228" s="30"/>
      <c r="I228" s="30"/>
      <c r="J228" s="30"/>
      <c r="K228" s="12"/>
      <c r="L228" s="30"/>
      <c r="M228" s="30"/>
      <c r="N228" s="30"/>
      <c r="O228" s="30"/>
    </row>
    <row r="229" spans="1:26" x14ac:dyDescent="0.25">
      <c r="A229" s="41"/>
      <c r="B229" s="40"/>
      <c r="C229" s="30"/>
      <c r="D229" s="30" t="s">
        <v>1084</v>
      </c>
      <c r="E229" s="30"/>
      <c r="F229" s="30"/>
      <c r="G229" s="30"/>
      <c r="H229" s="30" t="s">
        <v>1066</v>
      </c>
      <c r="I229" s="30"/>
      <c r="J229" s="30"/>
      <c r="K229" s="30"/>
      <c r="L229" s="30" t="s">
        <v>1067</v>
      </c>
      <c r="M229" s="30"/>
      <c r="N229" s="30"/>
      <c r="O229" s="12" t="s">
        <v>1068</v>
      </c>
    </row>
    <row r="230" spans="1:26" x14ac:dyDescent="0.25">
      <c r="A230" s="41"/>
      <c r="B230" s="40"/>
      <c r="C230" s="30"/>
      <c r="D230" s="30"/>
      <c r="E230" s="30"/>
      <c r="F230" s="30"/>
      <c r="G230" s="30"/>
      <c r="H230" s="30"/>
      <c r="I230" s="30"/>
      <c r="J230" s="30"/>
      <c r="K230" s="30"/>
      <c r="L230" s="30"/>
      <c r="M230" s="30"/>
      <c r="N230" s="30"/>
      <c r="O230" s="12" t="s">
        <v>1069</v>
      </c>
    </row>
    <row r="231" spans="1:26" x14ac:dyDescent="0.25">
      <c r="A231" s="41"/>
      <c r="B231" s="40"/>
      <c r="C231" s="30"/>
      <c r="D231" s="30"/>
      <c r="E231" s="30"/>
      <c r="F231" s="30"/>
      <c r="G231" s="30"/>
      <c r="H231" s="30"/>
      <c r="I231" s="30"/>
      <c r="J231" s="30"/>
      <c r="K231" s="30"/>
      <c r="L231" s="30"/>
      <c r="M231" s="30"/>
      <c r="N231" s="30"/>
      <c r="O231" s="12"/>
    </row>
    <row r="232" spans="1:26" x14ac:dyDescent="0.25">
      <c r="A232" s="41"/>
      <c r="B232" s="4"/>
      <c r="C232" s="12"/>
      <c r="D232" s="30"/>
      <c r="E232" s="30"/>
      <c r="F232" s="30"/>
      <c r="G232" s="12"/>
      <c r="H232" s="30"/>
      <c r="I232" s="30"/>
      <c r="J232" s="30"/>
      <c r="K232" s="12"/>
      <c r="L232" s="30"/>
      <c r="M232" s="30"/>
      <c r="N232" s="30"/>
      <c r="O232" s="12"/>
    </row>
    <row r="233" spans="1:26" x14ac:dyDescent="0.25">
      <c r="A233" s="41"/>
      <c r="B233" s="4" t="s">
        <v>1025</v>
      </c>
      <c r="C233" s="12"/>
      <c r="D233" s="30"/>
      <c r="E233" s="30"/>
      <c r="F233" s="30"/>
      <c r="G233" s="12"/>
      <c r="H233" s="30"/>
      <c r="I233" s="30"/>
      <c r="J233" s="30"/>
      <c r="K233" s="12"/>
      <c r="L233" s="30"/>
      <c r="M233" s="30"/>
      <c r="N233" s="30"/>
      <c r="O233" s="12"/>
    </row>
    <row r="234" spans="1:26" x14ac:dyDescent="0.25">
      <c r="A234" s="41"/>
      <c r="B234" s="4" t="s">
        <v>1070</v>
      </c>
      <c r="C234" s="4"/>
      <c r="D234" s="18" t="s">
        <v>296</v>
      </c>
      <c r="E234" s="22">
        <v>292</v>
      </c>
      <c r="F234" s="18"/>
      <c r="G234" s="4"/>
      <c r="H234" s="50"/>
      <c r="I234" s="103" t="s">
        <v>1071</v>
      </c>
      <c r="J234" s="50"/>
      <c r="K234" s="4"/>
      <c r="L234" s="18"/>
      <c r="M234" s="22">
        <v>292</v>
      </c>
      <c r="N234" s="18"/>
      <c r="O234" s="75" t="s">
        <v>1081</v>
      </c>
    </row>
    <row r="235" spans="1:26" x14ac:dyDescent="0.25">
      <c r="A235" s="41"/>
      <c r="B235" s="4" t="s">
        <v>1072</v>
      </c>
      <c r="C235" s="4"/>
      <c r="D235" s="18"/>
      <c r="E235" s="20">
        <v>3257</v>
      </c>
      <c r="F235" s="18"/>
      <c r="G235" s="4"/>
      <c r="H235" s="18"/>
      <c r="I235" s="20">
        <v>3257</v>
      </c>
      <c r="J235" s="18"/>
      <c r="K235" s="4"/>
      <c r="L235" s="50"/>
      <c r="M235" s="103" t="s">
        <v>420</v>
      </c>
      <c r="N235" s="50"/>
      <c r="O235" s="75" t="s">
        <v>1085</v>
      </c>
    </row>
    <row r="236" spans="1:26" x14ac:dyDescent="0.25">
      <c r="A236" s="41"/>
      <c r="B236" s="4" t="s">
        <v>1073</v>
      </c>
      <c r="C236" s="4"/>
      <c r="D236" s="18"/>
      <c r="E236" s="20">
        <v>3231</v>
      </c>
      <c r="F236" s="18"/>
      <c r="G236" s="4"/>
      <c r="H236" s="18"/>
      <c r="I236" s="20">
        <v>3231</v>
      </c>
      <c r="J236" s="18"/>
      <c r="K236" s="4"/>
      <c r="L236" s="50"/>
      <c r="M236" s="103" t="s">
        <v>420</v>
      </c>
      <c r="N236" s="50"/>
      <c r="O236" s="75" t="s">
        <v>1085</v>
      </c>
    </row>
    <row r="237" spans="1:26" x14ac:dyDescent="0.25">
      <c r="A237" s="41"/>
      <c r="B237" s="4" t="s">
        <v>1074</v>
      </c>
      <c r="C237" s="4"/>
      <c r="D237" s="18"/>
      <c r="E237" s="20">
        <v>1688</v>
      </c>
      <c r="F237" s="18"/>
      <c r="G237" s="4"/>
      <c r="H237" s="18"/>
      <c r="I237" s="20">
        <v>1688</v>
      </c>
      <c r="J237" s="18"/>
      <c r="K237" s="4"/>
      <c r="L237" s="50"/>
      <c r="M237" s="103" t="s">
        <v>420</v>
      </c>
      <c r="N237" s="50"/>
      <c r="O237" s="75" t="s">
        <v>1085</v>
      </c>
    </row>
    <row r="238" spans="1:26" x14ac:dyDescent="0.25">
      <c r="A238" s="41"/>
      <c r="B238" s="4"/>
      <c r="C238" s="4"/>
      <c r="D238" s="18"/>
      <c r="E238" s="22"/>
      <c r="F238" s="18"/>
      <c r="G238" s="4"/>
      <c r="H238" s="18"/>
      <c r="I238" s="22"/>
      <c r="J238" s="18"/>
      <c r="K238" s="4"/>
      <c r="L238" s="18"/>
      <c r="M238" s="22"/>
      <c r="N238" s="18"/>
      <c r="O238" s="4"/>
    </row>
    <row r="239" spans="1:26" x14ac:dyDescent="0.25">
      <c r="A239" s="41"/>
      <c r="B239" s="4" t="s">
        <v>1034</v>
      </c>
      <c r="C239" s="4"/>
      <c r="D239" s="18"/>
      <c r="E239" s="22"/>
      <c r="F239" s="18"/>
      <c r="G239" s="4"/>
      <c r="H239" s="18"/>
      <c r="I239" s="22"/>
      <c r="J239" s="18"/>
      <c r="K239" s="4"/>
      <c r="L239" s="18"/>
      <c r="M239" s="22"/>
      <c r="N239" s="18"/>
      <c r="O239" s="4"/>
    </row>
    <row r="240" spans="1:26" x14ac:dyDescent="0.25">
      <c r="A240" s="41"/>
      <c r="B240" s="4" t="s">
        <v>1075</v>
      </c>
      <c r="C240" s="4"/>
      <c r="D240" s="18"/>
      <c r="E240" s="20">
        <v>7512</v>
      </c>
      <c r="F240" s="18"/>
      <c r="G240" s="4"/>
      <c r="H240" s="18"/>
      <c r="I240" s="20">
        <v>7512</v>
      </c>
      <c r="J240" s="18"/>
      <c r="K240" s="4"/>
      <c r="L240" s="50"/>
      <c r="M240" s="103" t="s">
        <v>420</v>
      </c>
      <c r="N240" s="50"/>
      <c r="O240" s="75" t="s">
        <v>1085</v>
      </c>
    </row>
    <row r="241" spans="1:26" x14ac:dyDescent="0.25">
      <c r="A241" s="41"/>
      <c r="B241" s="4" t="s">
        <v>1076</v>
      </c>
      <c r="C241" s="4"/>
      <c r="D241" s="18"/>
      <c r="E241" s="20">
        <v>7740</v>
      </c>
      <c r="F241" s="18"/>
      <c r="G241" s="4"/>
      <c r="H241" s="18"/>
      <c r="I241" s="20">
        <v>7740</v>
      </c>
      <c r="J241" s="18"/>
      <c r="K241" s="4"/>
      <c r="L241" s="50"/>
      <c r="M241" s="103" t="s">
        <v>420</v>
      </c>
      <c r="N241" s="50"/>
      <c r="O241" s="75" t="s">
        <v>1085</v>
      </c>
    </row>
    <row r="242" spans="1:26" x14ac:dyDescent="0.25">
      <c r="A242" s="41"/>
      <c r="B242" s="4" t="s">
        <v>1077</v>
      </c>
      <c r="C242" s="4"/>
      <c r="D242" s="18"/>
      <c r="E242" s="20">
        <v>3142</v>
      </c>
      <c r="F242" s="18"/>
      <c r="G242" s="4"/>
      <c r="H242" s="18"/>
      <c r="I242" s="20">
        <v>3142</v>
      </c>
      <c r="J242" s="18"/>
      <c r="K242" s="4"/>
      <c r="L242" s="50"/>
      <c r="M242" s="103" t="s">
        <v>420</v>
      </c>
      <c r="N242" s="50"/>
      <c r="O242" s="75" t="s">
        <v>1085</v>
      </c>
    </row>
    <row r="243" spans="1:26" x14ac:dyDescent="0.25">
      <c r="A243" s="41"/>
      <c r="B243" s="4" t="s">
        <v>1078</v>
      </c>
      <c r="C243" s="4"/>
      <c r="D243" s="18"/>
      <c r="E243" s="20">
        <v>3783</v>
      </c>
      <c r="F243" s="18"/>
      <c r="G243" s="4"/>
      <c r="H243" s="18"/>
      <c r="I243" s="20">
        <v>3783</v>
      </c>
      <c r="J243" s="18"/>
      <c r="K243" s="4"/>
      <c r="L243" s="50"/>
      <c r="M243" s="103" t="s">
        <v>420</v>
      </c>
      <c r="N243" s="50"/>
      <c r="O243" s="75" t="s">
        <v>1085</v>
      </c>
    </row>
    <row r="244" spans="1:26" x14ac:dyDescent="0.25">
      <c r="A244" s="41"/>
      <c r="B244" s="4" t="s">
        <v>1079</v>
      </c>
      <c r="C244" s="4"/>
      <c r="D244" s="18"/>
      <c r="E244" s="20">
        <v>3696</v>
      </c>
      <c r="F244" s="18"/>
      <c r="G244" s="4"/>
      <c r="H244" s="18"/>
      <c r="I244" s="20">
        <v>3696</v>
      </c>
      <c r="J244" s="18"/>
      <c r="K244" s="4"/>
      <c r="L244" s="50"/>
      <c r="M244" s="103" t="s">
        <v>420</v>
      </c>
      <c r="N244" s="50"/>
      <c r="O244" s="75" t="s">
        <v>1085</v>
      </c>
    </row>
    <row r="245" spans="1:26" ht="15.75" thickBot="1" x14ac:dyDescent="0.3">
      <c r="A245" s="41"/>
      <c r="B245" s="4" t="s">
        <v>1080</v>
      </c>
      <c r="C245" s="4"/>
      <c r="D245" s="18"/>
      <c r="E245" s="20">
        <v>1992</v>
      </c>
      <c r="F245" s="18"/>
      <c r="G245" s="4"/>
      <c r="H245" s="18"/>
      <c r="I245" s="20">
        <v>1992</v>
      </c>
      <c r="J245" s="18"/>
      <c r="K245" s="4"/>
      <c r="L245" s="24"/>
      <c r="M245" s="103" t="s">
        <v>420</v>
      </c>
      <c r="N245" s="24"/>
      <c r="O245" s="75" t="s">
        <v>1081</v>
      </c>
    </row>
    <row r="246" spans="1:26" x14ac:dyDescent="0.25">
      <c r="A246" s="41"/>
      <c r="B246" s="4" t="s">
        <v>1082</v>
      </c>
      <c r="C246" s="4"/>
      <c r="D246" s="18" t="s">
        <v>296</v>
      </c>
      <c r="E246" s="20">
        <v>36333</v>
      </c>
      <c r="F246" s="18"/>
      <c r="G246" s="4"/>
      <c r="H246" s="18"/>
      <c r="I246" s="20">
        <v>36041</v>
      </c>
      <c r="J246" s="18"/>
      <c r="K246" s="4"/>
      <c r="L246" s="18"/>
      <c r="M246" s="22">
        <v>292</v>
      </c>
      <c r="N246" s="18"/>
      <c r="O246" s="75" t="s">
        <v>1081</v>
      </c>
    </row>
    <row r="247" spans="1:26" x14ac:dyDescent="0.25">
      <c r="A247" s="41"/>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x14ac:dyDescent="0.25">
      <c r="A248" s="41"/>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x14ac:dyDescent="0.25">
      <c r="A249" s="41"/>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x14ac:dyDescent="0.25">
      <c r="A250" s="41"/>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x14ac:dyDescent="0.25">
      <c r="A251" s="41"/>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 customHeight="1" x14ac:dyDescent="0.25">
      <c r="A252" s="41"/>
      <c r="B252" s="40" t="s">
        <v>1086</v>
      </c>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x14ac:dyDescent="0.25">
      <c r="A253" s="41"/>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x14ac:dyDescent="0.25">
      <c r="A254" s="41"/>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x14ac:dyDescent="0.25">
      <c r="A255" s="41"/>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 customHeight="1" x14ac:dyDescent="0.25">
      <c r="A256" s="41"/>
      <c r="B256" s="40" t="s">
        <v>1087</v>
      </c>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x14ac:dyDescent="0.25">
      <c r="A257" s="41"/>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 customHeight="1" x14ac:dyDescent="0.25">
      <c r="A258" s="41"/>
      <c r="B258" s="40" t="s">
        <v>1088</v>
      </c>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x14ac:dyDescent="0.25">
      <c r="A259" s="41"/>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 customHeight="1" x14ac:dyDescent="0.25">
      <c r="A260" s="41"/>
      <c r="B260" s="40" t="s">
        <v>1089</v>
      </c>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x14ac:dyDescent="0.25">
      <c r="A261" s="41"/>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x14ac:dyDescent="0.25">
      <c r="A262" s="41"/>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x14ac:dyDescent="0.25">
      <c r="A263" s="41"/>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45" customHeight="1" x14ac:dyDescent="0.25">
      <c r="A264" s="41"/>
      <c r="B264" s="40" t="s">
        <v>1090</v>
      </c>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x14ac:dyDescent="0.25">
      <c r="A265" s="41"/>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x14ac:dyDescent="0.25">
      <c r="A266" s="41"/>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x14ac:dyDescent="0.25">
      <c r="A267" s="41"/>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30" customHeight="1" x14ac:dyDescent="0.25">
      <c r="A268" s="41"/>
      <c r="B268" s="40" t="s">
        <v>1091</v>
      </c>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x14ac:dyDescent="0.25">
      <c r="A269" s="41"/>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x14ac:dyDescent="0.25">
      <c r="A270" s="41"/>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x14ac:dyDescent="0.25">
      <c r="A271" s="41"/>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x14ac:dyDescent="0.25">
      <c r="A272" s="41"/>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 customHeight="1" x14ac:dyDescent="0.25">
      <c r="A273" s="41"/>
      <c r="B273" s="40" t="s">
        <v>1092</v>
      </c>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x14ac:dyDescent="0.25">
      <c r="A274" s="41"/>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x14ac:dyDescent="0.25">
      <c r="A275" s="41"/>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x14ac:dyDescent="0.25">
      <c r="A276" s="41"/>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 customHeight="1" x14ac:dyDescent="0.25">
      <c r="A277" s="41"/>
      <c r="B277" s="4" t="s">
        <v>320</v>
      </c>
      <c r="C277" s="12"/>
      <c r="D277" s="30">
        <v>2014</v>
      </c>
      <c r="E277" s="30"/>
      <c r="F277" s="30"/>
      <c r="G277" s="12"/>
      <c r="H277" s="12"/>
      <c r="I277" s="30">
        <v>2013</v>
      </c>
      <c r="J277" s="30"/>
      <c r="K277" s="30"/>
      <c r="L277" s="12"/>
      <c r="M277" s="12"/>
      <c r="N277" s="30">
        <v>2012</v>
      </c>
      <c r="O277" s="30"/>
      <c r="P277" s="30"/>
    </row>
    <row r="278" spans="1:26" x14ac:dyDescent="0.25">
      <c r="A278" s="41"/>
      <c r="B278" s="4" t="s">
        <v>952</v>
      </c>
      <c r="C278" s="12"/>
      <c r="D278" s="30"/>
      <c r="E278" s="30"/>
      <c r="F278" s="30"/>
      <c r="G278" s="12"/>
      <c r="H278" s="12"/>
      <c r="I278" s="30"/>
      <c r="J278" s="30"/>
      <c r="K278" s="30"/>
      <c r="L278" s="12"/>
      <c r="M278" s="12"/>
      <c r="N278" s="30"/>
      <c r="O278" s="30"/>
      <c r="P278" s="30"/>
    </row>
    <row r="279" spans="1:26" ht="30" x14ac:dyDescent="0.25">
      <c r="A279" s="41"/>
      <c r="B279" s="4" t="s">
        <v>1093</v>
      </c>
      <c r="C279" s="4"/>
      <c r="D279" s="18" t="s">
        <v>296</v>
      </c>
      <c r="E279" s="20">
        <v>5292</v>
      </c>
      <c r="F279" s="18"/>
      <c r="G279" s="4"/>
      <c r="H279" s="4"/>
      <c r="I279" s="18"/>
      <c r="J279" s="20">
        <v>6813</v>
      </c>
      <c r="K279" s="18"/>
      <c r="L279" s="4"/>
      <c r="M279" s="4"/>
      <c r="N279" s="18"/>
      <c r="O279" s="20">
        <v>8064</v>
      </c>
      <c r="P279" s="18"/>
    </row>
    <row r="280" spans="1:26" x14ac:dyDescent="0.25">
      <c r="A280" s="41"/>
      <c r="B280" s="4" t="s">
        <v>954</v>
      </c>
      <c r="C280" s="4"/>
      <c r="D280" s="18"/>
      <c r="E280" s="22">
        <v>272</v>
      </c>
      <c r="F280" s="18"/>
      <c r="G280" s="4"/>
      <c r="H280" s="4"/>
      <c r="I280" s="18"/>
      <c r="J280" s="22">
        <v>304</v>
      </c>
      <c r="K280" s="18"/>
      <c r="L280" s="4"/>
      <c r="M280" s="4"/>
      <c r="N280" s="18"/>
      <c r="O280" s="22">
        <v>303</v>
      </c>
      <c r="P280" s="18"/>
    </row>
    <row r="281" spans="1:26" x14ac:dyDescent="0.25">
      <c r="A281" s="41"/>
      <c r="B281" s="4" t="s">
        <v>955</v>
      </c>
      <c r="C281" s="4"/>
      <c r="D281" s="18"/>
      <c r="E281" s="22">
        <v>212</v>
      </c>
      <c r="F281" s="18"/>
      <c r="G281" s="4"/>
      <c r="H281" s="4"/>
      <c r="I281" s="18"/>
      <c r="J281" s="22">
        <v>203</v>
      </c>
      <c r="K281" s="18"/>
      <c r="L281" s="4"/>
      <c r="M281" s="4"/>
      <c r="N281" s="18"/>
      <c r="O281" s="22">
        <v>280</v>
      </c>
      <c r="P281" s="18"/>
    </row>
    <row r="282" spans="1:26" x14ac:dyDescent="0.25">
      <c r="A282" s="41"/>
      <c r="B282" s="4" t="s">
        <v>956</v>
      </c>
      <c r="C282" s="4"/>
      <c r="D282" s="18"/>
      <c r="E282" s="22" t="s">
        <v>1094</v>
      </c>
      <c r="F282" s="18" t="s">
        <v>298</v>
      </c>
      <c r="G282" s="4"/>
      <c r="H282" s="4"/>
      <c r="I282" s="18"/>
      <c r="J282" s="22" t="s">
        <v>1095</v>
      </c>
      <c r="K282" s="18" t="s">
        <v>298</v>
      </c>
      <c r="L282" s="4"/>
      <c r="M282" s="4"/>
      <c r="N282" s="18"/>
      <c r="O282" s="22" t="s">
        <v>1096</v>
      </c>
      <c r="P282" s="18" t="s">
        <v>298</v>
      </c>
    </row>
    <row r="283" spans="1:26" x14ac:dyDescent="0.25">
      <c r="A283" s="41"/>
      <c r="B283" s="4" t="s">
        <v>960</v>
      </c>
      <c r="C283" s="4"/>
      <c r="D283" s="18"/>
      <c r="E283" s="22" t="s">
        <v>1097</v>
      </c>
      <c r="F283" s="18" t="s">
        <v>298</v>
      </c>
      <c r="G283" s="4"/>
      <c r="H283" s="4"/>
      <c r="I283" s="18"/>
      <c r="J283" s="22" t="s">
        <v>1098</v>
      </c>
      <c r="K283" s="18" t="s">
        <v>298</v>
      </c>
      <c r="L283" s="4"/>
      <c r="M283" s="4"/>
      <c r="N283" s="18"/>
      <c r="O283" s="22" t="s">
        <v>1099</v>
      </c>
      <c r="P283" s="18" t="s">
        <v>298</v>
      </c>
    </row>
    <row r="284" spans="1:26" ht="15.75" thickBot="1" x14ac:dyDescent="0.3">
      <c r="A284" s="41"/>
      <c r="B284" s="4" t="s">
        <v>963</v>
      </c>
      <c r="C284" s="4"/>
      <c r="D284" s="24"/>
      <c r="E284" s="22" t="s">
        <v>425</v>
      </c>
      <c r="F284" s="24"/>
      <c r="G284" s="4"/>
      <c r="H284" s="4"/>
      <c r="I284" s="24"/>
      <c r="J284" s="22" t="s">
        <v>425</v>
      </c>
      <c r="K284" s="24"/>
      <c r="L284" s="4"/>
      <c r="M284" s="4"/>
      <c r="N284" s="18"/>
      <c r="O284" s="22" t="s">
        <v>1100</v>
      </c>
      <c r="P284" s="18" t="s">
        <v>298</v>
      </c>
    </row>
    <row r="285" spans="1:26" ht="30" x14ac:dyDescent="0.25">
      <c r="A285" s="41"/>
      <c r="B285" s="4" t="s">
        <v>1101</v>
      </c>
      <c r="C285" s="4"/>
      <c r="D285" s="18"/>
      <c r="E285" s="20">
        <v>5216</v>
      </c>
      <c r="F285" s="18"/>
      <c r="G285" s="4"/>
      <c r="H285" s="4"/>
      <c r="I285" s="18"/>
      <c r="J285" s="20">
        <v>5292</v>
      </c>
      <c r="K285" s="18"/>
      <c r="L285" s="4"/>
      <c r="M285" s="4"/>
      <c r="N285" s="18"/>
      <c r="O285" s="20">
        <v>6813</v>
      </c>
      <c r="P285" s="18"/>
    </row>
    <row r="286" spans="1:26" ht="15.75" thickBot="1" x14ac:dyDescent="0.3">
      <c r="A286" s="41"/>
      <c r="B286" s="4" t="s">
        <v>1102</v>
      </c>
      <c r="C286" s="4"/>
      <c r="D286" s="24"/>
      <c r="E286" s="49" t="s">
        <v>382</v>
      </c>
      <c r="F286" s="26"/>
      <c r="G286" s="4"/>
      <c r="H286" s="4"/>
      <c r="I286" s="26"/>
      <c r="J286" s="49" t="s">
        <v>382</v>
      </c>
      <c r="K286" s="26"/>
      <c r="L286" s="4"/>
      <c r="M286" s="4"/>
      <c r="N286" s="26"/>
      <c r="O286" s="49" t="s">
        <v>382</v>
      </c>
      <c r="P286" s="24"/>
    </row>
    <row r="287" spans="1:26" x14ac:dyDescent="0.25">
      <c r="A287" s="41"/>
      <c r="B287" s="4" t="s">
        <v>971</v>
      </c>
      <c r="C287" s="4"/>
      <c r="D287" s="18" t="s">
        <v>296</v>
      </c>
      <c r="E287" s="22" t="s">
        <v>1103</v>
      </c>
      <c r="F287" s="18" t="s">
        <v>298</v>
      </c>
      <c r="G287" s="4"/>
      <c r="H287" s="4"/>
      <c r="I287" s="18"/>
      <c r="J287" s="22" t="s">
        <v>1104</v>
      </c>
      <c r="K287" s="18" t="s">
        <v>298</v>
      </c>
      <c r="L287" s="4"/>
      <c r="M287" s="4"/>
      <c r="N287" s="18"/>
      <c r="O287" s="22" t="s">
        <v>1105</v>
      </c>
      <c r="P287" s="18" t="s">
        <v>298</v>
      </c>
    </row>
    <row r="288" spans="1:26" x14ac:dyDescent="0.25">
      <c r="A288" s="41"/>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x14ac:dyDescent="0.25">
      <c r="A289" s="41"/>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x14ac:dyDescent="0.25">
      <c r="A290" s="41"/>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 customHeight="1" x14ac:dyDescent="0.25">
      <c r="A291" s="41"/>
      <c r="B291" s="40" t="s">
        <v>1106</v>
      </c>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x14ac:dyDescent="0.25">
      <c r="A292" s="41"/>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x14ac:dyDescent="0.25">
      <c r="A293" s="41"/>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x14ac:dyDescent="0.25">
      <c r="A294" s="41"/>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 customHeight="1" x14ac:dyDescent="0.25">
      <c r="A295" s="41"/>
      <c r="B295" s="40" t="s">
        <v>1107</v>
      </c>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x14ac:dyDescent="0.25">
      <c r="A296" s="41"/>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x14ac:dyDescent="0.25">
      <c r="A297" s="41"/>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x14ac:dyDescent="0.25">
      <c r="A298" s="41"/>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 customHeight="1" x14ac:dyDescent="0.25">
      <c r="A299" s="41"/>
      <c r="B299" s="4" t="s">
        <v>320</v>
      </c>
      <c r="C299" s="12"/>
      <c r="D299" s="30">
        <v>2014</v>
      </c>
      <c r="E299" s="30"/>
      <c r="F299" s="30"/>
      <c r="G299" s="12"/>
      <c r="H299" s="12"/>
      <c r="I299" s="30">
        <v>2013</v>
      </c>
      <c r="J299" s="30"/>
      <c r="K299" s="30"/>
    </row>
    <row r="300" spans="1:26" x14ac:dyDescent="0.25">
      <c r="A300" s="41"/>
      <c r="B300" s="4"/>
      <c r="C300" s="12"/>
      <c r="D300" s="30"/>
      <c r="E300" s="30"/>
      <c r="F300" s="30"/>
      <c r="G300" s="12"/>
      <c r="H300" s="12"/>
      <c r="I300" s="30"/>
      <c r="J300" s="30"/>
      <c r="K300" s="30"/>
    </row>
    <row r="301" spans="1:26" ht="30" x14ac:dyDescent="0.25">
      <c r="A301" s="41"/>
      <c r="B301" s="4" t="s">
        <v>1108</v>
      </c>
      <c r="C301" s="4"/>
      <c r="D301" s="18" t="s">
        <v>296</v>
      </c>
      <c r="E301" s="22" t="s">
        <v>1109</v>
      </c>
      <c r="F301" s="18" t="s">
        <v>298</v>
      </c>
      <c r="G301" s="4"/>
      <c r="H301" s="4"/>
      <c r="I301" s="18"/>
      <c r="J301" s="22" t="s">
        <v>1110</v>
      </c>
      <c r="K301" s="18" t="s">
        <v>298</v>
      </c>
    </row>
    <row r="302" spans="1:26" x14ac:dyDescent="0.25">
      <c r="A302" s="41"/>
      <c r="B302" s="4" t="s">
        <v>1111</v>
      </c>
      <c r="C302" s="4"/>
      <c r="D302" s="18"/>
      <c r="E302" s="20">
        <v>1600</v>
      </c>
      <c r="F302" s="18"/>
      <c r="G302" s="4"/>
      <c r="H302" s="4"/>
      <c r="I302" s="18"/>
      <c r="J302" s="20">
        <v>1556</v>
      </c>
      <c r="K302" s="18"/>
    </row>
    <row r="303" spans="1:26" x14ac:dyDescent="0.25">
      <c r="A303" s="41"/>
      <c r="B303" s="4"/>
      <c r="C303" s="4"/>
      <c r="D303" s="18" t="s">
        <v>296</v>
      </c>
      <c r="E303" s="22" t="s">
        <v>1103</v>
      </c>
      <c r="F303" s="18" t="s">
        <v>298</v>
      </c>
      <c r="G303" s="4"/>
      <c r="H303" s="4"/>
      <c r="I303" s="18"/>
      <c r="J303" s="22" t="s">
        <v>1104</v>
      </c>
      <c r="K303" s="18" t="s">
        <v>298</v>
      </c>
    </row>
    <row r="304" spans="1:26" x14ac:dyDescent="0.25">
      <c r="A304" s="41"/>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x14ac:dyDescent="0.25">
      <c r="A305" s="41"/>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x14ac:dyDescent="0.25">
      <c r="A306" s="41"/>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x14ac:dyDescent="0.25">
      <c r="A307" s="41"/>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x14ac:dyDescent="0.25">
      <c r="A308" s="41"/>
      <c r="B308" s="43" t="s">
        <v>1112</v>
      </c>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x14ac:dyDescent="0.25">
      <c r="A309" s="41"/>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x14ac:dyDescent="0.25">
      <c r="A310" s="41"/>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x14ac:dyDescent="0.25">
      <c r="A311" s="41"/>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x14ac:dyDescent="0.25">
      <c r="A312" s="41"/>
      <c r="B312" s="15" t="s">
        <v>320</v>
      </c>
      <c r="C312" s="13"/>
      <c r="D312" s="28">
        <v>2014</v>
      </c>
      <c r="E312" s="28"/>
      <c r="F312" s="28"/>
      <c r="G312" s="12"/>
      <c r="H312" s="13"/>
      <c r="I312" s="28">
        <v>2013</v>
      </c>
      <c r="J312" s="28"/>
      <c r="K312" s="28"/>
    </row>
    <row r="313" spans="1:26" x14ac:dyDescent="0.25">
      <c r="A313" s="41"/>
      <c r="B313" s="4"/>
      <c r="C313" s="13"/>
      <c r="D313" s="30"/>
      <c r="E313" s="30"/>
      <c r="F313" s="30"/>
      <c r="G313" s="12"/>
      <c r="H313" s="13"/>
      <c r="I313" s="28"/>
      <c r="J313" s="28"/>
      <c r="K313" s="28"/>
    </row>
    <row r="314" spans="1:26" x14ac:dyDescent="0.25">
      <c r="A314" s="41"/>
      <c r="B314" s="17" t="s">
        <v>977</v>
      </c>
      <c r="C314" s="17"/>
      <c r="D314" s="47" t="s">
        <v>296</v>
      </c>
      <c r="E314" s="48">
        <v>1600</v>
      </c>
      <c r="F314" s="18"/>
      <c r="G314" s="4"/>
      <c r="H314" s="17"/>
      <c r="I314" s="18"/>
      <c r="J314" s="48">
        <v>1556</v>
      </c>
      <c r="K314" s="18"/>
    </row>
    <row r="315" spans="1:26" ht="15.75" thickBot="1" x14ac:dyDescent="0.3">
      <c r="A315" s="41"/>
      <c r="B315" s="17" t="s">
        <v>979</v>
      </c>
      <c r="C315" s="17"/>
      <c r="D315" s="24"/>
      <c r="E315" s="49" t="s">
        <v>405</v>
      </c>
      <c r="F315" s="24"/>
      <c r="G315" s="4"/>
      <c r="H315" s="17"/>
      <c r="I315" s="24"/>
      <c r="J315" s="49" t="s">
        <v>405</v>
      </c>
      <c r="K315" s="24"/>
    </row>
    <row r="316" spans="1:26" x14ac:dyDescent="0.25">
      <c r="A316" s="41"/>
      <c r="B316" s="17" t="s">
        <v>980</v>
      </c>
      <c r="C316" s="17"/>
      <c r="D316" s="18"/>
      <c r="E316" s="48">
        <v>1600</v>
      </c>
      <c r="F316" s="18"/>
      <c r="G316" s="17"/>
      <c r="H316" s="17"/>
      <c r="I316" s="18"/>
      <c r="J316" s="48">
        <v>1556</v>
      </c>
      <c r="K316" s="18"/>
    </row>
    <row r="317" spans="1:26" x14ac:dyDescent="0.25">
      <c r="A317" s="41"/>
      <c r="B317" s="17" t="s">
        <v>981</v>
      </c>
      <c r="C317" s="17"/>
      <c r="D317" s="18"/>
      <c r="E317" s="49" t="s">
        <v>1113</v>
      </c>
      <c r="F317" s="47" t="s">
        <v>298</v>
      </c>
      <c r="G317" s="17"/>
      <c r="H317" s="17"/>
      <c r="I317" s="18"/>
      <c r="J317" s="49" t="s">
        <v>1114</v>
      </c>
      <c r="K317" s="47" t="s">
        <v>298</v>
      </c>
    </row>
    <row r="318" spans="1:26" ht="24.75" x14ac:dyDescent="0.25">
      <c r="A318" s="41"/>
      <c r="B318" s="17" t="s">
        <v>983</v>
      </c>
      <c r="C318" s="17"/>
      <c r="D318" s="47" t="s">
        <v>296</v>
      </c>
      <c r="E318" s="49">
        <v>976</v>
      </c>
      <c r="F318" s="18"/>
      <c r="G318" s="17"/>
      <c r="H318" s="17"/>
      <c r="I318" s="18"/>
      <c r="J318" s="49">
        <v>949</v>
      </c>
      <c r="K318" s="18"/>
    </row>
    <row r="319" spans="1:26" x14ac:dyDescent="0.25">
      <c r="A319" s="41"/>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x14ac:dyDescent="0.25">
      <c r="A320" s="41"/>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x14ac:dyDescent="0.25">
      <c r="A321" s="41"/>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x14ac:dyDescent="0.25">
      <c r="A322" s="41"/>
      <c r="B322" s="43" t="s">
        <v>1115</v>
      </c>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x14ac:dyDescent="0.25">
      <c r="A323" s="41"/>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x14ac:dyDescent="0.25">
      <c r="A324" s="41"/>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x14ac:dyDescent="0.25">
      <c r="A325" s="41"/>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x14ac:dyDescent="0.25">
      <c r="A326" s="41"/>
      <c r="B326" s="15" t="s">
        <v>320</v>
      </c>
      <c r="C326" s="13"/>
      <c r="D326" s="28">
        <v>2014</v>
      </c>
      <c r="E326" s="28"/>
      <c r="F326" s="28"/>
      <c r="G326" s="12"/>
      <c r="H326" s="13"/>
      <c r="I326" s="28">
        <v>2013</v>
      </c>
      <c r="J326" s="28"/>
      <c r="K326" s="28"/>
    </row>
    <row r="327" spans="1:26" x14ac:dyDescent="0.25">
      <c r="A327" s="41"/>
      <c r="B327" s="4"/>
      <c r="C327" s="13"/>
      <c r="D327" s="30"/>
      <c r="E327" s="30"/>
      <c r="F327" s="30"/>
      <c r="G327" s="12"/>
      <c r="H327" s="13"/>
      <c r="I327" s="28"/>
      <c r="J327" s="28"/>
      <c r="K327" s="28"/>
    </row>
    <row r="328" spans="1:26" ht="24.75" x14ac:dyDescent="0.25">
      <c r="A328" s="41"/>
      <c r="B328" s="17" t="s">
        <v>986</v>
      </c>
      <c r="C328" s="17"/>
      <c r="D328" s="47" t="s">
        <v>296</v>
      </c>
      <c r="E328" s="49">
        <v>949</v>
      </c>
      <c r="F328" s="18"/>
      <c r="G328" s="4"/>
      <c r="H328" s="17"/>
      <c r="I328" s="18"/>
      <c r="J328" s="49" t="s">
        <v>1116</v>
      </c>
      <c r="K328" s="47" t="s">
        <v>298</v>
      </c>
    </row>
    <row r="329" spans="1:26" x14ac:dyDescent="0.25">
      <c r="A329" s="41"/>
      <c r="B329" s="17" t="s">
        <v>988</v>
      </c>
      <c r="C329" s="17"/>
      <c r="D329" s="18"/>
      <c r="E329" s="49">
        <v>265</v>
      </c>
      <c r="F329" s="18"/>
      <c r="G329" s="4"/>
      <c r="H329" s="17"/>
      <c r="I329" s="18"/>
      <c r="J329" s="48">
        <v>1856</v>
      </c>
      <c r="K329" s="18"/>
    </row>
    <row r="330" spans="1:26" x14ac:dyDescent="0.25">
      <c r="A330" s="41"/>
      <c r="B330" s="17" t="s">
        <v>979</v>
      </c>
      <c r="C330" s="17"/>
      <c r="D330" s="50"/>
      <c r="E330" s="49" t="s">
        <v>405</v>
      </c>
      <c r="F330" s="50"/>
      <c r="G330" s="17"/>
      <c r="H330" s="17"/>
      <c r="I330" s="50"/>
      <c r="J330" s="49" t="s">
        <v>405</v>
      </c>
      <c r="K330" s="50"/>
    </row>
    <row r="331" spans="1:26" x14ac:dyDescent="0.25">
      <c r="A331" s="41"/>
      <c r="B331" s="17" t="s">
        <v>990</v>
      </c>
      <c r="C331" s="17"/>
      <c r="D331" s="18"/>
      <c r="E331" s="49" t="s">
        <v>1117</v>
      </c>
      <c r="F331" s="47" t="s">
        <v>298</v>
      </c>
      <c r="G331" s="17"/>
      <c r="H331" s="17"/>
      <c r="I331" s="18"/>
      <c r="J331" s="49" t="s">
        <v>1118</v>
      </c>
      <c r="K331" s="47" t="s">
        <v>298</v>
      </c>
    </row>
    <row r="332" spans="1:26" ht="24.75" x14ac:dyDescent="0.25">
      <c r="A332" s="41"/>
      <c r="B332" s="17" t="s">
        <v>991</v>
      </c>
      <c r="C332" s="17"/>
      <c r="D332" s="50"/>
      <c r="E332" s="49" t="s">
        <v>405</v>
      </c>
      <c r="F332" s="50"/>
      <c r="G332" s="17"/>
      <c r="H332" s="17"/>
      <c r="I332" s="50"/>
      <c r="J332" s="49" t="s">
        <v>405</v>
      </c>
      <c r="K332" s="50"/>
    </row>
    <row r="333" spans="1:26" ht="24.75" x14ac:dyDescent="0.25">
      <c r="A333" s="41"/>
      <c r="B333" s="17" t="s">
        <v>1119</v>
      </c>
      <c r="C333" s="17"/>
      <c r="D333" s="18"/>
      <c r="E333" s="49" t="s">
        <v>1120</v>
      </c>
      <c r="F333" s="47" t="s">
        <v>298</v>
      </c>
      <c r="G333" s="17"/>
      <c r="H333" s="17"/>
      <c r="I333" s="18"/>
      <c r="J333" s="49" t="s">
        <v>1121</v>
      </c>
      <c r="K333" s="47" t="s">
        <v>298</v>
      </c>
    </row>
    <row r="334" spans="1:26" ht="24.75" x14ac:dyDescent="0.25">
      <c r="A334" s="41"/>
      <c r="B334" s="17" t="s">
        <v>1122</v>
      </c>
      <c r="C334" s="17"/>
      <c r="D334" s="47" t="s">
        <v>296</v>
      </c>
      <c r="E334" s="49">
        <v>976</v>
      </c>
      <c r="F334" s="18"/>
      <c r="G334" s="17"/>
      <c r="H334" s="17"/>
      <c r="I334" s="18"/>
      <c r="J334" s="49">
        <v>949</v>
      </c>
      <c r="K334" s="18"/>
    </row>
    <row r="335" spans="1:26" x14ac:dyDescent="0.25">
      <c r="A335" s="41"/>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x14ac:dyDescent="0.25">
      <c r="A336" s="41"/>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x14ac:dyDescent="0.25">
      <c r="A337" s="41"/>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x14ac:dyDescent="0.25">
      <c r="A338" s="41"/>
      <c r="B338" s="43" t="s">
        <v>1123</v>
      </c>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x14ac:dyDescent="0.25">
      <c r="A339" s="41"/>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x14ac:dyDescent="0.25">
      <c r="A340" s="41"/>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x14ac:dyDescent="0.25">
      <c r="A341" s="41"/>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x14ac:dyDescent="0.25">
      <c r="A342" s="41"/>
      <c r="B342" s="15" t="s">
        <v>320</v>
      </c>
      <c r="C342" s="13"/>
      <c r="D342" s="28">
        <v>2014</v>
      </c>
      <c r="E342" s="28"/>
      <c r="F342" s="28"/>
      <c r="G342" s="12"/>
      <c r="H342" s="13"/>
      <c r="I342" s="28">
        <v>2013</v>
      </c>
      <c r="J342" s="28"/>
      <c r="K342" s="28"/>
    </row>
    <row r="343" spans="1:26" x14ac:dyDescent="0.25">
      <c r="A343" s="41"/>
      <c r="B343" s="4"/>
      <c r="C343" s="13"/>
      <c r="D343" s="30"/>
      <c r="E343" s="30"/>
      <c r="F343" s="30"/>
      <c r="G343" s="12"/>
      <c r="H343" s="13"/>
      <c r="I343" s="28"/>
      <c r="J343" s="28"/>
      <c r="K343" s="28"/>
    </row>
    <row r="344" spans="1:26" ht="24.75" x14ac:dyDescent="0.25">
      <c r="A344" s="41"/>
      <c r="B344" s="17" t="s">
        <v>1124</v>
      </c>
      <c r="C344" s="17"/>
      <c r="D344" s="47" t="s">
        <v>296</v>
      </c>
      <c r="E344" s="49" t="s">
        <v>1110</v>
      </c>
      <c r="F344" s="47" t="s">
        <v>298</v>
      </c>
      <c r="G344" s="4"/>
      <c r="H344" s="17"/>
      <c r="I344" s="18"/>
      <c r="J344" s="49" t="s">
        <v>1125</v>
      </c>
      <c r="K344" s="47" t="s">
        <v>298</v>
      </c>
    </row>
    <row r="345" spans="1:26" x14ac:dyDescent="0.25">
      <c r="A345" s="41"/>
      <c r="B345" s="17" t="s">
        <v>1126</v>
      </c>
      <c r="C345" s="17"/>
      <c r="D345" s="18"/>
      <c r="E345" s="49" t="s">
        <v>1127</v>
      </c>
      <c r="F345" s="47" t="s">
        <v>298</v>
      </c>
      <c r="G345" s="4"/>
      <c r="H345" s="17"/>
      <c r="I345" s="18"/>
      <c r="J345" s="49" t="s">
        <v>1128</v>
      </c>
      <c r="K345" s="47" t="s">
        <v>298</v>
      </c>
    </row>
    <row r="346" spans="1:26" x14ac:dyDescent="0.25">
      <c r="A346" s="41"/>
      <c r="B346" s="17" t="s">
        <v>960</v>
      </c>
      <c r="C346" s="17"/>
      <c r="D346" s="18"/>
      <c r="E346" s="49">
        <v>295</v>
      </c>
      <c r="F346" s="18"/>
      <c r="G346" s="17"/>
      <c r="H346" s="17"/>
      <c r="I346" s="18"/>
      <c r="J346" s="49">
        <v>172</v>
      </c>
      <c r="K346" s="18"/>
    </row>
    <row r="347" spans="1:26" ht="24.75" x14ac:dyDescent="0.25">
      <c r="A347" s="41"/>
      <c r="B347" s="17" t="s">
        <v>1129</v>
      </c>
      <c r="C347" s="17"/>
      <c r="D347" s="47" t="s">
        <v>296</v>
      </c>
      <c r="E347" s="49" t="s">
        <v>1109</v>
      </c>
      <c r="F347" s="47" t="s">
        <v>298</v>
      </c>
      <c r="G347" s="17"/>
      <c r="H347" s="17"/>
      <c r="I347" s="18"/>
      <c r="J347" s="49" t="s">
        <v>1110</v>
      </c>
      <c r="K347" s="47" t="s">
        <v>298</v>
      </c>
    </row>
    <row r="348" spans="1:26" x14ac:dyDescent="0.25">
      <c r="A348" s="41"/>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x14ac:dyDescent="0.25">
      <c r="A349" s="41"/>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x14ac:dyDescent="0.25">
      <c r="A350" s="41"/>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x14ac:dyDescent="0.25">
      <c r="A351" s="41"/>
      <c r="B351" s="43" t="s">
        <v>1130</v>
      </c>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x14ac:dyDescent="0.25">
      <c r="A352" s="41"/>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x14ac:dyDescent="0.25">
      <c r="A353" s="41"/>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x14ac:dyDescent="0.25">
      <c r="A354" s="41"/>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x14ac:dyDescent="0.25">
      <c r="A355" s="41"/>
      <c r="B355" s="15" t="s">
        <v>320</v>
      </c>
      <c r="C355" s="14"/>
      <c r="D355" s="28">
        <v>2014</v>
      </c>
      <c r="E355" s="28"/>
      <c r="F355" s="28"/>
      <c r="G355" s="12"/>
      <c r="H355" s="14"/>
      <c r="I355" s="28">
        <v>2013</v>
      </c>
      <c r="J355" s="28"/>
      <c r="K355" s="28"/>
      <c r="L355" s="14"/>
      <c r="M355" s="14"/>
      <c r="N355" s="28">
        <v>2012</v>
      </c>
      <c r="O355" s="28"/>
      <c r="P355" s="28"/>
    </row>
    <row r="356" spans="1:26" x14ac:dyDescent="0.25">
      <c r="A356" s="41"/>
      <c r="B356" s="4"/>
      <c r="C356" s="14"/>
      <c r="D356" s="30"/>
      <c r="E356" s="30"/>
      <c r="F356" s="30"/>
      <c r="G356" s="12"/>
      <c r="H356" s="14"/>
      <c r="I356" s="31"/>
      <c r="J356" s="31"/>
      <c r="K356" s="31"/>
      <c r="L356" s="14"/>
      <c r="M356" s="14"/>
      <c r="N356" s="31"/>
      <c r="O356" s="31"/>
      <c r="P356" s="31"/>
    </row>
    <row r="357" spans="1:26" ht="24.75" x14ac:dyDescent="0.25">
      <c r="A357" s="41"/>
      <c r="B357" s="17" t="s">
        <v>1001</v>
      </c>
      <c r="C357" s="11"/>
      <c r="D357" s="19" t="s">
        <v>296</v>
      </c>
      <c r="E357" s="23">
        <v>272</v>
      </c>
      <c r="F357" s="18"/>
      <c r="G357" s="4"/>
      <c r="H357" s="11"/>
      <c r="I357" s="18"/>
      <c r="J357" s="23">
        <v>304</v>
      </c>
      <c r="K357" s="18"/>
      <c r="L357" s="11"/>
      <c r="M357" s="11"/>
      <c r="N357" s="18"/>
      <c r="O357" s="23">
        <v>303</v>
      </c>
      <c r="P357" s="18"/>
    </row>
    <row r="358" spans="1:26" x14ac:dyDescent="0.25">
      <c r="A358" s="41"/>
      <c r="B358" s="17" t="s">
        <v>1002</v>
      </c>
      <c r="C358" s="11"/>
      <c r="D358" s="18"/>
      <c r="E358" s="23">
        <v>212</v>
      </c>
      <c r="F358" s="18"/>
      <c r="G358" s="4"/>
      <c r="H358" s="11"/>
      <c r="I358" s="18"/>
      <c r="J358" s="23">
        <v>203</v>
      </c>
      <c r="K358" s="18"/>
      <c r="L358" s="11"/>
      <c r="M358" s="11"/>
      <c r="N358" s="18"/>
      <c r="O358" s="23">
        <v>280</v>
      </c>
      <c r="P358" s="18"/>
    </row>
    <row r="359" spans="1:26" x14ac:dyDescent="0.25">
      <c r="A359" s="41"/>
      <c r="B359" s="17" t="s">
        <v>1007</v>
      </c>
      <c r="C359" s="11"/>
      <c r="D359" s="18"/>
      <c r="E359" s="23" t="s">
        <v>1117</v>
      </c>
      <c r="F359" s="19" t="s">
        <v>298</v>
      </c>
      <c r="G359" s="11"/>
      <c r="H359" s="11"/>
      <c r="I359" s="18"/>
      <c r="J359" s="23" t="s">
        <v>1118</v>
      </c>
      <c r="K359" s="19" t="s">
        <v>298</v>
      </c>
      <c r="L359" s="11"/>
      <c r="M359" s="11"/>
      <c r="N359" s="18"/>
      <c r="O359" s="23">
        <v>19</v>
      </c>
      <c r="P359" s="18"/>
    </row>
    <row r="360" spans="1:26" x14ac:dyDescent="0.25">
      <c r="A360" s="41"/>
      <c r="B360" s="17" t="s">
        <v>1131</v>
      </c>
      <c r="C360" s="11"/>
      <c r="D360" s="19" t="s">
        <v>296</v>
      </c>
      <c r="E360" s="23">
        <v>263</v>
      </c>
      <c r="F360" s="18"/>
      <c r="G360" s="11"/>
      <c r="H360" s="11"/>
      <c r="I360" s="18"/>
      <c r="J360" s="23">
        <v>406</v>
      </c>
      <c r="K360" s="18"/>
      <c r="L360" s="11"/>
      <c r="M360" s="11"/>
      <c r="N360" s="18"/>
      <c r="O360" s="23">
        <v>602</v>
      </c>
      <c r="P360" s="18"/>
    </row>
    <row r="361" spans="1:26" x14ac:dyDescent="0.25">
      <c r="A361" s="41"/>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x14ac:dyDescent="0.25">
      <c r="A362" s="41"/>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x14ac:dyDescent="0.25">
      <c r="A363" s="41"/>
      <c r="B363" s="43" t="s">
        <v>1132</v>
      </c>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x14ac:dyDescent="0.25">
      <c r="A364" s="41"/>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x14ac:dyDescent="0.25">
      <c r="A365" s="41"/>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x14ac:dyDescent="0.25">
      <c r="A366" s="41"/>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x14ac:dyDescent="0.25">
      <c r="A367" s="41"/>
      <c r="B367" s="4"/>
      <c r="C367" s="28"/>
      <c r="D367" s="28" t="s">
        <v>1133</v>
      </c>
      <c r="E367" s="28"/>
      <c r="F367" s="28"/>
    </row>
    <row r="368" spans="1:26" x14ac:dyDescent="0.25">
      <c r="A368" s="41"/>
      <c r="B368" s="15" t="s">
        <v>373</v>
      </c>
      <c r="C368" s="28"/>
      <c r="D368" s="28" t="s">
        <v>1134</v>
      </c>
      <c r="E368" s="28"/>
      <c r="F368" s="28"/>
    </row>
    <row r="369" spans="1:26" x14ac:dyDescent="0.25">
      <c r="A369" s="41"/>
      <c r="B369" s="17"/>
      <c r="C369" s="28"/>
      <c r="D369" s="28" t="s">
        <v>1135</v>
      </c>
      <c r="E369" s="28"/>
      <c r="F369" s="28"/>
    </row>
    <row r="370" spans="1:26" x14ac:dyDescent="0.25">
      <c r="A370" s="41"/>
      <c r="B370" s="17" t="s">
        <v>1013</v>
      </c>
      <c r="C370" s="17"/>
      <c r="D370" s="47" t="s">
        <v>296</v>
      </c>
      <c r="E370" s="49">
        <v>241</v>
      </c>
      <c r="F370" s="18"/>
    </row>
    <row r="371" spans="1:26" x14ac:dyDescent="0.25">
      <c r="A371" s="41"/>
      <c r="B371" s="17" t="s">
        <v>1014</v>
      </c>
      <c r="C371" s="17"/>
      <c r="D371" s="18"/>
      <c r="E371" s="49">
        <v>301</v>
      </c>
      <c r="F371" s="18"/>
    </row>
    <row r="372" spans="1:26" x14ac:dyDescent="0.25">
      <c r="A372" s="41"/>
      <c r="B372" s="17" t="s">
        <v>1015</v>
      </c>
      <c r="C372" s="17"/>
      <c r="D372" s="18"/>
      <c r="E372" s="49">
        <v>314</v>
      </c>
      <c r="F372" s="18"/>
    </row>
    <row r="373" spans="1:26" x14ac:dyDescent="0.25">
      <c r="A373" s="41"/>
      <c r="B373" s="17" t="s">
        <v>1016</v>
      </c>
      <c r="C373" s="17"/>
      <c r="D373" s="18"/>
      <c r="E373" s="49">
        <v>389</v>
      </c>
      <c r="F373" s="18"/>
    </row>
    <row r="374" spans="1:26" x14ac:dyDescent="0.25">
      <c r="A374" s="41"/>
      <c r="B374" s="17" t="s">
        <v>1017</v>
      </c>
      <c r="C374" s="17"/>
      <c r="D374" s="18"/>
      <c r="E374" s="49">
        <v>385</v>
      </c>
      <c r="F374" s="18"/>
    </row>
    <row r="375" spans="1:26" x14ac:dyDescent="0.25">
      <c r="A375" s="41"/>
      <c r="B375" s="17" t="s">
        <v>1018</v>
      </c>
      <c r="C375" s="17"/>
      <c r="D375" s="18"/>
      <c r="E375" s="48">
        <v>2044</v>
      </c>
      <c r="F375" s="18"/>
    </row>
    <row r="376" spans="1:26" x14ac:dyDescent="0.25">
      <c r="A376" s="41"/>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x14ac:dyDescent="0.25">
      <c r="A377" s="41"/>
      <c r="B377" s="43" t="s">
        <v>1136</v>
      </c>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x14ac:dyDescent="0.25">
      <c r="A378" s="41"/>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x14ac:dyDescent="0.25">
      <c r="A379" s="41"/>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x14ac:dyDescent="0.25">
      <c r="A380" s="41"/>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x14ac:dyDescent="0.25">
      <c r="A381" s="41"/>
      <c r="B381" s="4"/>
      <c r="C381" s="13"/>
      <c r="D381" s="28">
        <v>2014</v>
      </c>
      <c r="E381" s="28"/>
      <c r="F381" s="28"/>
      <c r="G381" s="28"/>
      <c r="H381" s="28"/>
      <c r="I381" s="28"/>
      <c r="J381" s="28"/>
      <c r="K381" s="13"/>
      <c r="L381" s="28">
        <v>2013</v>
      </c>
      <c r="M381" s="28"/>
      <c r="N381" s="28"/>
      <c r="O381" s="28"/>
      <c r="P381" s="28"/>
      <c r="Q381" s="28"/>
      <c r="R381" s="28"/>
      <c r="S381" s="13"/>
      <c r="T381" s="28">
        <v>2012</v>
      </c>
      <c r="U381" s="28"/>
      <c r="V381" s="28"/>
      <c r="W381" s="28"/>
      <c r="X381" s="28"/>
      <c r="Y381" s="28"/>
      <c r="Z381" s="28"/>
    </row>
    <row r="382" spans="1:26" x14ac:dyDescent="0.25">
      <c r="A382" s="41"/>
      <c r="B382" s="40"/>
      <c r="C382" s="28"/>
      <c r="D382" s="28" t="s">
        <v>1137</v>
      </c>
      <c r="E382" s="28"/>
      <c r="F382" s="28"/>
      <c r="G382" s="28"/>
      <c r="H382" s="30"/>
      <c r="I382" s="30"/>
      <c r="J382" s="30"/>
      <c r="K382" s="28"/>
      <c r="L382" s="32" t="s">
        <v>1140</v>
      </c>
      <c r="M382" s="32"/>
      <c r="N382" s="32"/>
      <c r="O382" s="28"/>
      <c r="P382" s="32" t="s">
        <v>1141</v>
      </c>
      <c r="Q382" s="32"/>
      <c r="R382" s="32"/>
      <c r="S382" s="28"/>
      <c r="T382" s="32" t="s">
        <v>1140</v>
      </c>
      <c r="U382" s="32"/>
      <c r="V382" s="32"/>
      <c r="W382" s="28"/>
      <c r="X382" s="32" t="s">
        <v>1141</v>
      </c>
      <c r="Y382" s="32"/>
      <c r="Z382" s="32"/>
    </row>
    <row r="383" spans="1:26" ht="15.75" thickBot="1" x14ac:dyDescent="0.3">
      <c r="A383" s="41"/>
      <c r="B383" s="40"/>
      <c r="C383" s="28"/>
      <c r="D383" s="28" t="s">
        <v>1138</v>
      </c>
      <c r="E383" s="28"/>
      <c r="F383" s="28"/>
      <c r="G383" s="28"/>
      <c r="H383" s="28" t="s">
        <v>1139</v>
      </c>
      <c r="I383" s="28"/>
      <c r="J383" s="28"/>
      <c r="K383" s="28"/>
      <c r="L383" s="34"/>
      <c r="M383" s="34"/>
      <c r="N383" s="34"/>
      <c r="O383" s="28"/>
      <c r="P383" s="34"/>
      <c r="Q383" s="34"/>
      <c r="R383" s="34"/>
      <c r="S383" s="28"/>
      <c r="T383" s="34"/>
      <c r="U383" s="34"/>
      <c r="V383" s="34"/>
      <c r="W383" s="28"/>
      <c r="X383" s="34"/>
      <c r="Y383" s="34"/>
      <c r="Z383" s="34"/>
    </row>
    <row r="384" spans="1:26" ht="24.75" x14ac:dyDescent="0.25">
      <c r="A384" s="41"/>
      <c r="B384" s="17" t="s">
        <v>1142</v>
      </c>
      <c r="C384" s="17"/>
      <c r="D384" s="18"/>
      <c r="E384" s="49">
        <v>4.78</v>
      </c>
      <c r="F384" s="47" t="s">
        <v>439</v>
      </c>
      <c r="G384" s="17"/>
      <c r="H384" s="18"/>
      <c r="I384" s="49">
        <v>4.78</v>
      </c>
      <c r="J384" s="47" t="s">
        <v>439</v>
      </c>
      <c r="K384" s="17"/>
      <c r="L384" s="18"/>
      <c r="M384" s="49">
        <v>3.97</v>
      </c>
      <c r="N384" s="47" t="s">
        <v>439</v>
      </c>
      <c r="O384" s="17"/>
      <c r="P384" s="18"/>
      <c r="Q384" s="49">
        <v>3.97</v>
      </c>
      <c r="R384" s="47" t="s">
        <v>439</v>
      </c>
      <c r="S384" s="17"/>
      <c r="T384" s="18"/>
      <c r="U384" s="49">
        <v>4.3899999999999997</v>
      </c>
      <c r="V384" s="47" t="s">
        <v>439</v>
      </c>
      <c r="W384" s="17"/>
      <c r="X384" s="18"/>
      <c r="Y384" s="49">
        <v>4.3899999999999997</v>
      </c>
      <c r="Z384" s="47" t="s">
        <v>439</v>
      </c>
    </row>
    <row r="385" spans="1:26" ht="24.75" x14ac:dyDescent="0.25">
      <c r="A385" s="41"/>
      <c r="B385" s="17" t="s">
        <v>1143</v>
      </c>
      <c r="C385" s="17"/>
      <c r="D385" s="18"/>
      <c r="E385" s="49">
        <v>3.82</v>
      </c>
      <c r="F385" s="47" t="s">
        <v>439</v>
      </c>
      <c r="G385" s="17"/>
      <c r="H385" s="18"/>
      <c r="I385" s="49">
        <v>3.82</v>
      </c>
      <c r="J385" s="47" t="s">
        <v>439</v>
      </c>
      <c r="K385" s="17"/>
      <c r="L385" s="18"/>
      <c r="M385" s="49">
        <v>4.78</v>
      </c>
      <c r="N385" s="47" t="s">
        <v>439</v>
      </c>
      <c r="O385" s="17"/>
      <c r="P385" s="18"/>
      <c r="Q385" s="49">
        <v>4.78</v>
      </c>
      <c r="R385" s="47" t="s">
        <v>439</v>
      </c>
      <c r="S385" s="17"/>
      <c r="T385" s="18"/>
      <c r="U385" s="49">
        <v>3.97</v>
      </c>
      <c r="V385" s="47" t="s">
        <v>439</v>
      </c>
      <c r="W385" s="17"/>
      <c r="X385" s="18"/>
      <c r="Y385" s="49">
        <v>3.97</v>
      </c>
      <c r="Z385" s="47" t="s">
        <v>439</v>
      </c>
    </row>
    <row r="386" spans="1:26" x14ac:dyDescent="0.25">
      <c r="A386" s="41"/>
      <c r="B386" s="17" t="s">
        <v>1144</v>
      </c>
      <c r="C386" s="17"/>
      <c r="D386" s="18"/>
      <c r="E386" s="49">
        <v>7.75</v>
      </c>
      <c r="F386" s="47" t="s">
        <v>439</v>
      </c>
      <c r="G386" s="17"/>
      <c r="H386" s="18"/>
      <c r="I386" s="49" t="s">
        <v>1145</v>
      </c>
      <c r="J386" s="18"/>
      <c r="K386" s="17"/>
      <c r="L386" s="18"/>
      <c r="M386" s="49">
        <v>7.75</v>
      </c>
      <c r="N386" s="47" t="s">
        <v>439</v>
      </c>
      <c r="O386" s="17"/>
      <c r="P386" s="18"/>
      <c r="Q386" s="49" t="s">
        <v>1145</v>
      </c>
      <c r="R386" s="18"/>
      <c r="S386" s="17"/>
      <c r="T386" s="18"/>
      <c r="U386" s="49">
        <v>7.75</v>
      </c>
      <c r="V386" s="47" t="s">
        <v>439</v>
      </c>
      <c r="W386" s="17"/>
      <c r="X386" s="18"/>
      <c r="Y386" s="49" t="s">
        <v>1145</v>
      </c>
      <c r="Z386" s="18"/>
    </row>
    <row r="387" spans="1:26" x14ac:dyDescent="0.25">
      <c r="A387" s="41"/>
      <c r="B387" s="17" t="s">
        <v>1146</v>
      </c>
      <c r="C387" s="17"/>
      <c r="D387" s="18"/>
      <c r="E387" s="49" t="s">
        <v>1145</v>
      </c>
      <c r="F387" s="18"/>
      <c r="G387" s="17"/>
      <c r="H387" s="18"/>
      <c r="I387" s="49" t="s">
        <v>1145</v>
      </c>
      <c r="J387" s="18"/>
      <c r="K387" s="17"/>
      <c r="L387" s="18"/>
      <c r="M387" s="49" t="s">
        <v>1145</v>
      </c>
      <c r="N387" s="18"/>
      <c r="O387" s="17"/>
      <c r="P387" s="18"/>
      <c r="Q387" s="49" t="s">
        <v>1145</v>
      </c>
      <c r="R387" s="18"/>
      <c r="S387" s="17"/>
      <c r="T387" s="18"/>
      <c r="U387" s="49">
        <v>3.5</v>
      </c>
      <c r="V387" s="47" t="s">
        <v>439</v>
      </c>
      <c r="W387" s="17"/>
      <c r="X387" s="18"/>
      <c r="Y387" s="49">
        <v>3.5</v>
      </c>
      <c r="Z387" s="47" t="s">
        <v>439</v>
      </c>
    </row>
    <row r="388" spans="1:26" x14ac:dyDescent="0.25">
      <c r="A388" s="41"/>
      <c r="B388" s="4"/>
      <c r="C388" s="4"/>
      <c r="D388" s="18"/>
      <c r="E388" s="22"/>
      <c r="F388" s="18"/>
      <c r="G388" s="4"/>
      <c r="H388" s="18"/>
      <c r="I388" s="22"/>
      <c r="J388" s="18"/>
      <c r="K388" s="4"/>
      <c r="L388" s="18"/>
      <c r="M388" s="22"/>
      <c r="N388" s="18"/>
      <c r="O388" s="4"/>
      <c r="P388" s="18"/>
      <c r="Q388" s="22"/>
      <c r="R388" s="18"/>
      <c r="S388" s="4"/>
      <c r="T388" s="18"/>
      <c r="U388" s="22"/>
      <c r="V388" s="18"/>
      <c r="W388" s="4"/>
      <c r="X388" s="18"/>
      <c r="Y388" s="22"/>
      <c r="Z388" s="18"/>
    </row>
    <row r="389" spans="1:26" x14ac:dyDescent="0.25">
      <c r="A389" s="41"/>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 customHeight="1" x14ac:dyDescent="0.25">
      <c r="A390" s="41"/>
      <c r="B390" s="40" t="s">
        <v>1147</v>
      </c>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x14ac:dyDescent="0.25">
      <c r="A391" s="41"/>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x14ac:dyDescent="0.25">
      <c r="A392" s="41"/>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x14ac:dyDescent="0.25">
      <c r="A393" s="41"/>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sheetData>
  <mergeCells count="327">
    <mergeCell ref="B392:Z392"/>
    <mergeCell ref="B393:Z393"/>
    <mergeCell ref="B378:Z378"/>
    <mergeCell ref="B379:Z379"/>
    <mergeCell ref="B380:Z380"/>
    <mergeCell ref="B389:Z389"/>
    <mergeCell ref="B390:Z390"/>
    <mergeCell ref="B391:Z391"/>
    <mergeCell ref="B363:Z363"/>
    <mergeCell ref="B364:Z364"/>
    <mergeCell ref="B365:Z365"/>
    <mergeCell ref="B366:Z366"/>
    <mergeCell ref="B376:Z376"/>
    <mergeCell ref="B377:Z377"/>
    <mergeCell ref="B341:Z341"/>
    <mergeCell ref="B348:Z348"/>
    <mergeCell ref="B349:Z349"/>
    <mergeCell ref="B350:Z350"/>
    <mergeCell ref="B351:Z351"/>
    <mergeCell ref="B352:Z352"/>
    <mergeCell ref="B335:Z335"/>
    <mergeCell ref="B336:Z336"/>
    <mergeCell ref="B337:Z337"/>
    <mergeCell ref="B338:Z338"/>
    <mergeCell ref="B339:Z339"/>
    <mergeCell ref="B340:Z340"/>
    <mergeCell ref="B311:Z311"/>
    <mergeCell ref="B319:Z319"/>
    <mergeCell ref="B320:Z320"/>
    <mergeCell ref="B321:Z321"/>
    <mergeCell ref="B322:Z322"/>
    <mergeCell ref="B323:Z323"/>
    <mergeCell ref="B296:Z296"/>
    <mergeCell ref="B297:Z297"/>
    <mergeCell ref="B298:Z298"/>
    <mergeCell ref="B304:Z304"/>
    <mergeCell ref="B305:Z305"/>
    <mergeCell ref="B306:Z306"/>
    <mergeCell ref="B290:Z290"/>
    <mergeCell ref="B291:Z291"/>
    <mergeCell ref="B292:Z292"/>
    <mergeCell ref="B293:Z293"/>
    <mergeCell ref="B294:Z294"/>
    <mergeCell ref="B295:Z295"/>
    <mergeCell ref="B273:Z273"/>
    <mergeCell ref="B274:Z274"/>
    <mergeCell ref="B275:Z275"/>
    <mergeCell ref="B276:Z276"/>
    <mergeCell ref="B288:Z288"/>
    <mergeCell ref="B289:Z289"/>
    <mergeCell ref="B267:Z267"/>
    <mergeCell ref="B268:Z268"/>
    <mergeCell ref="B269:Z269"/>
    <mergeCell ref="B270:Z270"/>
    <mergeCell ref="B271:Z271"/>
    <mergeCell ref="B272:Z272"/>
    <mergeCell ref="B261:Z261"/>
    <mergeCell ref="B262:Z262"/>
    <mergeCell ref="B263:Z263"/>
    <mergeCell ref="B264:Z264"/>
    <mergeCell ref="B265:Z265"/>
    <mergeCell ref="B266:Z266"/>
    <mergeCell ref="B255:Z255"/>
    <mergeCell ref="B256:Z256"/>
    <mergeCell ref="B257:Z257"/>
    <mergeCell ref="B258:Z258"/>
    <mergeCell ref="B259:Z259"/>
    <mergeCell ref="B260:Z260"/>
    <mergeCell ref="B249:Z249"/>
    <mergeCell ref="B250:Z250"/>
    <mergeCell ref="B251:Z251"/>
    <mergeCell ref="B252:Z252"/>
    <mergeCell ref="B253:Z253"/>
    <mergeCell ref="B254:Z254"/>
    <mergeCell ref="B224:Z224"/>
    <mergeCell ref="B225:Z225"/>
    <mergeCell ref="B226:Z226"/>
    <mergeCell ref="B227:Z227"/>
    <mergeCell ref="B247:Z247"/>
    <mergeCell ref="B248:Z248"/>
    <mergeCell ref="B199:Z199"/>
    <mergeCell ref="B200:Z200"/>
    <mergeCell ref="B201:Z201"/>
    <mergeCell ref="B202:Z202"/>
    <mergeCell ref="B203:Z203"/>
    <mergeCell ref="B223:Z223"/>
    <mergeCell ref="B193:Z193"/>
    <mergeCell ref="B194:Z194"/>
    <mergeCell ref="B195:Z195"/>
    <mergeCell ref="B196:Z196"/>
    <mergeCell ref="B197:Z197"/>
    <mergeCell ref="B198:Z198"/>
    <mergeCell ref="B153:Z153"/>
    <mergeCell ref="B169:Z169"/>
    <mergeCell ref="B170:Z170"/>
    <mergeCell ref="B171:Z171"/>
    <mergeCell ref="B172:Z172"/>
    <mergeCell ref="B173:Z173"/>
    <mergeCell ref="B147:Z147"/>
    <mergeCell ref="B148:Z148"/>
    <mergeCell ref="B149:Z149"/>
    <mergeCell ref="B150:Z150"/>
    <mergeCell ref="B151:Z151"/>
    <mergeCell ref="B152:Z152"/>
    <mergeCell ref="B133:Z133"/>
    <mergeCell ref="B134:Z134"/>
    <mergeCell ref="B135:Z135"/>
    <mergeCell ref="B144:Z144"/>
    <mergeCell ref="B145:Z145"/>
    <mergeCell ref="B146:Z146"/>
    <mergeCell ref="B108:Z108"/>
    <mergeCell ref="B115:Z115"/>
    <mergeCell ref="B116:Z116"/>
    <mergeCell ref="B117:Z117"/>
    <mergeCell ref="B118:Z118"/>
    <mergeCell ref="B119:Z119"/>
    <mergeCell ref="B102:Z102"/>
    <mergeCell ref="B103:Z103"/>
    <mergeCell ref="B104:Z104"/>
    <mergeCell ref="B105:Z105"/>
    <mergeCell ref="B106:Z106"/>
    <mergeCell ref="B107:Z107"/>
    <mergeCell ref="B75:Z75"/>
    <mergeCell ref="B83:Z83"/>
    <mergeCell ref="B84:Z84"/>
    <mergeCell ref="B85:Z85"/>
    <mergeCell ref="B86:Z86"/>
    <mergeCell ref="B87:Z87"/>
    <mergeCell ref="B60:Z60"/>
    <mergeCell ref="B66:Z66"/>
    <mergeCell ref="B67:Z67"/>
    <mergeCell ref="B68:Z68"/>
    <mergeCell ref="B69:Z69"/>
    <mergeCell ref="B70:Z70"/>
    <mergeCell ref="B54:Z54"/>
    <mergeCell ref="B55:Z55"/>
    <mergeCell ref="B56:Z56"/>
    <mergeCell ref="B57:Z57"/>
    <mergeCell ref="B58:Z58"/>
    <mergeCell ref="B59:Z59"/>
    <mergeCell ref="B31:Z31"/>
    <mergeCell ref="B32:Z32"/>
    <mergeCell ref="B50:Z50"/>
    <mergeCell ref="B51:Z51"/>
    <mergeCell ref="B52:Z52"/>
    <mergeCell ref="B53:Z53"/>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W382:W383"/>
    <mergeCell ref="X382:Z383"/>
    <mergeCell ref="A1:A2"/>
    <mergeCell ref="B1:Z1"/>
    <mergeCell ref="B2:Z2"/>
    <mergeCell ref="B3:Z3"/>
    <mergeCell ref="A4:A393"/>
    <mergeCell ref="B4:Z4"/>
    <mergeCell ref="B5:Z5"/>
    <mergeCell ref="B6:Z6"/>
    <mergeCell ref="K382:K383"/>
    <mergeCell ref="L382:N383"/>
    <mergeCell ref="O382:O383"/>
    <mergeCell ref="P382:R383"/>
    <mergeCell ref="S382:S383"/>
    <mergeCell ref="T382:V383"/>
    <mergeCell ref="D381:J381"/>
    <mergeCell ref="L381:R381"/>
    <mergeCell ref="T381:Z381"/>
    <mergeCell ref="B382:B383"/>
    <mergeCell ref="C382:C383"/>
    <mergeCell ref="D382:F382"/>
    <mergeCell ref="D383:F383"/>
    <mergeCell ref="G382:G383"/>
    <mergeCell ref="H382:J382"/>
    <mergeCell ref="H383:J383"/>
    <mergeCell ref="N355:P355"/>
    <mergeCell ref="D356:F356"/>
    <mergeCell ref="I356:K356"/>
    <mergeCell ref="N356:P356"/>
    <mergeCell ref="C367:C369"/>
    <mergeCell ref="D367:F367"/>
    <mergeCell ref="D368:F368"/>
    <mergeCell ref="D369:F369"/>
    <mergeCell ref="B361:Z361"/>
    <mergeCell ref="B362:Z362"/>
    <mergeCell ref="D342:F342"/>
    <mergeCell ref="I342:K342"/>
    <mergeCell ref="D343:F343"/>
    <mergeCell ref="I343:K343"/>
    <mergeCell ref="D355:F355"/>
    <mergeCell ref="I355:K355"/>
    <mergeCell ref="B353:Z353"/>
    <mergeCell ref="B354:Z354"/>
    <mergeCell ref="D313:F313"/>
    <mergeCell ref="I313:K313"/>
    <mergeCell ref="D326:F326"/>
    <mergeCell ref="I326:K326"/>
    <mergeCell ref="D327:F327"/>
    <mergeCell ref="I327:K327"/>
    <mergeCell ref="B324:Z324"/>
    <mergeCell ref="B325:Z325"/>
    <mergeCell ref="D299:F299"/>
    <mergeCell ref="I299:K299"/>
    <mergeCell ref="D300:F300"/>
    <mergeCell ref="I300:K300"/>
    <mergeCell ref="D312:F312"/>
    <mergeCell ref="I312:K312"/>
    <mergeCell ref="B307:Z307"/>
    <mergeCell ref="B308:Z308"/>
    <mergeCell ref="B309:Z309"/>
    <mergeCell ref="B310:Z310"/>
    <mergeCell ref="D277:F277"/>
    <mergeCell ref="I277:K277"/>
    <mergeCell ref="N277:P277"/>
    <mergeCell ref="D278:F278"/>
    <mergeCell ref="I278:K278"/>
    <mergeCell ref="N278:P278"/>
    <mergeCell ref="D232:F232"/>
    <mergeCell ref="H232:J232"/>
    <mergeCell ref="L232:N232"/>
    <mergeCell ref="D233:F233"/>
    <mergeCell ref="H233:J233"/>
    <mergeCell ref="L233:N233"/>
    <mergeCell ref="D228:J228"/>
    <mergeCell ref="L228:O228"/>
    <mergeCell ref="B229:B231"/>
    <mergeCell ref="C229:C231"/>
    <mergeCell ref="D229:F231"/>
    <mergeCell ref="G229:G231"/>
    <mergeCell ref="H229:J231"/>
    <mergeCell ref="K229:K231"/>
    <mergeCell ref="L229:N231"/>
    <mergeCell ref="L205:N207"/>
    <mergeCell ref="D208:F208"/>
    <mergeCell ref="H208:J208"/>
    <mergeCell ref="L208:N208"/>
    <mergeCell ref="D209:F209"/>
    <mergeCell ref="H209:J209"/>
    <mergeCell ref="L209:N209"/>
    <mergeCell ref="B205:B207"/>
    <mergeCell ref="C205:C207"/>
    <mergeCell ref="D205:F207"/>
    <mergeCell ref="G205:G207"/>
    <mergeCell ref="H205:J207"/>
    <mergeCell ref="K205:K207"/>
    <mergeCell ref="D157:F157"/>
    <mergeCell ref="H157:J157"/>
    <mergeCell ref="C176:C177"/>
    <mergeCell ref="D176:D177"/>
    <mergeCell ref="D204:J204"/>
    <mergeCell ref="L204:O204"/>
    <mergeCell ref="B174:Z174"/>
    <mergeCell ref="B175:Z175"/>
    <mergeCell ref="B191:Z191"/>
    <mergeCell ref="B192:Z192"/>
    <mergeCell ref="C154:C155"/>
    <mergeCell ref="D154:F154"/>
    <mergeCell ref="D155:F155"/>
    <mergeCell ref="G154:G155"/>
    <mergeCell ref="H154:J155"/>
    <mergeCell ref="D156:F156"/>
    <mergeCell ref="H156:J156"/>
    <mergeCell ref="L122:N122"/>
    <mergeCell ref="D123:E123"/>
    <mergeCell ref="H123:I123"/>
    <mergeCell ref="L123:N123"/>
    <mergeCell ref="C136:C137"/>
    <mergeCell ref="D136:E137"/>
    <mergeCell ref="B129:Z129"/>
    <mergeCell ref="B130:Z130"/>
    <mergeCell ref="B131:Z131"/>
    <mergeCell ref="B132:Z132"/>
    <mergeCell ref="D109:E109"/>
    <mergeCell ref="H109:I109"/>
    <mergeCell ref="D110:E110"/>
    <mergeCell ref="H110:I110"/>
    <mergeCell ref="D122:E122"/>
    <mergeCell ref="H122:I122"/>
    <mergeCell ref="B120:Z120"/>
    <mergeCell ref="B121:Z121"/>
    <mergeCell ref="D77:E77"/>
    <mergeCell ref="H77:J77"/>
    <mergeCell ref="D92:E92"/>
    <mergeCell ref="G92:I92"/>
    <mergeCell ref="D93:E93"/>
    <mergeCell ref="G93:I93"/>
    <mergeCell ref="B88:Z88"/>
    <mergeCell ref="B89:Z89"/>
    <mergeCell ref="B90:Z90"/>
    <mergeCell ref="B91:Z91"/>
    <mergeCell ref="D61:E61"/>
    <mergeCell ref="H61:I61"/>
    <mergeCell ref="D62:E62"/>
    <mergeCell ref="H62:I62"/>
    <mergeCell ref="D76:E76"/>
    <mergeCell ref="H76:J76"/>
    <mergeCell ref="B71:Z71"/>
    <mergeCell ref="B72:Z72"/>
    <mergeCell ref="B73:Z73"/>
    <mergeCell ref="B74:Z74"/>
    <mergeCell ref="D33:E33"/>
    <mergeCell ref="H33:I33"/>
    <mergeCell ref="L33:N33"/>
    <mergeCell ref="D34:E34"/>
    <mergeCell ref="H34:I34"/>
    <mergeCell ref="L34:N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20.42578125" customWidth="1"/>
    <col min="4" max="4" width="4.7109375" customWidth="1"/>
    <col min="5" max="5" width="16.28515625" customWidth="1"/>
    <col min="6" max="8" width="20.42578125" customWidth="1"/>
    <col min="9" max="9" width="16.28515625" customWidth="1"/>
    <col min="10" max="12" width="20.42578125" customWidth="1"/>
    <col min="13" max="13" width="8.85546875" customWidth="1"/>
    <col min="14" max="14" width="20.42578125" customWidth="1"/>
  </cols>
  <sheetData>
    <row r="1" spans="1:14" ht="15" customHeight="1" x14ac:dyDescent="0.25">
      <c r="A1" s="8" t="s">
        <v>1148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1149</v>
      </c>
      <c r="B3" s="40"/>
      <c r="C3" s="40"/>
      <c r="D3" s="40"/>
      <c r="E3" s="40"/>
      <c r="F3" s="40"/>
      <c r="G3" s="40"/>
      <c r="H3" s="40"/>
      <c r="I3" s="40"/>
      <c r="J3" s="40"/>
      <c r="K3" s="40"/>
      <c r="L3" s="40"/>
      <c r="M3" s="40"/>
      <c r="N3" s="40"/>
    </row>
    <row r="4" spans="1:14" ht="15" customHeight="1" x14ac:dyDescent="0.25">
      <c r="A4" s="41" t="s">
        <v>1148</v>
      </c>
      <c r="B4" s="42" t="s">
        <v>1150</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43" t="s">
        <v>1151</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x14ac:dyDescent="0.25">
      <c r="A10" s="41"/>
      <c r="B10" s="46"/>
      <c r="C10" s="46"/>
      <c r="D10" s="46"/>
      <c r="E10" s="46"/>
      <c r="F10" s="46"/>
      <c r="G10" s="46"/>
      <c r="H10" s="46"/>
      <c r="I10" s="46"/>
      <c r="J10" s="46"/>
      <c r="K10" s="46"/>
      <c r="L10" s="46"/>
      <c r="M10" s="46"/>
      <c r="N10" s="46"/>
    </row>
    <row r="11" spans="1:14" x14ac:dyDescent="0.25">
      <c r="A11" s="41"/>
      <c r="B11" s="40"/>
      <c r="C11" s="40"/>
      <c r="D11" s="40"/>
      <c r="E11" s="40"/>
      <c r="F11" s="40"/>
      <c r="G11" s="40"/>
      <c r="H11" s="40"/>
      <c r="I11" s="40"/>
      <c r="J11" s="40"/>
      <c r="K11" s="40"/>
      <c r="L11" s="40"/>
      <c r="M11" s="40"/>
      <c r="N11" s="40"/>
    </row>
    <row r="12" spans="1:14" ht="28.5" customHeight="1" x14ac:dyDescent="0.25">
      <c r="A12" s="41"/>
      <c r="B12" s="43" t="s">
        <v>1152</v>
      </c>
      <c r="C12" s="43"/>
      <c r="D12" s="43"/>
      <c r="E12" s="43"/>
      <c r="F12" s="43"/>
      <c r="G12" s="43"/>
      <c r="H12" s="43"/>
      <c r="I12" s="43"/>
      <c r="J12" s="43"/>
      <c r="K12" s="43"/>
      <c r="L12" s="43"/>
      <c r="M12" s="43"/>
      <c r="N12" s="43"/>
    </row>
    <row r="13" spans="1:14" x14ac:dyDescent="0.25">
      <c r="A13" s="41"/>
      <c r="B13" s="30"/>
      <c r="C13" s="30"/>
      <c r="D13" s="30"/>
      <c r="E13" s="30"/>
      <c r="F13" s="30"/>
      <c r="G13" s="30"/>
      <c r="H13" s="30"/>
      <c r="I13" s="30"/>
      <c r="J13" s="30"/>
      <c r="K13" s="30"/>
      <c r="L13" s="30"/>
      <c r="M13" s="30"/>
      <c r="N13" s="30"/>
    </row>
    <row r="14" spans="1:14" x14ac:dyDescent="0.25">
      <c r="A14" s="41"/>
      <c r="B14" s="31"/>
      <c r="C14" s="31"/>
      <c r="D14" s="31"/>
      <c r="E14" s="31"/>
      <c r="F14" s="31"/>
      <c r="G14" s="31"/>
      <c r="H14" s="31"/>
      <c r="I14" s="31"/>
      <c r="J14" s="31"/>
      <c r="K14" s="31"/>
      <c r="L14" s="31"/>
      <c r="M14" s="31"/>
      <c r="N14" s="31"/>
    </row>
    <row r="15" spans="1:14" x14ac:dyDescent="0.25">
      <c r="A15" s="41"/>
      <c r="B15" s="30"/>
      <c r="C15" s="30"/>
      <c r="D15" s="30"/>
      <c r="E15" s="30"/>
      <c r="F15" s="30"/>
      <c r="G15" s="30"/>
      <c r="H15" s="30"/>
      <c r="I15" s="30"/>
      <c r="J15" s="30"/>
      <c r="K15" s="30"/>
      <c r="L15" s="30"/>
      <c r="M15" s="30"/>
      <c r="N15" s="30"/>
    </row>
    <row r="16" spans="1:14" x14ac:dyDescent="0.25">
      <c r="A16" s="41"/>
      <c r="B16" s="15" t="s">
        <v>1153</v>
      </c>
      <c r="C16" s="13"/>
      <c r="D16" s="30"/>
      <c r="E16" s="30"/>
      <c r="F16" s="30"/>
      <c r="G16" s="13"/>
      <c r="H16" s="30"/>
      <c r="I16" s="30"/>
      <c r="J16" s="30"/>
      <c r="K16" s="13"/>
      <c r="L16" s="28"/>
      <c r="M16" s="28"/>
      <c r="N16" s="28"/>
    </row>
    <row r="17" spans="1:14" x14ac:dyDescent="0.25">
      <c r="A17" s="41"/>
      <c r="B17" s="4"/>
      <c r="C17" s="13"/>
      <c r="D17" s="30"/>
      <c r="E17" s="30"/>
      <c r="F17" s="30"/>
      <c r="G17" s="13"/>
      <c r="H17" s="30"/>
      <c r="I17" s="30"/>
      <c r="J17" s="30"/>
      <c r="K17" s="13"/>
      <c r="L17" s="28"/>
      <c r="M17" s="28"/>
      <c r="N17" s="28"/>
    </row>
    <row r="18" spans="1:14" x14ac:dyDescent="0.25">
      <c r="A18" s="41"/>
      <c r="B18" s="17" t="s">
        <v>1154</v>
      </c>
      <c r="C18" s="13"/>
      <c r="D18" s="28" t="s">
        <v>1155</v>
      </c>
      <c r="E18" s="28"/>
      <c r="F18" s="28"/>
      <c r="G18" s="13"/>
      <c r="H18" s="28" t="s">
        <v>1156</v>
      </c>
      <c r="I18" s="28"/>
      <c r="J18" s="28"/>
      <c r="K18" s="13"/>
      <c r="L18" s="28" t="s">
        <v>336</v>
      </c>
      <c r="M18" s="28"/>
      <c r="N18" s="28"/>
    </row>
    <row r="19" spans="1:14" x14ac:dyDescent="0.25">
      <c r="A19" s="41"/>
      <c r="B19" s="17" t="s">
        <v>1157</v>
      </c>
      <c r="C19" s="17"/>
      <c r="D19" s="47" t="s">
        <v>296</v>
      </c>
      <c r="E19" s="49">
        <v>56</v>
      </c>
      <c r="F19" s="18"/>
      <c r="G19" s="17"/>
      <c r="H19" s="18"/>
      <c r="I19" s="49">
        <v>129</v>
      </c>
      <c r="J19" s="18"/>
      <c r="K19" s="17"/>
      <c r="L19" s="18"/>
      <c r="M19" s="49">
        <v>185</v>
      </c>
      <c r="N19" s="18"/>
    </row>
    <row r="20" spans="1:14" ht="24.75" x14ac:dyDescent="0.25">
      <c r="A20" s="41"/>
      <c r="B20" s="17" t="s">
        <v>1158</v>
      </c>
      <c r="C20" s="17"/>
      <c r="D20" s="18"/>
      <c r="E20" s="49">
        <v>65</v>
      </c>
      <c r="F20" s="18"/>
      <c r="G20" s="17"/>
      <c r="H20" s="18"/>
      <c r="I20" s="49">
        <v>191</v>
      </c>
      <c r="J20" s="18"/>
      <c r="K20" s="17"/>
      <c r="L20" s="18"/>
      <c r="M20" s="49">
        <v>256</v>
      </c>
      <c r="N20" s="18"/>
    </row>
    <row r="21" spans="1:14" x14ac:dyDescent="0.25">
      <c r="A21" s="41"/>
      <c r="B21" s="17" t="s">
        <v>467</v>
      </c>
      <c r="C21" s="17"/>
      <c r="D21" s="47" t="s">
        <v>296</v>
      </c>
      <c r="E21" s="49">
        <v>121</v>
      </c>
      <c r="F21" s="18"/>
      <c r="G21" s="17"/>
      <c r="H21" s="18"/>
      <c r="I21" s="49">
        <v>320</v>
      </c>
      <c r="J21" s="18"/>
      <c r="K21" s="17"/>
      <c r="L21" s="18"/>
      <c r="M21" s="49">
        <v>441</v>
      </c>
      <c r="N21" s="18"/>
    </row>
    <row r="22" spans="1:14" x14ac:dyDescent="0.25">
      <c r="A22" s="41"/>
      <c r="B22" s="40"/>
      <c r="C22" s="40"/>
      <c r="D22" s="40"/>
      <c r="E22" s="40"/>
      <c r="F22" s="40"/>
      <c r="G22" s="40"/>
      <c r="H22" s="40"/>
      <c r="I22" s="40"/>
      <c r="J22" s="40"/>
      <c r="K22" s="40"/>
      <c r="L22" s="40"/>
      <c r="M22" s="40"/>
      <c r="N22" s="40"/>
    </row>
    <row r="23" spans="1:14" x14ac:dyDescent="0.25">
      <c r="A23" s="41"/>
      <c r="B23" s="77"/>
      <c r="C23" s="77"/>
      <c r="D23" s="77"/>
      <c r="E23" s="77"/>
      <c r="F23" s="77"/>
      <c r="G23" s="77"/>
      <c r="H23" s="77"/>
      <c r="I23" s="77"/>
      <c r="J23" s="77"/>
      <c r="K23" s="77"/>
      <c r="L23" s="77"/>
      <c r="M23" s="77"/>
      <c r="N23" s="77"/>
    </row>
    <row r="24" spans="1:14" x14ac:dyDescent="0.25">
      <c r="A24" s="41"/>
      <c r="B24" s="40"/>
      <c r="C24" s="40"/>
      <c r="D24" s="40"/>
      <c r="E24" s="40"/>
      <c r="F24" s="40"/>
      <c r="G24" s="40"/>
      <c r="H24" s="40"/>
      <c r="I24" s="40"/>
      <c r="J24" s="40"/>
      <c r="K24" s="40"/>
      <c r="L24" s="40"/>
      <c r="M24" s="40"/>
      <c r="N24" s="40"/>
    </row>
    <row r="25" spans="1:14" ht="85.5" customHeight="1" x14ac:dyDescent="0.25">
      <c r="A25" s="41"/>
      <c r="B25" s="43" t="s">
        <v>1159</v>
      </c>
      <c r="C25" s="43"/>
      <c r="D25" s="43"/>
      <c r="E25" s="43"/>
      <c r="F25" s="43"/>
      <c r="G25" s="43"/>
      <c r="H25" s="43"/>
      <c r="I25" s="43"/>
      <c r="J25" s="43"/>
      <c r="K25" s="43"/>
      <c r="L25" s="43"/>
      <c r="M25" s="43"/>
      <c r="N25" s="43"/>
    </row>
    <row r="26" spans="1:14" x14ac:dyDescent="0.25">
      <c r="A26" s="41"/>
      <c r="B26" s="40"/>
      <c r="C26" s="40"/>
      <c r="D26" s="40"/>
      <c r="E26" s="40"/>
      <c r="F26" s="40"/>
      <c r="G26" s="40"/>
      <c r="H26" s="40"/>
      <c r="I26" s="40"/>
      <c r="J26" s="40"/>
      <c r="K26" s="40"/>
      <c r="L26" s="40"/>
      <c r="M26" s="40"/>
      <c r="N26" s="40"/>
    </row>
    <row r="27" spans="1:14" x14ac:dyDescent="0.25">
      <c r="A27" s="41"/>
      <c r="B27" s="43"/>
      <c r="C27" s="43"/>
      <c r="D27" s="43"/>
      <c r="E27" s="43"/>
      <c r="F27" s="43"/>
      <c r="G27" s="43"/>
      <c r="H27" s="43"/>
      <c r="I27" s="43"/>
      <c r="J27" s="43"/>
      <c r="K27" s="43"/>
      <c r="L27" s="43"/>
      <c r="M27" s="43"/>
      <c r="N27" s="43"/>
    </row>
    <row r="28" spans="1:14" x14ac:dyDescent="0.25">
      <c r="A28" s="41"/>
      <c r="B28" s="40"/>
      <c r="C28" s="40"/>
      <c r="D28" s="40"/>
      <c r="E28" s="40"/>
      <c r="F28" s="40"/>
      <c r="G28" s="40"/>
      <c r="H28" s="40"/>
      <c r="I28" s="40"/>
      <c r="J28" s="40"/>
      <c r="K28" s="40"/>
      <c r="L28" s="40"/>
      <c r="M28" s="40"/>
      <c r="N28" s="40"/>
    </row>
    <row r="29" spans="1:14" ht="57" customHeight="1" x14ac:dyDescent="0.25">
      <c r="A29" s="41"/>
      <c r="B29" s="43" t="s">
        <v>1160</v>
      </c>
      <c r="C29" s="43"/>
      <c r="D29" s="43"/>
      <c r="E29" s="43"/>
      <c r="F29" s="43"/>
      <c r="G29" s="43"/>
      <c r="H29" s="43"/>
      <c r="I29" s="43"/>
      <c r="J29" s="43"/>
      <c r="K29" s="43"/>
      <c r="L29" s="43"/>
      <c r="M29" s="43"/>
      <c r="N29" s="43"/>
    </row>
    <row r="30" spans="1:14" x14ac:dyDescent="0.25">
      <c r="A30" s="41"/>
      <c r="B30" s="40"/>
      <c r="C30" s="40"/>
      <c r="D30" s="40"/>
      <c r="E30" s="40"/>
      <c r="F30" s="40"/>
      <c r="G30" s="40"/>
      <c r="H30" s="40"/>
      <c r="I30" s="40"/>
      <c r="J30" s="40"/>
      <c r="K30" s="40"/>
      <c r="L30" s="40"/>
      <c r="M30" s="40"/>
      <c r="N30" s="40"/>
    </row>
    <row r="31" spans="1:14" x14ac:dyDescent="0.25">
      <c r="A31" s="41"/>
      <c r="B31" s="43"/>
      <c r="C31" s="43"/>
      <c r="D31" s="43"/>
      <c r="E31" s="43"/>
      <c r="F31" s="43"/>
      <c r="G31" s="43"/>
      <c r="H31" s="43"/>
      <c r="I31" s="43"/>
      <c r="J31" s="43"/>
      <c r="K31" s="43"/>
      <c r="L31" s="43"/>
      <c r="M31" s="43"/>
      <c r="N31" s="43"/>
    </row>
    <row r="32" spans="1:14" x14ac:dyDescent="0.25">
      <c r="A32" s="41"/>
      <c r="B32" s="40"/>
      <c r="C32" s="40"/>
      <c r="D32" s="40"/>
      <c r="E32" s="40"/>
      <c r="F32" s="40"/>
      <c r="G32" s="40"/>
      <c r="H32" s="40"/>
      <c r="I32" s="40"/>
      <c r="J32" s="40"/>
      <c r="K32" s="40"/>
      <c r="L32" s="40"/>
      <c r="M32" s="40"/>
      <c r="N32" s="40"/>
    </row>
    <row r="33" spans="1:14" ht="42.75" customHeight="1" x14ac:dyDescent="0.25">
      <c r="A33" s="41"/>
      <c r="B33" s="43" t="s">
        <v>1161</v>
      </c>
      <c r="C33" s="43"/>
      <c r="D33" s="43"/>
      <c r="E33" s="43"/>
      <c r="F33" s="43"/>
      <c r="G33" s="43"/>
      <c r="H33" s="43"/>
      <c r="I33" s="43"/>
      <c r="J33" s="43"/>
      <c r="K33" s="43"/>
      <c r="L33" s="43"/>
      <c r="M33" s="43"/>
      <c r="N33" s="43"/>
    </row>
    <row r="34" spans="1:14" x14ac:dyDescent="0.25">
      <c r="A34" s="41"/>
      <c r="B34" s="40"/>
      <c r="C34" s="40"/>
      <c r="D34" s="40"/>
      <c r="E34" s="40"/>
      <c r="F34" s="40"/>
      <c r="G34" s="40"/>
      <c r="H34" s="40"/>
      <c r="I34" s="40"/>
      <c r="J34" s="40"/>
      <c r="K34" s="40"/>
      <c r="L34" s="40"/>
      <c r="M34" s="40"/>
      <c r="N34" s="40"/>
    </row>
    <row r="35" spans="1:14" x14ac:dyDescent="0.25">
      <c r="A35" s="41"/>
      <c r="B35" s="43"/>
      <c r="C35" s="43"/>
      <c r="D35" s="43"/>
      <c r="E35" s="43"/>
      <c r="F35" s="43"/>
      <c r="G35" s="43"/>
      <c r="H35" s="43"/>
      <c r="I35" s="43"/>
      <c r="J35" s="43"/>
      <c r="K35" s="43"/>
      <c r="L35" s="43"/>
      <c r="M35" s="43"/>
      <c r="N35" s="43"/>
    </row>
    <row r="36" spans="1:14" x14ac:dyDescent="0.25">
      <c r="A36" s="41"/>
      <c r="B36" s="40"/>
      <c r="C36" s="40"/>
      <c r="D36" s="40"/>
      <c r="E36" s="40"/>
      <c r="F36" s="40"/>
      <c r="G36" s="40"/>
      <c r="H36" s="40"/>
      <c r="I36" s="40"/>
      <c r="J36" s="40"/>
      <c r="K36" s="40"/>
      <c r="L36" s="40"/>
      <c r="M36" s="40"/>
      <c r="N36" s="40"/>
    </row>
    <row r="37" spans="1:14" ht="28.5" customHeight="1" x14ac:dyDescent="0.25">
      <c r="A37" s="41"/>
      <c r="B37" s="43" t="s">
        <v>1162</v>
      </c>
      <c r="C37" s="43"/>
      <c r="D37" s="43"/>
      <c r="E37" s="43"/>
      <c r="F37" s="43"/>
      <c r="G37" s="43"/>
      <c r="H37" s="43"/>
      <c r="I37" s="43"/>
      <c r="J37" s="43"/>
      <c r="K37" s="43"/>
      <c r="L37" s="43"/>
      <c r="M37" s="43"/>
      <c r="N37" s="43"/>
    </row>
    <row r="38" spans="1:14" x14ac:dyDescent="0.25">
      <c r="A38" s="41"/>
      <c r="B38" s="40"/>
      <c r="C38" s="40"/>
      <c r="D38" s="40"/>
      <c r="E38" s="40"/>
      <c r="F38" s="40"/>
      <c r="G38" s="40"/>
      <c r="H38" s="40"/>
      <c r="I38" s="40"/>
      <c r="J38" s="40"/>
      <c r="K38" s="40"/>
      <c r="L38" s="40"/>
      <c r="M38" s="40"/>
      <c r="N38" s="40"/>
    </row>
    <row r="39" spans="1:14" x14ac:dyDescent="0.25">
      <c r="A39" s="41"/>
      <c r="B39" s="43"/>
      <c r="C39" s="43"/>
      <c r="D39" s="43"/>
      <c r="E39" s="43"/>
      <c r="F39" s="43"/>
      <c r="G39" s="43"/>
      <c r="H39" s="43"/>
      <c r="I39" s="43"/>
      <c r="J39" s="43"/>
      <c r="K39" s="43"/>
      <c r="L39" s="43"/>
      <c r="M39" s="43"/>
      <c r="N39" s="43"/>
    </row>
    <row r="40" spans="1:14" x14ac:dyDescent="0.25">
      <c r="A40" s="41"/>
      <c r="B40" s="40"/>
      <c r="C40" s="40"/>
      <c r="D40" s="40"/>
      <c r="E40" s="40"/>
      <c r="F40" s="40"/>
      <c r="G40" s="40"/>
      <c r="H40" s="40"/>
      <c r="I40" s="40"/>
      <c r="J40" s="40"/>
      <c r="K40" s="40"/>
      <c r="L40" s="40"/>
      <c r="M40" s="40"/>
      <c r="N40" s="40"/>
    </row>
    <row r="41" spans="1:14" ht="57" customHeight="1" x14ac:dyDescent="0.25">
      <c r="A41" s="41"/>
      <c r="B41" s="43" t="s">
        <v>1163</v>
      </c>
      <c r="C41" s="43"/>
      <c r="D41" s="43"/>
      <c r="E41" s="43"/>
      <c r="F41" s="43"/>
      <c r="G41" s="43"/>
      <c r="H41" s="43"/>
      <c r="I41" s="43"/>
      <c r="J41" s="43"/>
      <c r="K41" s="43"/>
      <c r="L41" s="43"/>
      <c r="M41" s="43"/>
      <c r="N41" s="43"/>
    </row>
    <row r="42" spans="1:14" x14ac:dyDescent="0.25">
      <c r="A42" s="41"/>
      <c r="B42" s="40"/>
      <c r="C42" s="40"/>
      <c r="D42" s="40"/>
      <c r="E42" s="40"/>
      <c r="F42" s="40"/>
      <c r="G42" s="40"/>
      <c r="H42" s="40"/>
      <c r="I42" s="40"/>
      <c r="J42" s="40"/>
      <c r="K42" s="40"/>
      <c r="L42" s="40"/>
      <c r="M42" s="40"/>
      <c r="N42" s="40"/>
    </row>
    <row r="43" spans="1:14" x14ac:dyDescent="0.25">
      <c r="A43" s="41"/>
      <c r="B43" s="43"/>
      <c r="C43" s="43"/>
      <c r="D43" s="43"/>
      <c r="E43" s="43"/>
      <c r="F43" s="43"/>
      <c r="G43" s="43"/>
      <c r="H43" s="43"/>
      <c r="I43" s="43"/>
      <c r="J43" s="43"/>
      <c r="K43" s="43"/>
      <c r="L43" s="43"/>
      <c r="M43" s="43"/>
      <c r="N43" s="43"/>
    </row>
    <row r="44" spans="1:14" x14ac:dyDescent="0.25">
      <c r="A44" s="41"/>
      <c r="B44" s="40"/>
      <c r="C44" s="40"/>
      <c r="D44" s="40"/>
      <c r="E44" s="40"/>
      <c r="F44" s="40"/>
      <c r="G44" s="40"/>
      <c r="H44" s="40"/>
      <c r="I44" s="40"/>
      <c r="J44" s="40"/>
      <c r="K44" s="40"/>
      <c r="L44" s="40"/>
      <c r="M44" s="40"/>
      <c r="N44" s="40"/>
    </row>
    <row r="45" spans="1:14" ht="42.75" customHeight="1" x14ac:dyDescent="0.25">
      <c r="A45" s="41"/>
      <c r="B45" s="43" t="s">
        <v>1164</v>
      </c>
      <c r="C45" s="43"/>
      <c r="D45" s="43"/>
      <c r="E45" s="43"/>
      <c r="F45" s="43"/>
      <c r="G45" s="43"/>
      <c r="H45" s="43"/>
      <c r="I45" s="43"/>
      <c r="J45" s="43"/>
      <c r="K45" s="43"/>
      <c r="L45" s="43"/>
      <c r="M45" s="43"/>
      <c r="N45" s="43"/>
    </row>
    <row r="46" spans="1:14" x14ac:dyDescent="0.25">
      <c r="A46" s="41"/>
      <c r="B46" s="30"/>
      <c r="C46" s="30"/>
      <c r="D46" s="30"/>
      <c r="E46" s="30"/>
      <c r="F46" s="30"/>
      <c r="G46" s="30"/>
      <c r="H46" s="30"/>
      <c r="I46" s="30"/>
      <c r="J46" s="30"/>
      <c r="K46" s="30"/>
      <c r="L46" s="30"/>
      <c r="M46" s="30"/>
      <c r="N46" s="30"/>
    </row>
    <row r="47" spans="1:14" x14ac:dyDescent="0.25">
      <c r="A47" s="41"/>
      <c r="B47" s="31"/>
      <c r="C47" s="31"/>
      <c r="D47" s="31"/>
      <c r="E47" s="31"/>
      <c r="F47" s="31"/>
      <c r="G47" s="31"/>
      <c r="H47" s="31"/>
      <c r="I47" s="31"/>
      <c r="J47" s="31"/>
      <c r="K47" s="31"/>
      <c r="L47" s="31"/>
      <c r="M47" s="31"/>
      <c r="N47" s="31"/>
    </row>
    <row r="48" spans="1:14" x14ac:dyDescent="0.25">
      <c r="A48" s="41"/>
      <c r="B48" s="30"/>
      <c r="C48" s="30"/>
      <c r="D48" s="30"/>
      <c r="E48" s="30"/>
      <c r="F48" s="30"/>
      <c r="G48" s="30"/>
      <c r="H48" s="30"/>
      <c r="I48" s="30"/>
      <c r="J48" s="30"/>
      <c r="K48" s="30"/>
      <c r="L48" s="30"/>
      <c r="M48" s="30"/>
      <c r="N48" s="30"/>
    </row>
    <row r="49" spans="1:14" x14ac:dyDescent="0.25">
      <c r="A49" s="41"/>
      <c r="B49" s="77" t="s">
        <v>1165</v>
      </c>
      <c r="C49" s="31"/>
      <c r="D49" s="28"/>
      <c r="E49" s="28"/>
      <c r="F49" s="28"/>
      <c r="G49" s="31"/>
      <c r="H49" s="32"/>
      <c r="I49" s="32"/>
      <c r="J49" s="32"/>
    </row>
    <row r="50" spans="1:14" x14ac:dyDescent="0.25">
      <c r="A50" s="41"/>
      <c r="B50" s="77"/>
      <c r="C50" s="31"/>
      <c r="D50" s="28"/>
      <c r="E50" s="28"/>
      <c r="F50" s="28"/>
      <c r="G50" s="31"/>
      <c r="H50" s="32"/>
      <c r="I50" s="32"/>
      <c r="J50" s="32"/>
    </row>
    <row r="51" spans="1:14" ht="15.75" thickBot="1" x14ac:dyDescent="0.3">
      <c r="A51" s="41"/>
      <c r="B51" s="82" t="s">
        <v>1166</v>
      </c>
      <c r="C51" s="12"/>
      <c r="D51" s="105" t="s">
        <v>1167</v>
      </c>
      <c r="E51" s="105"/>
      <c r="F51" s="105"/>
      <c r="G51" s="12"/>
      <c r="H51" s="106" t="s">
        <v>396</v>
      </c>
      <c r="I51" s="106"/>
      <c r="J51" s="106"/>
    </row>
    <row r="52" spans="1:14" x14ac:dyDescent="0.25">
      <c r="A52" s="41"/>
      <c r="B52" s="17" t="s">
        <v>1168</v>
      </c>
      <c r="C52" s="11"/>
      <c r="D52" s="19" t="s">
        <v>296</v>
      </c>
      <c r="E52" s="21">
        <v>88585</v>
      </c>
      <c r="F52" s="18"/>
      <c r="G52" s="11"/>
      <c r="H52" s="18"/>
      <c r="I52" s="21">
        <v>88815</v>
      </c>
      <c r="J52" s="18"/>
    </row>
    <row r="53" spans="1:14" x14ac:dyDescent="0.25">
      <c r="A53" s="41"/>
      <c r="B53" s="17" t="s">
        <v>1169</v>
      </c>
      <c r="C53" s="11"/>
      <c r="D53" s="18"/>
      <c r="E53" s="21">
        <v>63032</v>
      </c>
      <c r="F53" s="18"/>
      <c r="G53" s="11"/>
      <c r="H53" s="18"/>
      <c r="I53" s="21">
        <v>63013</v>
      </c>
      <c r="J53" s="18"/>
    </row>
    <row r="54" spans="1:14" x14ac:dyDescent="0.25">
      <c r="A54" s="41"/>
      <c r="B54" s="17" t="s">
        <v>1170</v>
      </c>
      <c r="C54" s="11"/>
      <c r="D54" s="18"/>
      <c r="E54" s="21">
        <v>52696</v>
      </c>
      <c r="F54" s="18"/>
      <c r="G54" s="11"/>
      <c r="H54" s="18"/>
      <c r="I54" s="21">
        <v>51656</v>
      </c>
      <c r="J54" s="18"/>
    </row>
    <row r="55" spans="1:14" x14ac:dyDescent="0.25">
      <c r="A55" s="41"/>
      <c r="B55" s="17" t="s">
        <v>1171</v>
      </c>
      <c r="C55" s="11"/>
      <c r="D55" s="18"/>
      <c r="E55" s="21">
        <v>50407</v>
      </c>
      <c r="F55" s="18"/>
      <c r="G55" s="11"/>
      <c r="H55" s="18"/>
      <c r="I55" s="21">
        <v>50610</v>
      </c>
      <c r="J55" s="18"/>
    </row>
    <row r="56" spans="1:14" x14ac:dyDescent="0.25">
      <c r="A56" s="41"/>
      <c r="B56" s="17" t="s">
        <v>1172</v>
      </c>
      <c r="C56" s="11"/>
      <c r="D56" s="18"/>
      <c r="E56" s="21">
        <v>17546</v>
      </c>
      <c r="F56" s="18"/>
      <c r="G56" s="11"/>
      <c r="H56" s="18"/>
      <c r="I56" s="21">
        <v>17531</v>
      </c>
      <c r="J56" s="18"/>
    </row>
    <row r="57" spans="1:14" x14ac:dyDescent="0.25">
      <c r="A57" s="41"/>
      <c r="B57" s="17" t="s">
        <v>1173</v>
      </c>
      <c r="C57" s="11"/>
      <c r="D57" s="18"/>
      <c r="E57" s="21">
        <v>10000</v>
      </c>
      <c r="F57" s="18"/>
      <c r="G57" s="11"/>
      <c r="H57" s="18"/>
      <c r="I57" s="21">
        <v>9990</v>
      </c>
      <c r="J57" s="18"/>
    </row>
    <row r="58" spans="1:14" ht="24.75" x14ac:dyDescent="0.25">
      <c r="A58" s="41"/>
      <c r="B58" s="17" t="s">
        <v>1174</v>
      </c>
      <c r="C58" s="11"/>
      <c r="D58" s="18"/>
      <c r="E58" s="21">
        <v>6016</v>
      </c>
      <c r="F58" s="18"/>
      <c r="G58" s="11"/>
      <c r="H58" s="18"/>
      <c r="I58" s="21">
        <v>6016</v>
      </c>
      <c r="J58" s="18"/>
    </row>
    <row r="59" spans="1:14" ht="24.75" x14ac:dyDescent="0.25">
      <c r="A59" s="41"/>
      <c r="B59" s="17" t="s">
        <v>1175</v>
      </c>
      <c r="C59" s="11"/>
      <c r="D59" s="18"/>
      <c r="E59" s="21">
        <v>3598</v>
      </c>
      <c r="F59" s="18"/>
      <c r="G59" s="11"/>
      <c r="H59" s="18"/>
      <c r="I59" s="21">
        <v>3849</v>
      </c>
      <c r="J59" s="18"/>
    </row>
    <row r="60" spans="1:14" ht="24.75" x14ac:dyDescent="0.25">
      <c r="A60" s="41"/>
      <c r="B60" s="17" t="s">
        <v>1176</v>
      </c>
      <c r="C60" s="11"/>
      <c r="D60" s="18"/>
      <c r="E60" s="21">
        <v>3279</v>
      </c>
      <c r="F60" s="18"/>
      <c r="G60" s="11"/>
      <c r="H60" s="18"/>
      <c r="I60" s="21">
        <v>3542</v>
      </c>
      <c r="J60" s="18"/>
    </row>
    <row r="61" spans="1:14" x14ac:dyDescent="0.25">
      <c r="A61" s="41"/>
      <c r="B61" s="17" t="s">
        <v>1177</v>
      </c>
      <c r="C61" s="11"/>
      <c r="D61" s="18"/>
      <c r="E61" s="21">
        <v>2152</v>
      </c>
      <c r="F61" s="18"/>
      <c r="G61" s="11"/>
      <c r="H61" s="18"/>
      <c r="I61" s="21">
        <v>2361</v>
      </c>
      <c r="J61" s="18"/>
    </row>
    <row r="62" spans="1:14" ht="24.75" x14ac:dyDescent="0.25">
      <c r="A62" s="41"/>
      <c r="B62" s="17" t="s">
        <v>1178</v>
      </c>
      <c r="C62" s="11"/>
      <c r="D62" s="18"/>
      <c r="E62" s="21">
        <v>2098</v>
      </c>
      <c r="F62" s="18"/>
      <c r="G62" s="11"/>
      <c r="H62" s="18"/>
      <c r="I62" s="21">
        <v>2277</v>
      </c>
      <c r="J62" s="18"/>
    </row>
    <row r="63" spans="1:14" x14ac:dyDescent="0.25">
      <c r="A63" s="41"/>
      <c r="B63" s="40"/>
      <c r="C63" s="40"/>
      <c r="D63" s="40"/>
      <c r="E63" s="40"/>
      <c r="F63" s="40"/>
      <c r="G63" s="40"/>
      <c r="H63" s="40"/>
      <c r="I63" s="40"/>
      <c r="J63" s="40"/>
      <c r="K63" s="40"/>
      <c r="L63" s="40"/>
      <c r="M63" s="40"/>
      <c r="N63" s="40"/>
    </row>
    <row r="64" spans="1:14" x14ac:dyDescent="0.25">
      <c r="A64" s="41"/>
      <c r="B64" s="43"/>
      <c r="C64" s="43"/>
      <c r="D64" s="43"/>
      <c r="E64" s="43"/>
      <c r="F64" s="43"/>
      <c r="G64" s="43"/>
      <c r="H64" s="43"/>
      <c r="I64" s="43"/>
      <c r="J64" s="43"/>
      <c r="K64" s="43"/>
      <c r="L64" s="43"/>
      <c r="M64" s="43"/>
      <c r="N64" s="43"/>
    </row>
    <row r="65" spans="1:14" x14ac:dyDescent="0.25">
      <c r="A65" s="41"/>
      <c r="B65" s="40"/>
      <c r="C65" s="40"/>
      <c r="D65" s="40"/>
      <c r="E65" s="40"/>
      <c r="F65" s="40"/>
      <c r="G65" s="40"/>
      <c r="H65" s="40"/>
      <c r="I65" s="40"/>
      <c r="J65" s="40"/>
      <c r="K65" s="40"/>
      <c r="L65" s="40"/>
      <c r="M65" s="40"/>
      <c r="N65" s="40"/>
    </row>
    <row r="66" spans="1:14" ht="57" customHeight="1" x14ac:dyDescent="0.25">
      <c r="A66" s="41"/>
      <c r="B66" s="43" t="s">
        <v>1179</v>
      </c>
      <c r="C66" s="43"/>
      <c r="D66" s="43"/>
      <c r="E66" s="43"/>
      <c r="F66" s="43"/>
      <c r="G66" s="43"/>
      <c r="H66" s="43"/>
      <c r="I66" s="43"/>
      <c r="J66" s="43"/>
      <c r="K66" s="43"/>
      <c r="L66" s="43"/>
      <c r="M66" s="43"/>
      <c r="N66" s="43"/>
    </row>
    <row r="67" spans="1:14" x14ac:dyDescent="0.25">
      <c r="A67" s="41"/>
      <c r="B67" s="40"/>
      <c r="C67" s="40"/>
      <c r="D67" s="40"/>
      <c r="E67" s="40"/>
      <c r="F67" s="40"/>
      <c r="G67" s="40"/>
      <c r="H67" s="40"/>
      <c r="I67" s="40"/>
      <c r="J67" s="40"/>
      <c r="K67" s="40"/>
      <c r="L67" s="40"/>
      <c r="M67" s="40"/>
      <c r="N67" s="40"/>
    </row>
  </sheetData>
  <mergeCells count="65">
    <mergeCell ref="B65:N65"/>
    <mergeCell ref="B66:N66"/>
    <mergeCell ref="B67:N67"/>
    <mergeCell ref="B45:N45"/>
    <mergeCell ref="B46:N46"/>
    <mergeCell ref="B47:N47"/>
    <mergeCell ref="B48:N48"/>
    <mergeCell ref="B63:N63"/>
    <mergeCell ref="B64:N64"/>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13:N13"/>
    <mergeCell ref="B14:N14"/>
    <mergeCell ref="B15:N15"/>
    <mergeCell ref="B22:N22"/>
    <mergeCell ref="B23:N23"/>
    <mergeCell ref="B24:N24"/>
    <mergeCell ref="B7:N7"/>
    <mergeCell ref="B8:N8"/>
    <mergeCell ref="B9:N9"/>
    <mergeCell ref="B10:N10"/>
    <mergeCell ref="B11:N11"/>
    <mergeCell ref="B12:N12"/>
    <mergeCell ref="D51:F51"/>
    <mergeCell ref="H51:J51"/>
    <mergeCell ref="A1:A2"/>
    <mergeCell ref="B1:N1"/>
    <mergeCell ref="B2:N2"/>
    <mergeCell ref="B3:N3"/>
    <mergeCell ref="A4:A67"/>
    <mergeCell ref="B4:N4"/>
    <mergeCell ref="B5:N5"/>
    <mergeCell ref="B6:N6"/>
    <mergeCell ref="D18:F18"/>
    <mergeCell ref="H18:J18"/>
    <mergeCell ref="L18:N18"/>
    <mergeCell ref="B49:B50"/>
    <mergeCell ref="C49:C50"/>
    <mergeCell ref="D49:F50"/>
    <mergeCell ref="G49:G50"/>
    <mergeCell ref="H49:J50"/>
    <mergeCell ref="B25:N25"/>
    <mergeCell ref="B26:N26"/>
    <mergeCell ref="D16:F16"/>
    <mergeCell ref="H16:J16"/>
    <mergeCell ref="L16:N16"/>
    <mergeCell ref="D17:F17"/>
    <mergeCell ref="H17:J17"/>
    <mergeCell ref="L17:N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showGridLines="0" workbookViewId="0"/>
  </sheetViews>
  <sheetFormatPr defaultRowHeight="15" x14ac:dyDescent="0.25"/>
  <cols>
    <col min="1" max="2" width="36.5703125" bestFit="1" customWidth="1"/>
    <col min="3" max="3" width="36.5703125" customWidth="1"/>
    <col min="4" max="4" width="3.42578125" customWidth="1"/>
    <col min="5" max="5" width="13.28515625" customWidth="1"/>
    <col min="6" max="6" width="15.85546875" customWidth="1"/>
    <col min="7" max="8" width="36.5703125" bestFit="1" customWidth="1"/>
    <col min="9" max="9" width="4.85546875" customWidth="1"/>
    <col min="10" max="10" width="15.85546875" customWidth="1"/>
    <col min="11" max="11" width="11" customWidth="1"/>
    <col min="12" max="12" width="16.28515625" customWidth="1"/>
    <col min="13" max="13" width="13.28515625" customWidth="1"/>
    <col min="14" max="14" width="15.85546875" customWidth="1"/>
    <col min="15" max="16" width="16.28515625" customWidth="1"/>
    <col min="17" max="17" width="11.42578125" customWidth="1"/>
    <col min="18" max="18" width="15.85546875" customWidth="1"/>
    <col min="19" max="19" width="16.28515625" customWidth="1"/>
  </cols>
  <sheetData>
    <row r="1" spans="1:19" ht="15" customHeight="1" x14ac:dyDescent="0.25">
      <c r="A1" s="8" t="s">
        <v>1180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1181</v>
      </c>
      <c r="B3" s="40"/>
      <c r="C3" s="40"/>
      <c r="D3" s="40"/>
      <c r="E3" s="40"/>
      <c r="F3" s="40"/>
      <c r="G3" s="40"/>
      <c r="H3" s="40"/>
      <c r="I3" s="40"/>
      <c r="J3" s="40"/>
      <c r="K3" s="40"/>
      <c r="L3" s="40"/>
      <c r="M3" s="40"/>
      <c r="N3" s="40"/>
      <c r="O3" s="40"/>
      <c r="P3" s="40"/>
      <c r="Q3" s="40"/>
      <c r="R3" s="40"/>
      <c r="S3" s="40"/>
    </row>
    <row r="4" spans="1:19" ht="15" customHeight="1" x14ac:dyDescent="0.25">
      <c r="A4" s="41" t="s">
        <v>1180</v>
      </c>
      <c r="B4" s="79" t="s">
        <v>1182</v>
      </c>
      <c r="C4" s="79"/>
      <c r="D4" s="79"/>
      <c r="E4" s="79"/>
      <c r="F4" s="79"/>
      <c r="G4" s="79"/>
      <c r="H4" s="79"/>
      <c r="I4" s="79"/>
      <c r="J4" s="79"/>
      <c r="K4" s="79"/>
      <c r="L4" s="79"/>
      <c r="M4" s="79"/>
      <c r="N4" s="79"/>
      <c r="O4" s="79"/>
      <c r="P4" s="79"/>
      <c r="Q4" s="79"/>
      <c r="R4" s="79"/>
      <c r="S4" s="79"/>
    </row>
    <row r="5" spans="1:19" x14ac:dyDescent="0.25">
      <c r="A5" s="41"/>
      <c r="B5" s="40"/>
      <c r="C5" s="40"/>
      <c r="D5" s="40"/>
      <c r="E5" s="40"/>
      <c r="F5" s="40"/>
      <c r="G5" s="40"/>
      <c r="H5" s="40"/>
      <c r="I5" s="40"/>
      <c r="J5" s="40"/>
      <c r="K5" s="40"/>
      <c r="L5" s="40"/>
      <c r="M5" s="40"/>
      <c r="N5" s="40"/>
      <c r="O5" s="40"/>
      <c r="P5" s="40"/>
      <c r="Q5" s="40"/>
      <c r="R5" s="40"/>
      <c r="S5" s="40"/>
    </row>
    <row r="6" spans="1:19" x14ac:dyDescent="0.25">
      <c r="A6" s="41"/>
      <c r="B6" s="40"/>
      <c r="C6" s="40"/>
      <c r="D6" s="40"/>
      <c r="E6" s="40"/>
      <c r="F6" s="40"/>
      <c r="G6" s="40"/>
      <c r="H6" s="40"/>
      <c r="I6" s="40"/>
      <c r="J6" s="40"/>
      <c r="K6" s="40"/>
      <c r="L6" s="40"/>
      <c r="M6" s="40"/>
      <c r="N6" s="40"/>
      <c r="O6" s="40"/>
      <c r="P6" s="40"/>
      <c r="Q6" s="40"/>
      <c r="R6" s="40"/>
      <c r="S6" s="40"/>
    </row>
    <row r="7" spans="1:19" x14ac:dyDescent="0.25">
      <c r="A7" s="41"/>
      <c r="B7" s="40"/>
      <c r="C7" s="40"/>
      <c r="D7" s="40"/>
      <c r="E7" s="40"/>
      <c r="F7" s="40"/>
      <c r="G7" s="40"/>
      <c r="H7" s="40"/>
      <c r="I7" s="40"/>
      <c r="J7" s="40"/>
      <c r="K7" s="40"/>
      <c r="L7" s="40"/>
      <c r="M7" s="40"/>
      <c r="N7" s="40"/>
      <c r="O7" s="40"/>
      <c r="P7" s="40"/>
      <c r="Q7" s="40"/>
      <c r="R7" s="40"/>
      <c r="S7" s="40"/>
    </row>
    <row r="8" spans="1:19" x14ac:dyDescent="0.25">
      <c r="A8" s="41"/>
      <c r="B8" s="43" t="s">
        <v>1183</v>
      </c>
      <c r="C8" s="43"/>
      <c r="D8" s="43"/>
      <c r="E8" s="43"/>
      <c r="F8" s="43"/>
      <c r="G8" s="43"/>
      <c r="H8" s="43"/>
      <c r="I8" s="43"/>
      <c r="J8" s="43"/>
      <c r="K8" s="43"/>
      <c r="L8" s="43"/>
      <c r="M8" s="43"/>
      <c r="N8" s="43"/>
      <c r="O8" s="43"/>
      <c r="P8" s="43"/>
      <c r="Q8" s="43"/>
      <c r="R8" s="43"/>
      <c r="S8" s="43"/>
    </row>
    <row r="9" spans="1:19" x14ac:dyDescent="0.25">
      <c r="A9" s="41"/>
      <c r="B9" s="40"/>
      <c r="C9" s="40"/>
      <c r="D9" s="40"/>
      <c r="E9" s="40"/>
      <c r="F9" s="40"/>
      <c r="G9" s="40"/>
      <c r="H9" s="40"/>
      <c r="I9" s="40"/>
      <c r="J9" s="40"/>
      <c r="K9" s="40"/>
      <c r="L9" s="40"/>
      <c r="M9" s="40"/>
      <c r="N9" s="40"/>
      <c r="O9" s="40"/>
      <c r="P9" s="40"/>
      <c r="Q9" s="40"/>
      <c r="R9" s="40"/>
      <c r="S9" s="40"/>
    </row>
    <row r="10" spans="1:19" x14ac:dyDescent="0.25">
      <c r="A10" s="41"/>
      <c r="B10" s="46"/>
      <c r="C10" s="46"/>
      <c r="D10" s="46"/>
      <c r="E10" s="46"/>
      <c r="F10" s="46"/>
      <c r="G10" s="46"/>
      <c r="H10" s="46"/>
      <c r="I10" s="46"/>
      <c r="J10" s="46"/>
      <c r="K10" s="46"/>
      <c r="L10" s="46"/>
      <c r="M10" s="46"/>
      <c r="N10" s="46"/>
      <c r="O10" s="46"/>
      <c r="P10" s="46"/>
      <c r="Q10" s="46"/>
      <c r="R10" s="46"/>
      <c r="S10" s="46"/>
    </row>
    <row r="11" spans="1:19" x14ac:dyDescent="0.25">
      <c r="A11" s="41"/>
      <c r="B11" s="40"/>
      <c r="C11" s="40"/>
      <c r="D11" s="40"/>
      <c r="E11" s="40"/>
      <c r="F11" s="40"/>
      <c r="G11" s="40"/>
      <c r="H11" s="40"/>
      <c r="I11" s="40"/>
      <c r="J11" s="40"/>
      <c r="K11" s="40"/>
      <c r="L11" s="40"/>
      <c r="M11" s="40"/>
      <c r="N11" s="40"/>
      <c r="O11" s="40"/>
      <c r="P11" s="40"/>
      <c r="Q11" s="40"/>
      <c r="R11" s="40"/>
      <c r="S11" s="40"/>
    </row>
    <row r="12" spans="1:19" x14ac:dyDescent="0.25">
      <c r="A12" s="41"/>
      <c r="B12" s="43" t="s">
        <v>1184</v>
      </c>
      <c r="C12" s="43"/>
      <c r="D12" s="43"/>
      <c r="E12" s="43"/>
      <c r="F12" s="43"/>
      <c r="G12" s="43"/>
      <c r="H12" s="43"/>
      <c r="I12" s="43"/>
      <c r="J12" s="43"/>
      <c r="K12" s="43"/>
      <c r="L12" s="43"/>
      <c r="M12" s="43"/>
      <c r="N12" s="43"/>
      <c r="O12" s="43"/>
      <c r="P12" s="43"/>
      <c r="Q12" s="43"/>
      <c r="R12" s="43"/>
      <c r="S12" s="43"/>
    </row>
    <row r="13" spans="1:19" x14ac:dyDescent="0.25">
      <c r="A13" s="41"/>
      <c r="B13" s="40"/>
      <c r="C13" s="40"/>
      <c r="D13" s="40"/>
      <c r="E13" s="40"/>
      <c r="F13" s="40"/>
      <c r="G13" s="40"/>
      <c r="H13" s="40"/>
      <c r="I13" s="40"/>
      <c r="J13" s="40"/>
      <c r="K13" s="40"/>
      <c r="L13" s="40"/>
      <c r="M13" s="40"/>
      <c r="N13" s="40"/>
      <c r="O13" s="40"/>
      <c r="P13" s="40"/>
      <c r="Q13" s="40"/>
      <c r="R13" s="40"/>
      <c r="S13" s="40"/>
    </row>
    <row r="14" spans="1:19" x14ac:dyDescent="0.25">
      <c r="A14" s="41"/>
      <c r="B14" s="43"/>
      <c r="C14" s="43"/>
      <c r="D14" s="43"/>
      <c r="E14" s="43"/>
      <c r="F14" s="43"/>
      <c r="G14" s="43"/>
      <c r="H14" s="43"/>
      <c r="I14" s="43"/>
      <c r="J14" s="43"/>
      <c r="K14" s="43"/>
      <c r="L14" s="43"/>
      <c r="M14" s="43"/>
      <c r="N14" s="43"/>
      <c r="O14" s="43"/>
      <c r="P14" s="43"/>
      <c r="Q14" s="43"/>
      <c r="R14" s="43"/>
      <c r="S14" s="43"/>
    </row>
    <row r="15" spans="1:19" x14ac:dyDescent="0.25">
      <c r="A15" s="41"/>
      <c r="B15" s="40"/>
      <c r="C15" s="40"/>
      <c r="D15" s="40"/>
      <c r="E15" s="40"/>
      <c r="F15" s="40"/>
      <c r="G15" s="40"/>
      <c r="H15" s="40"/>
      <c r="I15" s="40"/>
      <c r="J15" s="40"/>
      <c r="K15" s="40"/>
      <c r="L15" s="40"/>
      <c r="M15" s="40"/>
      <c r="N15" s="40"/>
      <c r="O15" s="40"/>
      <c r="P15" s="40"/>
      <c r="Q15" s="40"/>
      <c r="R15" s="40"/>
      <c r="S15" s="40"/>
    </row>
    <row r="16" spans="1:19" x14ac:dyDescent="0.25">
      <c r="A16" s="41"/>
      <c r="B16" s="43" t="s">
        <v>1185</v>
      </c>
      <c r="C16" s="43"/>
      <c r="D16" s="43"/>
      <c r="E16" s="43"/>
      <c r="F16" s="43"/>
      <c r="G16" s="43"/>
      <c r="H16" s="43"/>
      <c r="I16" s="43"/>
      <c r="J16" s="43"/>
      <c r="K16" s="43"/>
      <c r="L16" s="43"/>
      <c r="M16" s="43"/>
      <c r="N16" s="43"/>
      <c r="O16" s="43"/>
      <c r="P16" s="43"/>
      <c r="Q16" s="43"/>
      <c r="R16" s="43"/>
      <c r="S16" s="43"/>
    </row>
    <row r="17" spans="1:19" x14ac:dyDescent="0.25">
      <c r="A17" s="41"/>
      <c r="B17" s="40"/>
      <c r="C17" s="40"/>
      <c r="D17" s="40"/>
      <c r="E17" s="40"/>
      <c r="F17" s="40"/>
      <c r="G17" s="40"/>
      <c r="H17" s="40"/>
      <c r="I17" s="40"/>
      <c r="J17" s="40"/>
      <c r="K17" s="40"/>
      <c r="L17" s="40"/>
      <c r="M17" s="40"/>
      <c r="N17" s="40"/>
      <c r="O17" s="40"/>
      <c r="P17" s="40"/>
      <c r="Q17" s="40"/>
      <c r="R17" s="40"/>
      <c r="S17" s="40"/>
    </row>
    <row r="18" spans="1:19" x14ac:dyDescent="0.25">
      <c r="A18" s="41"/>
      <c r="B18" s="43"/>
      <c r="C18" s="43"/>
      <c r="D18" s="43"/>
      <c r="E18" s="43"/>
      <c r="F18" s="43"/>
      <c r="G18" s="43"/>
      <c r="H18" s="43"/>
      <c r="I18" s="43"/>
      <c r="J18" s="43"/>
      <c r="K18" s="43"/>
      <c r="L18" s="43"/>
      <c r="M18" s="43"/>
      <c r="N18" s="43"/>
      <c r="O18" s="43"/>
      <c r="P18" s="43"/>
      <c r="Q18" s="43"/>
      <c r="R18" s="43"/>
      <c r="S18" s="43"/>
    </row>
    <row r="19" spans="1:19" x14ac:dyDescent="0.25">
      <c r="A19" s="41"/>
      <c r="B19" s="40"/>
      <c r="C19" s="40"/>
      <c r="D19" s="40"/>
      <c r="E19" s="40"/>
      <c r="F19" s="40"/>
      <c r="G19" s="40"/>
      <c r="H19" s="40"/>
      <c r="I19" s="40"/>
      <c r="J19" s="40"/>
      <c r="K19" s="40"/>
      <c r="L19" s="40"/>
      <c r="M19" s="40"/>
      <c r="N19" s="40"/>
      <c r="O19" s="40"/>
      <c r="P19" s="40"/>
      <c r="Q19" s="40"/>
      <c r="R19" s="40"/>
      <c r="S19" s="40"/>
    </row>
    <row r="20" spans="1:19" x14ac:dyDescent="0.25">
      <c r="A20" s="41"/>
      <c r="B20" s="43" t="s">
        <v>1186</v>
      </c>
      <c r="C20" s="43"/>
      <c r="D20" s="43"/>
      <c r="E20" s="43"/>
      <c r="F20" s="43"/>
      <c r="G20" s="43"/>
      <c r="H20" s="43"/>
      <c r="I20" s="43"/>
      <c r="J20" s="43"/>
      <c r="K20" s="43"/>
      <c r="L20" s="43"/>
      <c r="M20" s="43"/>
      <c r="N20" s="43"/>
      <c r="O20" s="43"/>
      <c r="P20" s="43"/>
      <c r="Q20" s="43"/>
      <c r="R20" s="43"/>
      <c r="S20" s="43"/>
    </row>
    <row r="21" spans="1:19" x14ac:dyDescent="0.25">
      <c r="A21" s="41"/>
      <c r="B21" s="40"/>
      <c r="C21" s="40"/>
      <c r="D21" s="40"/>
      <c r="E21" s="40"/>
      <c r="F21" s="40"/>
      <c r="G21" s="40"/>
      <c r="H21" s="40"/>
      <c r="I21" s="40"/>
      <c r="J21" s="40"/>
      <c r="K21" s="40"/>
      <c r="L21" s="40"/>
      <c r="M21" s="40"/>
      <c r="N21" s="40"/>
      <c r="O21" s="40"/>
      <c r="P21" s="40"/>
      <c r="Q21" s="40"/>
      <c r="R21" s="40"/>
      <c r="S21" s="40"/>
    </row>
    <row r="22" spans="1:19" x14ac:dyDescent="0.25">
      <c r="A22" s="41"/>
      <c r="B22" s="40"/>
      <c r="C22" s="40"/>
      <c r="D22" s="40"/>
      <c r="E22" s="40"/>
      <c r="F22" s="40"/>
      <c r="G22" s="40"/>
      <c r="H22" s="40"/>
      <c r="I22" s="40"/>
      <c r="J22" s="40"/>
      <c r="K22" s="40"/>
      <c r="L22" s="40"/>
      <c r="M22" s="40"/>
      <c r="N22" s="40"/>
      <c r="O22" s="40"/>
      <c r="P22" s="40"/>
      <c r="Q22" s="40"/>
      <c r="R22" s="40"/>
      <c r="S22" s="40"/>
    </row>
    <row r="23" spans="1:19" x14ac:dyDescent="0.25">
      <c r="A23" s="41"/>
      <c r="B23" s="40"/>
      <c r="C23" s="40"/>
      <c r="D23" s="40"/>
      <c r="E23" s="40"/>
      <c r="F23" s="40"/>
      <c r="G23" s="40"/>
      <c r="H23" s="40"/>
      <c r="I23" s="40"/>
      <c r="J23" s="40"/>
      <c r="K23" s="40"/>
      <c r="L23" s="40"/>
      <c r="M23" s="40"/>
      <c r="N23" s="40"/>
      <c r="O23" s="40"/>
      <c r="P23" s="40"/>
      <c r="Q23" s="40"/>
      <c r="R23" s="40"/>
      <c r="S23" s="40"/>
    </row>
    <row r="24" spans="1:19" x14ac:dyDescent="0.25">
      <c r="A24" s="41"/>
      <c r="B24" s="43" t="s">
        <v>1187</v>
      </c>
      <c r="C24" s="43"/>
      <c r="D24" s="43"/>
      <c r="E24" s="43"/>
      <c r="F24" s="43"/>
      <c r="G24" s="43"/>
      <c r="H24" s="43"/>
      <c r="I24" s="43"/>
      <c r="J24" s="43"/>
      <c r="K24" s="43"/>
      <c r="L24" s="43"/>
      <c r="M24" s="43"/>
      <c r="N24" s="43"/>
      <c r="O24" s="43"/>
      <c r="P24" s="43"/>
      <c r="Q24" s="43"/>
      <c r="R24" s="43"/>
      <c r="S24" s="43"/>
    </row>
    <row r="25" spans="1:19" x14ac:dyDescent="0.25">
      <c r="A25" s="41"/>
      <c r="B25" s="30"/>
      <c r="C25" s="30"/>
      <c r="D25" s="30"/>
      <c r="E25" s="30"/>
      <c r="F25" s="30"/>
      <c r="G25" s="30"/>
      <c r="H25" s="30"/>
      <c r="I25" s="30"/>
      <c r="J25" s="30"/>
      <c r="K25" s="30"/>
      <c r="L25" s="30"/>
      <c r="M25" s="30"/>
      <c r="N25" s="30"/>
      <c r="O25" s="30"/>
      <c r="P25" s="30"/>
      <c r="Q25" s="30"/>
      <c r="R25" s="30"/>
      <c r="S25" s="30"/>
    </row>
    <row r="26" spans="1:19" x14ac:dyDescent="0.25">
      <c r="A26" s="41"/>
      <c r="B26" s="15" t="s">
        <v>320</v>
      </c>
      <c r="C26" s="13"/>
      <c r="D26" s="30"/>
      <c r="E26" s="30"/>
      <c r="F26" s="30"/>
      <c r="G26" s="30"/>
      <c r="H26" s="30"/>
      <c r="I26" s="30"/>
      <c r="J26" s="30"/>
      <c r="K26" s="13"/>
      <c r="L26" s="30"/>
      <c r="M26" s="30"/>
      <c r="N26" s="30"/>
      <c r="O26" s="30"/>
      <c r="P26" s="30"/>
      <c r="Q26" s="30"/>
      <c r="R26" s="30"/>
    </row>
    <row r="27" spans="1:19" x14ac:dyDescent="0.25">
      <c r="A27" s="41"/>
      <c r="B27" s="77" t="s">
        <v>1188</v>
      </c>
      <c r="C27" s="28"/>
      <c r="D27" s="28" t="s">
        <v>1189</v>
      </c>
      <c r="E27" s="28"/>
      <c r="F27" s="28"/>
      <c r="G27" s="28"/>
      <c r="H27" s="28" t="s">
        <v>1066</v>
      </c>
      <c r="I27" s="28"/>
      <c r="J27" s="28"/>
      <c r="K27" s="28"/>
      <c r="L27" s="28" t="s">
        <v>1067</v>
      </c>
      <c r="M27" s="28"/>
      <c r="N27" s="28"/>
      <c r="O27" s="28"/>
      <c r="P27" s="28" t="s">
        <v>1068</v>
      </c>
      <c r="Q27" s="28"/>
      <c r="R27" s="28"/>
    </row>
    <row r="28" spans="1:19" x14ac:dyDescent="0.25">
      <c r="A28" s="41"/>
      <c r="B28" s="77"/>
      <c r="C28" s="28"/>
      <c r="D28" s="28"/>
      <c r="E28" s="28"/>
      <c r="F28" s="28"/>
      <c r="G28" s="28"/>
      <c r="H28" s="28"/>
      <c r="I28" s="28"/>
      <c r="J28" s="28"/>
      <c r="K28" s="28"/>
      <c r="L28" s="28"/>
      <c r="M28" s="28"/>
      <c r="N28" s="28"/>
      <c r="O28" s="28"/>
      <c r="P28" s="28" t="s">
        <v>1069</v>
      </c>
      <c r="Q28" s="28"/>
      <c r="R28" s="28"/>
    </row>
    <row r="29" spans="1:19" x14ac:dyDescent="0.25">
      <c r="A29" s="41"/>
      <c r="B29" s="77"/>
      <c r="C29" s="28"/>
      <c r="D29" s="28"/>
      <c r="E29" s="28"/>
      <c r="F29" s="28"/>
      <c r="G29" s="28"/>
      <c r="H29" s="28"/>
      <c r="I29" s="28"/>
      <c r="J29" s="28"/>
      <c r="K29" s="28"/>
      <c r="L29" s="28"/>
      <c r="M29" s="28"/>
      <c r="N29" s="28"/>
      <c r="O29" s="28"/>
      <c r="P29" s="30"/>
      <c r="Q29" s="30"/>
      <c r="R29" s="30"/>
    </row>
    <row r="30" spans="1:19" x14ac:dyDescent="0.25">
      <c r="A30" s="41"/>
      <c r="B30" s="63" t="s">
        <v>1190</v>
      </c>
      <c r="C30" s="13"/>
      <c r="D30" s="30"/>
      <c r="E30" s="30"/>
      <c r="F30" s="30"/>
      <c r="G30" s="13"/>
      <c r="H30" s="30"/>
      <c r="I30" s="30"/>
      <c r="J30" s="30"/>
      <c r="K30" s="13"/>
      <c r="L30" s="30"/>
      <c r="M30" s="30"/>
      <c r="N30" s="30"/>
      <c r="O30" s="13"/>
      <c r="P30" s="30"/>
      <c r="Q30" s="30"/>
      <c r="R30" s="30"/>
    </row>
    <row r="31" spans="1:19" x14ac:dyDescent="0.25">
      <c r="A31" s="41"/>
      <c r="B31" s="17" t="s">
        <v>378</v>
      </c>
      <c r="C31" s="13"/>
      <c r="D31" s="30"/>
      <c r="E31" s="30"/>
      <c r="F31" s="30"/>
      <c r="G31" s="13"/>
      <c r="H31" s="30"/>
      <c r="I31" s="30"/>
      <c r="J31" s="30"/>
      <c r="K31" s="13"/>
      <c r="L31" s="30"/>
      <c r="M31" s="30"/>
      <c r="N31" s="30"/>
      <c r="O31" s="13"/>
      <c r="P31" s="30"/>
      <c r="Q31" s="30"/>
      <c r="R31" s="30"/>
    </row>
    <row r="32" spans="1:19" ht="24.75" x14ac:dyDescent="0.25">
      <c r="A32" s="41"/>
      <c r="B32" s="17" t="s">
        <v>402</v>
      </c>
      <c r="C32" s="17"/>
      <c r="D32" s="47" t="s">
        <v>296</v>
      </c>
      <c r="E32" s="48">
        <v>27521</v>
      </c>
      <c r="F32" s="18"/>
      <c r="G32" s="17"/>
      <c r="H32" s="18"/>
      <c r="I32" s="49" t="s">
        <v>831</v>
      </c>
      <c r="J32" s="18"/>
      <c r="K32" s="17"/>
      <c r="L32" s="18"/>
      <c r="M32" s="48">
        <v>27521</v>
      </c>
      <c r="N32" s="18"/>
      <c r="O32" s="17"/>
      <c r="P32" s="18"/>
      <c r="Q32" s="49" t="s">
        <v>831</v>
      </c>
      <c r="R32" s="18"/>
    </row>
    <row r="33" spans="1:19" x14ac:dyDescent="0.25">
      <c r="A33" s="41"/>
      <c r="B33" s="17" t="s">
        <v>403</v>
      </c>
      <c r="C33" s="17"/>
      <c r="D33" s="18"/>
      <c r="E33" s="48">
        <v>129510</v>
      </c>
      <c r="F33" s="18"/>
      <c r="G33" s="17"/>
      <c r="H33" s="18"/>
      <c r="I33" s="49" t="s">
        <v>831</v>
      </c>
      <c r="J33" s="18"/>
      <c r="K33" s="17"/>
      <c r="L33" s="18"/>
      <c r="M33" s="48">
        <v>129510</v>
      </c>
      <c r="N33" s="18"/>
      <c r="O33" s="17"/>
      <c r="P33" s="18"/>
      <c r="Q33" s="49" t="s">
        <v>831</v>
      </c>
      <c r="R33" s="18"/>
    </row>
    <row r="34" spans="1:19" x14ac:dyDescent="0.25">
      <c r="A34" s="41"/>
      <c r="B34" s="17" t="s">
        <v>404</v>
      </c>
      <c r="C34" s="17"/>
      <c r="D34" s="18"/>
      <c r="E34" s="49">
        <v>865</v>
      </c>
      <c r="F34" s="18"/>
      <c r="G34" s="17"/>
      <c r="H34" s="18"/>
      <c r="I34" s="49" t="s">
        <v>831</v>
      </c>
      <c r="J34" s="18"/>
      <c r="K34" s="17"/>
      <c r="L34" s="18"/>
      <c r="M34" s="49">
        <v>865</v>
      </c>
      <c r="N34" s="18"/>
      <c r="O34" s="17"/>
      <c r="P34" s="18"/>
      <c r="Q34" s="49" t="s">
        <v>831</v>
      </c>
      <c r="R34" s="18"/>
    </row>
    <row r="35" spans="1:19" x14ac:dyDescent="0.25">
      <c r="A35" s="41"/>
      <c r="B35" s="17" t="s">
        <v>406</v>
      </c>
      <c r="C35" s="17"/>
      <c r="D35" s="18"/>
      <c r="E35" s="48">
        <v>6138</v>
      </c>
      <c r="F35" s="18"/>
      <c r="G35" s="17"/>
      <c r="H35" s="18"/>
      <c r="I35" s="49" t="s">
        <v>831</v>
      </c>
      <c r="J35" s="18"/>
      <c r="K35" s="17"/>
      <c r="L35" s="18"/>
      <c r="M35" s="48">
        <v>6138</v>
      </c>
      <c r="N35" s="18"/>
      <c r="O35" s="17"/>
      <c r="P35" s="18"/>
      <c r="Q35" s="49" t="s">
        <v>831</v>
      </c>
      <c r="R35" s="18"/>
    </row>
    <row r="36" spans="1:19" x14ac:dyDescent="0.25">
      <c r="A36" s="41"/>
      <c r="B36" s="17" t="s">
        <v>1191</v>
      </c>
      <c r="C36" s="17"/>
      <c r="D36" s="47" t="s">
        <v>296</v>
      </c>
      <c r="E36" s="48">
        <v>164034</v>
      </c>
      <c r="F36" s="18"/>
      <c r="G36" s="17"/>
      <c r="H36" s="18"/>
      <c r="I36" s="49" t="s">
        <v>831</v>
      </c>
      <c r="J36" s="18"/>
      <c r="K36" s="17"/>
      <c r="L36" s="18"/>
      <c r="M36" s="48">
        <v>164034</v>
      </c>
      <c r="N36" s="18"/>
      <c r="O36" s="17"/>
      <c r="P36" s="18"/>
      <c r="Q36" s="49" t="s">
        <v>831</v>
      </c>
      <c r="R36" s="18"/>
    </row>
    <row r="37" spans="1:19" x14ac:dyDescent="0.25">
      <c r="A37" s="41"/>
      <c r="B37" s="4"/>
      <c r="C37" s="17"/>
      <c r="D37" s="18"/>
      <c r="E37" s="22"/>
      <c r="F37" s="18"/>
      <c r="G37" s="17"/>
      <c r="H37" s="18"/>
      <c r="I37" s="22"/>
      <c r="J37" s="18"/>
      <c r="K37" s="17"/>
      <c r="L37" s="18"/>
      <c r="M37" s="22"/>
      <c r="N37" s="18"/>
      <c r="O37" s="17"/>
      <c r="P37" s="18"/>
      <c r="Q37" s="22"/>
      <c r="R37" s="18"/>
    </row>
    <row r="38" spans="1:19" x14ac:dyDescent="0.25">
      <c r="A38" s="41"/>
      <c r="B38" s="63" t="s">
        <v>1192</v>
      </c>
      <c r="C38" s="17"/>
      <c r="D38" s="18"/>
      <c r="E38" s="22"/>
      <c r="F38" s="18"/>
      <c r="G38" s="17"/>
      <c r="H38" s="18"/>
      <c r="I38" s="22"/>
      <c r="J38" s="18"/>
      <c r="K38" s="17"/>
      <c r="L38" s="18"/>
      <c r="M38" s="22"/>
      <c r="N38" s="18"/>
      <c r="O38" s="17"/>
      <c r="P38" s="18"/>
      <c r="Q38" s="22"/>
      <c r="R38" s="18"/>
    </row>
    <row r="39" spans="1:19" x14ac:dyDescent="0.25">
      <c r="A39" s="41"/>
      <c r="B39" s="17" t="s">
        <v>1193</v>
      </c>
      <c r="C39" s="17"/>
      <c r="D39" s="47" t="s">
        <v>296</v>
      </c>
      <c r="E39" s="48">
        <v>5220</v>
      </c>
      <c r="F39" s="18"/>
      <c r="G39" s="17"/>
      <c r="H39" s="18"/>
      <c r="I39" s="49" t="s">
        <v>831</v>
      </c>
      <c r="J39" s="18"/>
      <c r="K39" s="17"/>
      <c r="L39" s="18"/>
      <c r="M39" s="49" t="s">
        <v>831</v>
      </c>
      <c r="N39" s="18"/>
      <c r="O39" s="17"/>
      <c r="P39" s="18"/>
      <c r="Q39" s="48">
        <v>5220</v>
      </c>
      <c r="R39" s="18"/>
    </row>
    <row r="40" spans="1:19" x14ac:dyDescent="0.25">
      <c r="A40" s="41"/>
      <c r="B40" s="17" t="s">
        <v>1194</v>
      </c>
      <c r="C40" s="17"/>
      <c r="D40" s="18"/>
      <c r="E40" s="48">
        <v>20512</v>
      </c>
      <c r="F40" s="18"/>
      <c r="G40" s="17"/>
      <c r="H40" s="18"/>
      <c r="I40" s="49" t="s">
        <v>831</v>
      </c>
      <c r="J40" s="18"/>
      <c r="K40" s="17"/>
      <c r="L40" s="18"/>
      <c r="M40" s="49" t="s">
        <v>831</v>
      </c>
      <c r="N40" s="18"/>
      <c r="O40" s="17"/>
      <c r="P40" s="18"/>
      <c r="Q40" s="48">
        <v>20512</v>
      </c>
      <c r="R40" s="18"/>
    </row>
    <row r="41" spans="1:19" x14ac:dyDescent="0.25">
      <c r="A41" s="41"/>
      <c r="B41" s="17" t="s">
        <v>1195</v>
      </c>
      <c r="C41" s="17"/>
      <c r="D41" s="18"/>
      <c r="E41" s="48">
        <v>2350</v>
      </c>
      <c r="F41" s="18"/>
      <c r="G41" s="17"/>
      <c r="H41" s="18"/>
      <c r="I41" s="49" t="s">
        <v>831</v>
      </c>
      <c r="J41" s="18"/>
      <c r="K41" s="17"/>
      <c r="L41" s="18"/>
      <c r="M41" s="49" t="s">
        <v>831</v>
      </c>
      <c r="N41" s="18"/>
      <c r="O41" s="17"/>
      <c r="P41" s="18"/>
      <c r="Q41" s="48">
        <v>2350</v>
      </c>
      <c r="R41" s="18"/>
    </row>
    <row r="42" spans="1:19" x14ac:dyDescent="0.25">
      <c r="A42" s="41"/>
      <c r="B42" s="17" t="s">
        <v>1196</v>
      </c>
      <c r="C42" s="17"/>
      <c r="D42" s="18"/>
      <c r="E42" s="48">
        <v>9771</v>
      </c>
      <c r="F42" s="18"/>
      <c r="G42" s="17"/>
      <c r="H42" s="18"/>
      <c r="I42" s="49" t="s">
        <v>831</v>
      </c>
      <c r="J42" s="18"/>
      <c r="K42" s="17"/>
      <c r="L42" s="18"/>
      <c r="M42" s="49" t="s">
        <v>831</v>
      </c>
      <c r="N42" s="18"/>
      <c r="O42" s="17"/>
      <c r="P42" s="18"/>
      <c r="Q42" s="48">
        <v>9771</v>
      </c>
      <c r="R42" s="18"/>
    </row>
    <row r="43" spans="1:19" x14ac:dyDescent="0.25">
      <c r="A43" s="41"/>
      <c r="B43" s="40"/>
      <c r="C43" s="40"/>
      <c r="D43" s="40"/>
      <c r="E43" s="40"/>
      <c r="F43" s="40"/>
      <c r="G43" s="40"/>
      <c r="H43" s="40"/>
      <c r="I43" s="40"/>
      <c r="J43" s="40"/>
      <c r="K43" s="40"/>
      <c r="L43" s="40"/>
      <c r="M43" s="40"/>
      <c r="N43" s="40"/>
      <c r="O43" s="40"/>
      <c r="P43" s="40"/>
      <c r="Q43" s="40"/>
      <c r="R43" s="40"/>
      <c r="S43" s="40"/>
    </row>
    <row r="44" spans="1:19" x14ac:dyDescent="0.25">
      <c r="A44" s="41"/>
      <c r="B44" s="40"/>
      <c r="C44" s="40"/>
      <c r="D44" s="40"/>
      <c r="E44" s="40"/>
      <c r="F44" s="40"/>
      <c r="G44" s="40"/>
      <c r="H44" s="40"/>
      <c r="I44" s="40"/>
      <c r="J44" s="40"/>
      <c r="K44" s="40"/>
      <c r="L44" s="40"/>
      <c r="M44" s="40"/>
      <c r="N44" s="40"/>
      <c r="O44" s="40"/>
      <c r="P44" s="40"/>
      <c r="Q44" s="40"/>
      <c r="R44" s="40"/>
      <c r="S44" s="40"/>
    </row>
    <row r="45" spans="1:19" x14ac:dyDescent="0.25">
      <c r="A45" s="41"/>
      <c r="B45" s="40"/>
      <c r="C45" s="40"/>
      <c r="D45" s="40"/>
      <c r="E45" s="40"/>
      <c r="F45" s="40"/>
      <c r="G45" s="40"/>
      <c r="H45" s="40"/>
      <c r="I45" s="40"/>
      <c r="J45" s="40"/>
      <c r="K45" s="40"/>
      <c r="L45" s="40"/>
      <c r="M45" s="40"/>
      <c r="N45" s="40"/>
      <c r="O45" s="40"/>
      <c r="P45" s="40"/>
      <c r="Q45" s="40"/>
      <c r="R45" s="40"/>
      <c r="S45" s="40"/>
    </row>
    <row r="46" spans="1:19" x14ac:dyDescent="0.25">
      <c r="A46" s="41"/>
      <c r="B46" s="43" t="s">
        <v>1197</v>
      </c>
      <c r="C46" s="43"/>
      <c r="D46" s="43"/>
      <c r="E46" s="43"/>
      <c r="F46" s="43"/>
      <c r="G46" s="43"/>
      <c r="H46" s="43"/>
      <c r="I46" s="43"/>
      <c r="J46" s="43"/>
      <c r="K46" s="43"/>
      <c r="L46" s="43"/>
      <c r="M46" s="43"/>
      <c r="N46" s="43"/>
      <c r="O46" s="43"/>
      <c r="P46" s="43"/>
      <c r="Q46" s="43"/>
      <c r="R46" s="43"/>
      <c r="S46" s="43"/>
    </row>
    <row r="47" spans="1:19" x14ac:dyDescent="0.25">
      <c r="A47" s="41"/>
      <c r="B47" s="30"/>
      <c r="C47" s="30"/>
      <c r="D47" s="30"/>
      <c r="E47" s="30"/>
      <c r="F47" s="30"/>
      <c r="G47" s="30"/>
      <c r="H47" s="30"/>
      <c r="I47" s="30"/>
      <c r="J47" s="30"/>
      <c r="K47" s="30"/>
      <c r="L47" s="30"/>
      <c r="M47" s="30"/>
      <c r="N47" s="30"/>
      <c r="O47" s="30"/>
      <c r="P47" s="30"/>
      <c r="Q47" s="30"/>
      <c r="R47" s="30"/>
      <c r="S47" s="30"/>
    </row>
    <row r="48" spans="1:19" x14ac:dyDescent="0.25">
      <c r="A48" s="41"/>
      <c r="B48" s="15" t="s">
        <v>320</v>
      </c>
      <c r="C48" s="13"/>
      <c r="D48" s="30"/>
      <c r="E48" s="30"/>
      <c r="F48" s="30"/>
      <c r="G48" s="30"/>
      <c r="H48" s="30"/>
      <c r="I48" s="30"/>
      <c r="J48" s="30"/>
      <c r="K48" s="13"/>
      <c r="L48" s="30"/>
      <c r="M48" s="30"/>
      <c r="N48" s="30"/>
      <c r="O48" s="30"/>
      <c r="P48" s="30"/>
      <c r="Q48" s="30"/>
      <c r="R48" s="30"/>
    </row>
    <row r="49" spans="1:18" x14ac:dyDescent="0.25">
      <c r="A49" s="41"/>
      <c r="B49" s="77" t="s">
        <v>1188</v>
      </c>
      <c r="C49" s="28"/>
      <c r="D49" s="28" t="s">
        <v>1198</v>
      </c>
      <c r="E49" s="28"/>
      <c r="F49" s="28"/>
      <c r="G49" s="28"/>
      <c r="H49" s="28" t="s">
        <v>1066</v>
      </c>
      <c r="I49" s="28"/>
      <c r="J49" s="28"/>
      <c r="K49" s="28"/>
      <c r="L49" s="28" t="s">
        <v>1067</v>
      </c>
      <c r="M49" s="28"/>
      <c r="N49" s="28"/>
      <c r="O49" s="28"/>
      <c r="P49" s="28" t="s">
        <v>1068</v>
      </c>
      <c r="Q49" s="28"/>
      <c r="R49" s="28"/>
    </row>
    <row r="50" spans="1:18" x14ac:dyDescent="0.25">
      <c r="A50" s="41"/>
      <c r="B50" s="77"/>
      <c r="C50" s="28"/>
      <c r="D50" s="28"/>
      <c r="E50" s="28"/>
      <c r="F50" s="28"/>
      <c r="G50" s="28"/>
      <c r="H50" s="28"/>
      <c r="I50" s="28"/>
      <c r="J50" s="28"/>
      <c r="K50" s="28"/>
      <c r="L50" s="28"/>
      <c r="M50" s="28"/>
      <c r="N50" s="28"/>
      <c r="O50" s="28"/>
      <c r="P50" s="28" t="s">
        <v>1069</v>
      </c>
      <c r="Q50" s="28"/>
      <c r="R50" s="28"/>
    </row>
    <row r="51" spans="1:18" x14ac:dyDescent="0.25">
      <c r="A51" s="41"/>
      <c r="B51" s="77"/>
      <c r="C51" s="28"/>
      <c r="D51" s="28"/>
      <c r="E51" s="28"/>
      <c r="F51" s="28"/>
      <c r="G51" s="28"/>
      <c r="H51" s="28"/>
      <c r="I51" s="28"/>
      <c r="J51" s="28"/>
      <c r="K51" s="28"/>
      <c r="L51" s="28"/>
      <c r="M51" s="28"/>
      <c r="N51" s="28"/>
      <c r="O51" s="28"/>
      <c r="P51" s="30"/>
      <c r="Q51" s="30"/>
      <c r="R51" s="30"/>
    </row>
    <row r="52" spans="1:18" x14ac:dyDescent="0.25">
      <c r="A52" s="41"/>
      <c r="B52" s="63" t="s">
        <v>1190</v>
      </c>
      <c r="C52" s="13"/>
      <c r="D52" s="30"/>
      <c r="E52" s="30"/>
      <c r="F52" s="30"/>
      <c r="G52" s="13"/>
      <c r="H52" s="30"/>
      <c r="I52" s="30"/>
      <c r="J52" s="30"/>
      <c r="K52" s="13"/>
      <c r="L52" s="30"/>
      <c r="M52" s="30"/>
      <c r="N52" s="30"/>
      <c r="O52" s="13"/>
      <c r="P52" s="30"/>
      <c r="Q52" s="30"/>
      <c r="R52" s="30"/>
    </row>
    <row r="53" spans="1:18" x14ac:dyDescent="0.25">
      <c r="A53" s="41"/>
      <c r="B53" s="17" t="s">
        <v>378</v>
      </c>
      <c r="C53" s="13"/>
      <c r="D53" s="30"/>
      <c r="E53" s="30"/>
      <c r="F53" s="30"/>
      <c r="G53" s="13"/>
      <c r="H53" s="30"/>
      <c r="I53" s="30"/>
      <c r="J53" s="30"/>
      <c r="K53" s="13"/>
      <c r="L53" s="30"/>
      <c r="M53" s="30"/>
      <c r="N53" s="30"/>
      <c r="O53" s="13"/>
      <c r="P53" s="30"/>
      <c r="Q53" s="30"/>
      <c r="R53" s="30"/>
    </row>
    <row r="54" spans="1:18" ht="24.75" x14ac:dyDescent="0.25">
      <c r="A54" s="41"/>
      <c r="B54" s="17" t="s">
        <v>402</v>
      </c>
      <c r="C54" s="17"/>
      <c r="D54" s="47" t="s">
        <v>296</v>
      </c>
      <c r="E54" s="48">
        <v>18245</v>
      </c>
      <c r="F54" s="18"/>
      <c r="G54" s="17"/>
      <c r="H54" s="18"/>
      <c r="I54" s="49" t="s">
        <v>831</v>
      </c>
      <c r="J54" s="18"/>
      <c r="K54" s="17"/>
      <c r="L54" s="18"/>
      <c r="M54" s="48">
        <v>18245</v>
      </c>
      <c r="N54" s="18"/>
      <c r="O54" s="17"/>
      <c r="P54" s="18"/>
      <c r="Q54" s="49" t="s">
        <v>831</v>
      </c>
      <c r="R54" s="18"/>
    </row>
    <row r="55" spans="1:18" x14ac:dyDescent="0.25">
      <c r="A55" s="41"/>
      <c r="B55" s="17" t="s">
        <v>403</v>
      </c>
      <c r="C55" s="17"/>
      <c r="D55" s="18"/>
      <c r="E55" s="48">
        <v>147187</v>
      </c>
      <c r="F55" s="18"/>
      <c r="G55" s="17"/>
      <c r="H55" s="18"/>
      <c r="I55" s="49" t="s">
        <v>831</v>
      </c>
      <c r="J55" s="18"/>
      <c r="K55" s="17"/>
      <c r="L55" s="18"/>
      <c r="M55" s="48">
        <v>147187</v>
      </c>
      <c r="N55" s="18"/>
      <c r="O55" s="17"/>
      <c r="P55" s="18"/>
      <c r="Q55" s="49" t="s">
        <v>831</v>
      </c>
      <c r="R55" s="18"/>
    </row>
    <row r="56" spans="1:18" x14ac:dyDescent="0.25">
      <c r="A56" s="41"/>
      <c r="B56" s="17" t="s">
        <v>404</v>
      </c>
      <c r="C56" s="17"/>
      <c r="D56" s="18"/>
      <c r="E56" s="48">
        <v>3598</v>
      </c>
      <c r="F56" s="18"/>
      <c r="G56" s="17"/>
      <c r="H56" s="18"/>
      <c r="I56" s="49" t="s">
        <v>831</v>
      </c>
      <c r="J56" s="18"/>
      <c r="K56" s="17"/>
      <c r="L56" s="18"/>
      <c r="M56" s="48">
        <v>3598</v>
      </c>
      <c r="N56" s="18"/>
      <c r="O56" s="17"/>
      <c r="P56" s="18"/>
      <c r="Q56" s="49" t="s">
        <v>831</v>
      </c>
      <c r="R56" s="18"/>
    </row>
    <row r="57" spans="1:18" x14ac:dyDescent="0.25">
      <c r="A57" s="41"/>
      <c r="B57" s="17" t="s">
        <v>406</v>
      </c>
      <c r="C57" s="17"/>
      <c r="D57" s="18"/>
      <c r="E57" s="48">
        <v>4011</v>
      </c>
      <c r="F57" s="18"/>
      <c r="G57" s="17"/>
      <c r="H57" s="18"/>
      <c r="I57" s="49" t="s">
        <v>831</v>
      </c>
      <c r="J57" s="18"/>
      <c r="K57" s="17"/>
      <c r="L57" s="18"/>
      <c r="M57" s="48">
        <v>4011</v>
      </c>
      <c r="N57" s="18"/>
      <c r="O57" s="17"/>
      <c r="P57" s="18"/>
      <c r="Q57" s="49" t="s">
        <v>831</v>
      </c>
      <c r="R57" s="18"/>
    </row>
    <row r="58" spans="1:18" x14ac:dyDescent="0.25">
      <c r="A58" s="41"/>
      <c r="B58" s="17" t="s">
        <v>1191</v>
      </c>
      <c r="C58" s="17"/>
      <c r="D58" s="47" t="s">
        <v>296</v>
      </c>
      <c r="E58" s="48">
        <v>173041</v>
      </c>
      <c r="F58" s="18"/>
      <c r="G58" s="17"/>
      <c r="H58" s="18"/>
      <c r="I58" s="49" t="s">
        <v>831</v>
      </c>
      <c r="J58" s="18"/>
      <c r="K58" s="17"/>
      <c r="L58" s="18"/>
      <c r="M58" s="48">
        <v>173041</v>
      </c>
      <c r="N58" s="18"/>
      <c r="O58" s="17"/>
      <c r="P58" s="18"/>
      <c r="Q58" s="49" t="s">
        <v>831</v>
      </c>
      <c r="R58" s="18"/>
    </row>
    <row r="59" spans="1:18" x14ac:dyDescent="0.25">
      <c r="A59" s="41"/>
      <c r="B59" s="4"/>
      <c r="C59" s="17"/>
      <c r="D59" s="18"/>
      <c r="E59" s="22"/>
      <c r="F59" s="18"/>
      <c r="G59" s="17"/>
      <c r="H59" s="18"/>
      <c r="I59" s="22"/>
      <c r="J59" s="18"/>
      <c r="K59" s="17"/>
      <c r="L59" s="18"/>
      <c r="M59" s="22"/>
      <c r="N59" s="18"/>
      <c r="O59" s="17"/>
      <c r="P59" s="18"/>
      <c r="Q59" s="22"/>
      <c r="R59" s="18"/>
    </row>
    <row r="60" spans="1:18" x14ac:dyDescent="0.25">
      <c r="A60" s="41"/>
      <c r="B60" s="63" t="s">
        <v>1192</v>
      </c>
      <c r="C60" s="17"/>
      <c r="D60" s="18"/>
      <c r="E60" s="22"/>
      <c r="F60" s="18"/>
      <c r="G60" s="17"/>
      <c r="H60" s="18"/>
      <c r="I60" s="22"/>
      <c r="J60" s="18"/>
      <c r="K60" s="17"/>
      <c r="L60" s="18"/>
      <c r="M60" s="22"/>
      <c r="N60" s="18"/>
      <c r="O60" s="17"/>
      <c r="P60" s="18"/>
      <c r="Q60" s="22"/>
      <c r="R60" s="18"/>
    </row>
    <row r="61" spans="1:18" x14ac:dyDescent="0.25">
      <c r="A61" s="41"/>
      <c r="B61" s="17" t="s">
        <v>1193</v>
      </c>
      <c r="C61" s="17"/>
      <c r="D61" s="47" t="s">
        <v>296</v>
      </c>
      <c r="E61" s="48">
        <v>15284</v>
      </c>
      <c r="F61" s="18"/>
      <c r="G61" s="17"/>
      <c r="H61" s="18"/>
      <c r="I61" s="49" t="s">
        <v>831</v>
      </c>
      <c r="J61" s="18"/>
      <c r="K61" s="17"/>
      <c r="L61" s="18"/>
      <c r="M61" s="49" t="s">
        <v>831</v>
      </c>
      <c r="N61" s="18"/>
      <c r="O61" s="17"/>
      <c r="P61" s="18"/>
      <c r="Q61" s="48">
        <v>15284</v>
      </c>
      <c r="R61" s="18"/>
    </row>
    <row r="62" spans="1:18" x14ac:dyDescent="0.25">
      <c r="A62" s="41"/>
      <c r="B62" s="17" t="s">
        <v>1194</v>
      </c>
      <c r="C62" s="17"/>
      <c r="D62" s="18"/>
      <c r="E62" s="48">
        <v>13020</v>
      </c>
      <c r="F62" s="18"/>
      <c r="G62" s="17"/>
      <c r="H62" s="18"/>
      <c r="I62" s="49" t="s">
        <v>831</v>
      </c>
      <c r="J62" s="18"/>
      <c r="K62" s="17"/>
      <c r="L62" s="18"/>
      <c r="M62" s="49" t="s">
        <v>831</v>
      </c>
      <c r="N62" s="18"/>
      <c r="O62" s="17"/>
      <c r="P62" s="18"/>
      <c r="Q62" s="48">
        <v>13020</v>
      </c>
      <c r="R62" s="18"/>
    </row>
    <row r="63" spans="1:18" x14ac:dyDescent="0.25">
      <c r="A63" s="41"/>
      <c r="B63" s="17" t="s">
        <v>1195</v>
      </c>
      <c r="C63" s="17"/>
      <c r="D63" s="18"/>
      <c r="E63" s="48">
        <v>24497</v>
      </c>
      <c r="F63" s="18"/>
      <c r="G63" s="17"/>
      <c r="H63" s="18"/>
      <c r="I63" s="49" t="s">
        <v>831</v>
      </c>
      <c r="J63" s="18"/>
      <c r="K63" s="17"/>
      <c r="L63" s="18"/>
      <c r="M63" s="49" t="s">
        <v>831</v>
      </c>
      <c r="N63" s="18"/>
      <c r="O63" s="17"/>
      <c r="P63" s="18"/>
      <c r="Q63" s="48">
        <v>24497</v>
      </c>
      <c r="R63" s="18"/>
    </row>
    <row r="64" spans="1:18" x14ac:dyDescent="0.25">
      <c r="A64" s="41"/>
      <c r="B64" s="17" t="s">
        <v>1196</v>
      </c>
      <c r="C64" s="17"/>
      <c r="D64" s="18"/>
      <c r="E64" s="48">
        <v>12251</v>
      </c>
      <c r="F64" s="18"/>
      <c r="G64" s="17"/>
      <c r="H64" s="18"/>
      <c r="I64" s="49" t="s">
        <v>831</v>
      </c>
      <c r="J64" s="18"/>
      <c r="K64" s="17"/>
      <c r="L64" s="18"/>
      <c r="M64" s="49" t="s">
        <v>831</v>
      </c>
      <c r="N64" s="18"/>
      <c r="O64" s="17"/>
      <c r="P64" s="18"/>
      <c r="Q64" s="48">
        <v>12251</v>
      </c>
      <c r="R64" s="18"/>
    </row>
    <row r="65" spans="1:19" x14ac:dyDescent="0.25">
      <c r="A65" s="41"/>
      <c r="B65" s="40"/>
      <c r="C65" s="40"/>
      <c r="D65" s="40"/>
      <c r="E65" s="40"/>
      <c r="F65" s="40"/>
      <c r="G65" s="40"/>
      <c r="H65" s="40"/>
      <c r="I65" s="40"/>
      <c r="J65" s="40"/>
      <c r="K65" s="40"/>
      <c r="L65" s="40"/>
      <c r="M65" s="40"/>
      <c r="N65" s="40"/>
      <c r="O65" s="40"/>
      <c r="P65" s="40"/>
      <c r="Q65" s="40"/>
      <c r="R65" s="40"/>
      <c r="S65" s="40"/>
    </row>
    <row r="66" spans="1:19" x14ac:dyDescent="0.25">
      <c r="A66" s="41"/>
      <c r="B66" s="40"/>
      <c r="C66" s="40"/>
      <c r="D66" s="40"/>
      <c r="E66" s="40"/>
      <c r="F66" s="40"/>
      <c r="G66" s="40"/>
      <c r="H66" s="40"/>
      <c r="I66" s="40"/>
      <c r="J66" s="40"/>
      <c r="K66" s="40"/>
      <c r="L66" s="40"/>
      <c r="M66" s="40"/>
      <c r="N66" s="40"/>
      <c r="O66" s="40"/>
      <c r="P66" s="40"/>
      <c r="Q66" s="40"/>
      <c r="R66" s="40"/>
      <c r="S66" s="40"/>
    </row>
    <row r="67" spans="1:19" x14ac:dyDescent="0.25">
      <c r="A67" s="41"/>
      <c r="B67" s="40"/>
      <c r="C67" s="40"/>
      <c r="D67" s="40"/>
      <c r="E67" s="40"/>
      <c r="F67" s="40"/>
      <c r="G67" s="40"/>
      <c r="H67" s="40"/>
      <c r="I67" s="40"/>
      <c r="J67" s="40"/>
      <c r="K67" s="40"/>
      <c r="L67" s="40"/>
      <c r="M67" s="40"/>
      <c r="N67" s="40"/>
      <c r="O67" s="40"/>
      <c r="P67" s="40"/>
      <c r="Q67" s="40"/>
      <c r="R67" s="40"/>
      <c r="S67" s="40"/>
    </row>
    <row r="68" spans="1:19" x14ac:dyDescent="0.25">
      <c r="A68" s="41"/>
      <c r="B68" s="43" t="s">
        <v>1199</v>
      </c>
      <c r="C68" s="43"/>
      <c r="D68" s="43"/>
      <c r="E68" s="43"/>
      <c r="F68" s="43"/>
      <c r="G68" s="43"/>
      <c r="H68" s="43"/>
      <c r="I68" s="43"/>
      <c r="J68" s="43"/>
      <c r="K68" s="43"/>
      <c r="L68" s="43"/>
      <c r="M68" s="43"/>
      <c r="N68" s="43"/>
      <c r="O68" s="43"/>
      <c r="P68" s="43"/>
      <c r="Q68" s="43"/>
      <c r="R68" s="43"/>
      <c r="S68" s="43"/>
    </row>
    <row r="69" spans="1:19" x14ac:dyDescent="0.25">
      <c r="A69" s="41"/>
      <c r="B69" s="40"/>
      <c r="C69" s="40"/>
      <c r="D69" s="40"/>
      <c r="E69" s="40"/>
      <c r="F69" s="40"/>
      <c r="G69" s="40"/>
      <c r="H69" s="40"/>
      <c r="I69" s="40"/>
      <c r="J69" s="40"/>
      <c r="K69" s="40"/>
      <c r="L69" s="40"/>
      <c r="M69" s="40"/>
      <c r="N69" s="40"/>
      <c r="O69" s="40"/>
      <c r="P69" s="40"/>
      <c r="Q69" s="40"/>
      <c r="R69" s="40"/>
      <c r="S69" s="40"/>
    </row>
    <row r="70" spans="1:19" x14ac:dyDescent="0.25">
      <c r="A70" s="41"/>
      <c r="B70" s="43"/>
      <c r="C70" s="43"/>
      <c r="D70" s="43"/>
      <c r="E70" s="43"/>
      <c r="F70" s="43"/>
      <c r="G70" s="43"/>
      <c r="H70" s="43"/>
      <c r="I70" s="43"/>
      <c r="J70" s="43"/>
      <c r="K70" s="43"/>
      <c r="L70" s="43"/>
      <c r="M70" s="43"/>
      <c r="N70" s="43"/>
      <c r="O70" s="43"/>
      <c r="P70" s="43"/>
      <c r="Q70" s="43"/>
      <c r="R70" s="43"/>
      <c r="S70" s="43"/>
    </row>
    <row r="71" spans="1:19" x14ac:dyDescent="0.25">
      <c r="A71" s="41"/>
      <c r="B71" s="40"/>
      <c r="C71" s="40"/>
      <c r="D71" s="40"/>
      <c r="E71" s="40"/>
      <c r="F71" s="40"/>
      <c r="G71" s="40"/>
      <c r="H71" s="40"/>
      <c r="I71" s="40"/>
      <c r="J71" s="40"/>
      <c r="K71" s="40"/>
      <c r="L71" s="40"/>
      <c r="M71" s="40"/>
      <c r="N71" s="40"/>
      <c r="O71" s="40"/>
      <c r="P71" s="40"/>
      <c r="Q71" s="40"/>
      <c r="R71" s="40"/>
      <c r="S71" s="40"/>
    </row>
    <row r="72" spans="1:19" ht="42.75" customHeight="1" x14ac:dyDescent="0.25">
      <c r="A72" s="41"/>
      <c r="B72" s="43" t="s">
        <v>1200</v>
      </c>
      <c r="C72" s="43"/>
      <c r="D72" s="43"/>
      <c r="E72" s="43"/>
      <c r="F72" s="43"/>
      <c r="G72" s="43"/>
      <c r="H72" s="43"/>
      <c r="I72" s="43"/>
      <c r="J72" s="43"/>
      <c r="K72" s="43"/>
      <c r="L72" s="43"/>
      <c r="M72" s="43"/>
      <c r="N72" s="43"/>
      <c r="O72" s="43"/>
      <c r="P72" s="43"/>
      <c r="Q72" s="43"/>
      <c r="R72" s="43"/>
      <c r="S72" s="43"/>
    </row>
    <row r="73" spans="1:19" x14ac:dyDescent="0.25">
      <c r="A73" s="41"/>
      <c r="B73" s="40"/>
      <c r="C73" s="40"/>
      <c r="D73" s="40"/>
      <c r="E73" s="40"/>
      <c r="F73" s="40"/>
      <c r="G73" s="40"/>
      <c r="H73" s="40"/>
      <c r="I73" s="40"/>
      <c r="J73" s="40"/>
      <c r="K73" s="40"/>
      <c r="L73" s="40"/>
      <c r="M73" s="40"/>
      <c r="N73" s="40"/>
      <c r="O73" s="40"/>
      <c r="P73" s="40"/>
      <c r="Q73" s="40"/>
      <c r="R73" s="40"/>
      <c r="S73" s="40"/>
    </row>
    <row r="74" spans="1:19" x14ac:dyDescent="0.25">
      <c r="A74" s="41"/>
      <c r="B74" s="43"/>
      <c r="C74" s="43"/>
      <c r="D74" s="43"/>
      <c r="E74" s="43"/>
      <c r="F74" s="43"/>
      <c r="G74" s="43"/>
      <c r="H74" s="43"/>
      <c r="I74" s="43"/>
      <c r="J74" s="43"/>
      <c r="K74" s="43"/>
      <c r="L74" s="43"/>
      <c r="M74" s="43"/>
      <c r="N74" s="43"/>
      <c r="O74" s="43"/>
      <c r="P74" s="43"/>
      <c r="Q74" s="43"/>
      <c r="R74" s="43"/>
      <c r="S74" s="43"/>
    </row>
    <row r="75" spans="1:19" x14ac:dyDescent="0.25">
      <c r="A75" s="41"/>
      <c r="B75" s="40"/>
      <c r="C75" s="40"/>
      <c r="D75" s="40"/>
      <c r="E75" s="40"/>
      <c r="F75" s="40"/>
      <c r="G75" s="40"/>
      <c r="H75" s="40"/>
      <c r="I75" s="40"/>
      <c r="J75" s="40"/>
      <c r="K75" s="40"/>
      <c r="L75" s="40"/>
      <c r="M75" s="40"/>
      <c r="N75" s="40"/>
      <c r="O75" s="40"/>
      <c r="P75" s="40"/>
      <c r="Q75" s="40"/>
      <c r="R75" s="40"/>
      <c r="S75" s="40"/>
    </row>
    <row r="76" spans="1:19" ht="28.5" customHeight="1" x14ac:dyDescent="0.25">
      <c r="A76" s="41"/>
      <c r="B76" s="43" t="s">
        <v>1201</v>
      </c>
      <c r="C76" s="43"/>
      <c r="D76" s="43"/>
      <c r="E76" s="43"/>
      <c r="F76" s="43"/>
      <c r="G76" s="43"/>
      <c r="H76" s="43"/>
      <c r="I76" s="43"/>
      <c r="J76" s="43"/>
      <c r="K76" s="43"/>
      <c r="L76" s="43"/>
      <c r="M76" s="43"/>
      <c r="N76" s="43"/>
      <c r="O76" s="43"/>
      <c r="P76" s="43"/>
      <c r="Q76" s="43"/>
      <c r="R76" s="43"/>
      <c r="S76" s="43"/>
    </row>
    <row r="77" spans="1:19" x14ac:dyDescent="0.25">
      <c r="A77" s="41"/>
      <c r="B77" s="40"/>
      <c r="C77" s="40"/>
      <c r="D77" s="40"/>
      <c r="E77" s="40"/>
      <c r="F77" s="40"/>
      <c r="G77" s="40"/>
      <c r="H77" s="40"/>
      <c r="I77" s="40"/>
      <c r="J77" s="40"/>
      <c r="K77" s="40"/>
      <c r="L77" s="40"/>
      <c r="M77" s="40"/>
      <c r="N77" s="40"/>
      <c r="O77" s="40"/>
      <c r="P77" s="40"/>
      <c r="Q77" s="40"/>
      <c r="R77" s="40"/>
      <c r="S77" s="40"/>
    </row>
    <row r="78" spans="1:19" x14ac:dyDescent="0.25">
      <c r="A78" s="41"/>
      <c r="B78" s="43"/>
      <c r="C78" s="43"/>
      <c r="D78" s="43"/>
      <c r="E78" s="43"/>
      <c r="F78" s="43"/>
      <c r="G78" s="43"/>
      <c r="H78" s="43"/>
      <c r="I78" s="43"/>
      <c r="J78" s="43"/>
      <c r="K78" s="43"/>
      <c r="L78" s="43"/>
      <c r="M78" s="43"/>
      <c r="N78" s="43"/>
      <c r="O78" s="43"/>
      <c r="P78" s="43"/>
      <c r="Q78" s="43"/>
      <c r="R78" s="43"/>
      <c r="S78" s="43"/>
    </row>
    <row r="79" spans="1:19" x14ac:dyDescent="0.25">
      <c r="A79" s="41"/>
      <c r="B79" s="40"/>
      <c r="C79" s="40"/>
      <c r="D79" s="40"/>
      <c r="E79" s="40"/>
      <c r="F79" s="40"/>
      <c r="G79" s="40"/>
      <c r="H79" s="40"/>
      <c r="I79" s="40"/>
      <c r="J79" s="40"/>
      <c r="K79" s="40"/>
      <c r="L79" s="40"/>
      <c r="M79" s="40"/>
      <c r="N79" s="40"/>
      <c r="O79" s="40"/>
      <c r="P79" s="40"/>
      <c r="Q79" s="40"/>
      <c r="R79" s="40"/>
      <c r="S79" s="40"/>
    </row>
    <row r="80" spans="1:19" ht="57" customHeight="1" x14ac:dyDescent="0.25">
      <c r="A80" s="41"/>
      <c r="B80" s="43" t="s">
        <v>1202</v>
      </c>
      <c r="C80" s="43"/>
      <c r="D80" s="43"/>
      <c r="E80" s="43"/>
      <c r="F80" s="43"/>
      <c r="G80" s="43"/>
      <c r="H80" s="43"/>
      <c r="I80" s="43"/>
      <c r="J80" s="43"/>
      <c r="K80" s="43"/>
      <c r="L80" s="43"/>
      <c r="M80" s="43"/>
      <c r="N80" s="43"/>
      <c r="O80" s="43"/>
      <c r="P80" s="43"/>
      <c r="Q80" s="43"/>
      <c r="R80" s="43"/>
      <c r="S80" s="43"/>
    </row>
    <row r="81" spans="1:19" x14ac:dyDescent="0.25">
      <c r="A81" s="41"/>
      <c r="B81" s="40"/>
      <c r="C81" s="40"/>
      <c r="D81" s="40"/>
      <c r="E81" s="40"/>
      <c r="F81" s="40"/>
      <c r="G81" s="40"/>
      <c r="H81" s="40"/>
      <c r="I81" s="40"/>
      <c r="J81" s="40"/>
      <c r="K81" s="40"/>
      <c r="L81" s="40"/>
      <c r="M81" s="40"/>
      <c r="N81" s="40"/>
      <c r="O81" s="40"/>
      <c r="P81" s="40"/>
      <c r="Q81" s="40"/>
      <c r="R81" s="40"/>
      <c r="S81" s="40"/>
    </row>
    <row r="82" spans="1:19" x14ac:dyDescent="0.25">
      <c r="A82" s="41"/>
      <c r="B82" s="43"/>
      <c r="C82" s="43"/>
      <c r="D82" s="43"/>
      <c r="E82" s="43"/>
      <c r="F82" s="43"/>
      <c r="G82" s="43"/>
      <c r="H82" s="43"/>
      <c r="I82" s="43"/>
      <c r="J82" s="43"/>
      <c r="K82" s="43"/>
      <c r="L82" s="43"/>
      <c r="M82" s="43"/>
      <c r="N82" s="43"/>
      <c r="O82" s="43"/>
      <c r="P82" s="43"/>
      <c r="Q82" s="43"/>
      <c r="R82" s="43"/>
      <c r="S82" s="43"/>
    </row>
    <row r="83" spans="1:19" x14ac:dyDescent="0.25">
      <c r="A83" s="41"/>
      <c r="B83" s="40"/>
      <c r="C83" s="40"/>
      <c r="D83" s="40"/>
      <c r="E83" s="40"/>
      <c r="F83" s="40"/>
      <c r="G83" s="40"/>
      <c r="H83" s="40"/>
      <c r="I83" s="40"/>
      <c r="J83" s="40"/>
      <c r="K83" s="40"/>
      <c r="L83" s="40"/>
      <c r="M83" s="40"/>
      <c r="N83" s="40"/>
      <c r="O83" s="40"/>
      <c r="P83" s="40"/>
      <c r="Q83" s="40"/>
      <c r="R83" s="40"/>
      <c r="S83" s="40"/>
    </row>
    <row r="84" spans="1:19" ht="57" customHeight="1" x14ac:dyDescent="0.25">
      <c r="A84" s="41"/>
      <c r="B84" s="43" t="s">
        <v>1203</v>
      </c>
      <c r="C84" s="43"/>
      <c r="D84" s="43"/>
      <c r="E84" s="43"/>
      <c r="F84" s="43"/>
      <c r="G84" s="43"/>
      <c r="H84" s="43"/>
      <c r="I84" s="43"/>
      <c r="J84" s="43"/>
      <c r="K84" s="43"/>
      <c r="L84" s="43"/>
      <c r="M84" s="43"/>
      <c r="N84" s="43"/>
      <c r="O84" s="43"/>
      <c r="P84" s="43"/>
      <c r="Q84" s="43"/>
      <c r="R84" s="43"/>
      <c r="S84" s="43"/>
    </row>
    <row r="85" spans="1:19" x14ac:dyDescent="0.25">
      <c r="A85" s="41"/>
      <c r="B85" s="40"/>
      <c r="C85" s="40"/>
      <c r="D85" s="40"/>
      <c r="E85" s="40"/>
      <c r="F85" s="40"/>
      <c r="G85" s="40"/>
      <c r="H85" s="40"/>
      <c r="I85" s="40"/>
      <c r="J85" s="40"/>
      <c r="K85" s="40"/>
      <c r="L85" s="40"/>
      <c r="M85" s="40"/>
      <c r="N85" s="40"/>
      <c r="O85" s="40"/>
      <c r="P85" s="40"/>
      <c r="Q85" s="40"/>
      <c r="R85" s="40"/>
      <c r="S85" s="40"/>
    </row>
    <row r="86" spans="1:19" x14ac:dyDescent="0.25">
      <c r="A86" s="41"/>
      <c r="B86" s="43"/>
      <c r="C86" s="43"/>
      <c r="D86" s="43"/>
      <c r="E86" s="43"/>
      <c r="F86" s="43"/>
      <c r="G86" s="43"/>
      <c r="H86" s="43"/>
      <c r="I86" s="43"/>
      <c r="J86" s="43"/>
      <c r="K86" s="43"/>
      <c r="L86" s="43"/>
      <c r="M86" s="43"/>
      <c r="N86" s="43"/>
      <c r="O86" s="43"/>
      <c r="P86" s="43"/>
      <c r="Q86" s="43"/>
      <c r="R86" s="43"/>
      <c r="S86" s="43"/>
    </row>
    <row r="87" spans="1:19" x14ac:dyDescent="0.25">
      <c r="A87" s="41"/>
      <c r="B87" s="40"/>
      <c r="C87" s="40"/>
      <c r="D87" s="40"/>
      <c r="E87" s="40"/>
      <c r="F87" s="40"/>
      <c r="G87" s="40"/>
      <c r="H87" s="40"/>
      <c r="I87" s="40"/>
      <c r="J87" s="40"/>
      <c r="K87" s="40"/>
      <c r="L87" s="40"/>
      <c r="M87" s="40"/>
      <c r="N87" s="40"/>
      <c r="O87" s="40"/>
      <c r="P87" s="40"/>
      <c r="Q87" s="40"/>
      <c r="R87" s="40"/>
      <c r="S87" s="40"/>
    </row>
    <row r="88" spans="1:19" x14ac:dyDescent="0.25">
      <c r="A88" s="41"/>
      <c r="B88" s="43" t="s">
        <v>1204</v>
      </c>
      <c r="C88" s="43"/>
      <c r="D88" s="43"/>
      <c r="E88" s="43"/>
      <c r="F88" s="43"/>
      <c r="G88" s="43"/>
      <c r="H88" s="43"/>
      <c r="I88" s="43"/>
      <c r="J88" s="43"/>
      <c r="K88" s="43"/>
      <c r="L88" s="43"/>
      <c r="M88" s="43"/>
      <c r="N88" s="43"/>
      <c r="O88" s="43"/>
      <c r="P88" s="43"/>
      <c r="Q88" s="43"/>
      <c r="R88" s="43"/>
      <c r="S88" s="43"/>
    </row>
    <row r="89" spans="1:19" x14ac:dyDescent="0.25">
      <c r="A89" s="41"/>
      <c r="B89" s="40"/>
      <c r="C89" s="40"/>
      <c r="D89" s="40"/>
      <c r="E89" s="40"/>
      <c r="F89" s="40"/>
      <c r="G89" s="40"/>
      <c r="H89" s="40"/>
      <c r="I89" s="40"/>
      <c r="J89" s="40"/>
      <c r="K89" s="40"/>
      <c r="L89" s="40"/>
      <c r="M89" s="40"/>
      <c r="N89" s="40"/>
      <c r="O89" s="40"/>
      <c r="P89" s="40"/>
      <c r="Q89" s="40"/>
      <c r="R89" s="40"/>
      <c r="S89" s="40"/>
    </row>
    <row r="90" spans="1:19" ht="15" customHeight="1" x14ac:dyDescent="0.25">
      <c r="A90" s="41"/>
      <c r="B90" s="40" t="s">
        <v>434</v>
      </c>
      <c r="C90" s="40"/>
      <c r="D90" s="40"/>
      <c r="E90" s="40"/>
      <c r="F90" s="40"/>
      <c r="G90" s="40"/>
      <c r="H90" s="40"/>
      <c r="I90" s="40"/>
      <c r="J90" s="40"/>
      <c r="K90" s="40"/>
      <c r="L90" s="40"/>
      <c r="M90" s="40"/>
      <c r="N90" s="40"/>
      <c r="O90" s="40"/>
      <c r="P90" s="40"/>
      <c r="Q90" s="40"/>
      <c r="R90" s="40"/>
      <c r="S90" s="40"/>
    </row>
    <row r="91" spans="1:19" x14ac:dyDescent="0.25">
      <c r="A91" s="41"/>
      <c r="B91" s="30"/>
      <c r="C91" s="30"/>
      <c r="D91" s="30"/>
      <c r="E91" s="30"/>
      <c r="F91" s="30"/>
      <c r="G91" s="30"/>
      <c r="H91" s="30"/>
      <c r="I91" s="30"/>
      <c r="J91" s="30"/>
      <c r="K91" s="30"/>
      <c r="L91" s="30"/>
      <c r="M91" s="30"/>
      <c r="N91" s="30"/>
      <c r="O91" s="30"/>
      <c r="P91" s="30"/>
      <c r="Q91" s="30"/>
      <c r="R91" s="30"/>
      <c r="S91" s="30"/>
    </row>
    <row r="92" spans="1:19" x14ac:dyDescent="0.25">
      <c r="A92" s="41"/>
      <c r="B92" s="15" t="s">
        <v>320</v>
      </c>
      <c r="C92" s="13"/>
      <c r="D92" s="30"/>
      <c r="E92" s="30"/>
      <c r="F92" s="30"/>
      <c r="G92" s="30"/>
      <c r="H92" s="30"/>
      <c r="I92" s="30"/>
      <c r="J92" s="30"/>
      <c r="K92" s="30"/>
      <c r="L92" s="30"/>
    </row>
    <row r="93" spans="1:19" x14ac:dyDescent="0.25">
      <c r="A93" s="41"/>
      <c r="B93" s="17" t="s">
        <v>677</v>
      </c>
      <c r="C93" s="13"/>
      <c r="D93" s="28" t="s">
        <v>1189</v>
      </c>
      <c r="E93" s="28"/>
      <c r="F93" s="28"/>
      <c r="G93" s="13" t="s">
        <v>1205</v>
      </c>
      <c r="H93" s="13" t="s">
        <v>1068</v>
      </c>
      <c r="I93" s="13"/>
      <c r="J93" s="28" t="s">
        <v>1206</v>
      </c>
      <c r="K93" s="28"/>
      <c r="L93" s="28"/>
      <c r="M93" s="28"/>
      <c r="N93" s="28"/>
      <c r="O93" s="28"/>
    </row>
    <row r="94" spans="1:19" ht="36.75" x14ac:dyDescent="0.25">
      <c r="A94" s="41"/>
      <c r="B94" s="17" t="s">
        <v>1207</v>
      </c>
      <c r="C94" s="17"/>
      <c r="D94" s="47" t="s">
        <v>296</v>
      </c>
      <c r="E94" s="48">
        <v>5220</v>
      </c>
      <c r="F94" s="18"/>
      <c r="G94" s="17" t="s">
        <v>1208</v>
      </c>
      <c r="H94" s="17" t="s">
        <v>1209</v>
      </c>
      <c r="I94" s="17"/>
      <c r="J94" s="18"/>
      <c r="K94" s="49" t="s">
        <v>1210</v>
      </c>
      <c r="L94" s="18"/>
    </row>
    <row r="95" spans="1:19" ht="36.75" x14ac:dyDescent="0.25">
      <c r="A95" s="41"/>
      <c r="B95" s="17" t="s">
        <v>1211</v>
      </c>
      <c r="C95" s="17"/>
      <c r="D95" s="18"/>
      <c r="E95" s="48">
        <v>20512</v>
      </c>
      <c r="F95" s="18"/>
      <c r="G95" s="17" t="s">
        <v>1208</v>
      </c>
      <c r="H95" s="17" t="s">
        <v>1209</v>
      </c>
      <c r="I95" s="17"/>
      <c r="J95" s="18"/>
      <c r="K95" s="49" t="s">
        <v>1210</v>
      </c>
      <c r="L95" s="18"/>
    </row>
    <row r="96" spans="1:19" ht="24.75" x14ac:dyDescent="0.25">
      <c r="A96" s="41"/>
      <c r="B96" s="17" t="s">
        <v>1212</v>
      </c>
      <c r="C96" s="17"/>
      <c r="D96" s="18"/>
      <c r="E96" s="48">
        <v>2350</v>
      </c>
      <c r="F96" s="18"/>
      <c r="G96" s="17" t="s">
        <v>1213</v>
      </c>
      <c r="H96" s="17" t="s">
        <v>1214</v>
      </c>
      <c r="I96" s="17"/>
      <c r="J96" s="18"/>
      <c r="K96" s="49" t="s">
        <v>1210</v>
      </c>
      <c r="L96" s="18"/>
    </row>
    <row r="97" spans="1:19" ht="36.75" x14ac:dyDescent="0.25">
      <c r="A97" s="41"/>
      <c r="B97" s="17" t="s">
        <v>1215</v>
      </c>
      <c r="C97" s="17"/>
      <c r="D97" s="18"/>
      <c r="E97" s="48">
        <v>9771</v>
      </c>
      <c r="F97" s="18"/>
      <c r="G97" s="17" t="s">
        <v>1213</v>
      </c>
      <c r="H97" s="17" t="s">
        <v>1216</v>
      </c>
      <c r="I97" s="17"/>
      <c r="J97" s="18"/>
      <c r="K97" s="49" t="s">
        <v>1217</v>
      </c>
      <c r="L97" s="18"/>
    </row>
    <row r="98" spans="1:19" x14ac:dyDescent="0.25">
      <c r="A98" s="41"/>
      <c r="B98" s="4"/>
      <c r="C98" s="17"/>
      <c r="D98" s="18"/>
      <c r="E98" s="22"/>
      <c r="F98" s="18"/>
      <c r="G98" s="17"/>
      <c r="H98" s="17"/>
      <c r="I98" s="17"/>
      <c r="J98" s="18"/>
      <c r="K98" s="22"/>
      <c r="L98" s="18"/>
    </row>
    <row r="99" spans="1:19" x14ac:dyDescent="0.25">
      <c r="A99" s="41"/>
      <c r="B99" s="40"/>
      <c r="C99" s="40"/>
      <c r="D99" s="40"/>
      <c r="E99" s="40"/>
      <c r="F99" s="40"/>
      <c r="G99" s="40"/>
      <c r="H99" s="40"/>
      <c r="I99" s="40"/>
      <c r="J99" s="40"/>
      <c r="K99" s="40"/>
      <c r="L99" s="40"/>
      <c r="M99" s="40"/>
      <c r="N99" s="40"/>
      <c r="O99" s="40"/>
      <c r="P99" s="40"/>
      <c r="Q99" s="40"/>
      <c r="R99" s="40"/>
      <c r="S99" s="40"/>
    </row>
    <row r="100" spans="1:19" x14ac:dyDescent="0.25">
      <c r="A100" s="41"/>
      <c r="B100" s="40"/>
      <c r="C100" s="40"/>
      <c r="D100" s="40"/>
      <c r="E100" s="40"/>
      <c r="F100" s="40"/>
      <c r="G100" s="40"/>
      <c r="H100" s="40"/>
      <c r="I100" s="40"/>
      <c r="J100" s="40"/>
      <c r="K100" s="40"/>
      <c r="L100" s="40"/>
      <c r="M100" s="40"/>
      <c r="N100" s="40"/>
      <c r="O100" s="40"/>
      <c r="P100" s="40"/>
      <c r="Q100" s="40"/>
      <c r="R100" s="40"/>
      <c r="S100" s="40"/>
    </row>
    <row r="101" spans="1:19" x14ac:dyDescent="0.25">
      <c r="A101" s="41"/>
      <c r="B101" s="43" t="s">
        <v>1218</v>
      </c>
      <c r="C101" s="43"/>
      <c r="D101" s="43"/>
      <c r="E101" s="43"/>
      <c r="F101" s="43"/>
      <c r="G101" s="43"/>
      <c r="H101" s="43"/>
      <c r="I101" s="43"/>
      <c r="J101" s="43"/>
      <c r="K101" s="43"/>
      <c r="L101" s="43"/>
      <c r="M101" s="43"/>
      <c r="N101" s="43"/>
      <c r="O101" s="43"/>
      <c r="P101" s="43"/>
      <c r="Q101" s="43"/>
      <c r="R101" s="43"/>
      <c r="S101" s="43"/>
    </row>
    <row r="102" spans="1:19" x14ac:dyDescent="0.25">
      <c r="A102" s="41"/>
      <c r="B102" s="40"/>
      <c r="C102" s="40"/>
      <c r="D102" s="40"/>
      <c r="E102" s="40"/>
      <c r="F102" s="40"/>
      <c r="G102" s="40"/>
      <c r="H102" s="40"/>
      <c r="I102" s="40"/>
      <c r="J102" s="40"/>
      <c r="K102" s="40"/>
      <c r="L102" s="40"/>
      <c r="M102" s="40"/>
      <c r="N102" s="40"/>
      <c r="O102" s="40"/>
      <c r="P102" s="40"/>
      <c r="Q102" s="40"/>
      <c r="R102" s="40"/>
      <c r="S102" s="40"/>
    </row>
    <row r="103" spans="1:19" ht="15" customHeight="1" x14ac:dyDescent="0.25">
      <c r="A103" s="41"/>
      <c r="B103" s="40" t="s">
        <v>434</v>
      </c>
      <c r="C103" s="40"/>
      <c r="D103" s="40"/>
      <c r="E103" s="40"/>
      <c r="F103" s="40"/>
      <c r="G103" s="40"/>
      <c r="H103" s="40"/>
      <c r="I103" s="40"/>
      <c r="J103" s="40"/>
      <c r="K103" s="40"/>
      <c r="L103" s="40"/>
      <c r="M103" s="40"/>
      <c r="N103" s="40"/>
      <c r="O103" s="40"/>
      <c r="P103" s="40"/>
      <c r="Q103" s="40"/>
      <c r="R103" s="40"/>
      <c r="S103" s="40"/>
    </row>
    <row r="104" spans="1:19" x14ac:dyDescent="0.25">
      <c r="A104" s="41"/>
      <c r="B104" s="30"/>
      <c r="C104" s="30"/>
      <c r="D104" s="30"/>
      <c r="E104" s="30"/>
      <c r="F104" s="30"/>
      <c r="G104" s="30"/>
      <c r="H104" s="30"/>
      <c r="I104" s="30"/>
      <c r="J104" s="30"/>
      <c r="K104" s="30"/>
      <c r="L104" s="30"/>
      <c r="M104" s="30"/>
      <c r="N104" s="30"/>
      <c r="O104" s="30"/>
      <c r="P104" s="30"/>
      <c r="Q104" s="30"/>
      <c r="R104" s="30"/>
      <c r="S104" s="30"/>
    </row>
    <row r="105" spans="1:19" x14ac:dyDescent="0.25">
      <c r="A105" s="41"/>
      <c r="B105" s="15" t="s">
        <v>320</v>
      </c>
      <c r="C105" s="13"/>
      <c r="D105" s="30"/>
      <c r="E105" s="30"/>
      <c r="F105" s="30"/>
      <c r="G105" s="30"/>
      <c r="H105" s="30"/>
      <c r="I105" s="30"/>
      <c r="J105" s="30"/>
      <c r="K105" s="30"/>
      <c r="L105" s="30"/>
    </row>
    <row r="106" spans="1:19" x14ac:dyDescent="0.25">
      <c r="A106" s="41"/>
      <c r="B106" s="17" t="s">
        <v>677</v>
      </c>
      <c r="C106" s="13"/>
      <c r="D106" s="28" t="s">
        <v>1198</v>
      </c>
      <c r="E106" s="28"/>
      <c r="F106" s="28"/>
      <c r="G106" s="13" t="s">
        <v>1205</v>
      </c>
      <c r="H106" s="13" t="s">
        <v>1068</v>
      </c>
      <c r="I106" s="13"/>
      <c r="J106" s="28" t="s">
        <v>1206</v>
      </c>
      <c r="K106" s="28"/>
      <c r="L106" s="28"/>
      <c r="M106" s="28"/>
      <c r="N106" s="28"/>
      <c r="O106" s="28"/>
    </row>
    <row r="107" spans="1:19" ht="36.75" x14ac:dyDescent="0.25">
      <c r="A107" s="41"/>
      <c r="B107" s="17" t="s">
        <v>1207</v>
      </c>
      <c r="C107" s="17"/>
      <c r="D107" s="47" t="s">
        <v>296</v>
      </c>
      <c r="E107" s="48">
        <v>15284</v>
      </c>
      <c r="F107" s="18"/>
      <c r="G107" s="17" t="s">
        <v>1219</v>
      </c>
      <c r="H107" s="17" t="s">
        <v>1209</v>
      </c>
      <c r="I107" s="17"/>
      <c r="J107" s="18"/>
      <c r="K107" s="49" t="s">
        <v>1210</v>
      </c>
      <c r="L107" s="18"/>
    </row>
    <row r="108" spans="1:19" ht="36.75" x14ac:dyDescent="0.25">
      <c r="A108" s="41"/>
      <c r="B108" s="17" t="s">
        <v>1211</v>
      </c>
      <c r="C108" s="17"/>
      <c r="D108" s="18"/>
      <c r="E108" s="48">
        <v>13020</v>
      </c>
      <c r="F108" s="18"/>
      <c r="G108" s="17" t="s">
        <v>1219</v>
      </c>
      <c r="H108" s="17" t="s">
        <v>1209</v>
      </c>
      <c r="I108" s="17"/>
      <c r="J108" s="18"/>
      <c r="K108" s="49" t="s">
        <v>1220</v>
      </c>
      <c r="L108" s="18"/>
    </row>
    <row r="109" spans="1:19" ht="24.75" x14ac:dyDescent="0.25">
      <c r="A109" s="41"/>
      <c r="B109" s="17" t="s">
        <v>1212</v>
      </c>
      <c r="C109" s="17"/>
      <c r="D109" s="18"/>
      <c r="E109" s="48">
        <v>24497</v>
      </c>
      <c r="F109" s="18"/>
      <c r="G109" s="17" t="s">
        <v>1219</v>
      </c>
      <c r="H109" s="17" t="s">
        <v>1214</v>
      </c>
      <c r="I109" s="17"/>
      <c r="J109" s="18"/>
      <c r="K109" s="49" t="s">
        <v>1210</v>
      </c>
      <c r="L109" s="18"/>
    </row>
    <row r="110" spans="1:19" ht="36.75" x14ac:dyDescent="0.25">
      <c r="A110" s="41"/>
      <c r="B110" s="17" t="s">
        <v>1215</v>
      </c>
      <c r="C110" s="17"/>
      <c r="D110" s="18"/>
      <c r="E110" s="48">
        <v>12251</v>
      </c>
      <c r="F110" s="18"/>
      <c r="G110" s="17" t="s">
        <v>1219</v>
      </c>
      <c r="H110" s="17" t="s">
        <v>1216</v>
      </c>
      <c r="I110" s="17"/>
      <c r="J110" s="18"/>
      <c r="K110" s="49" t="s">
        <v>1217</v>
      </c>
      <c r="L110" s="18"/>
    </row>
    <row r="111" spans="1:19" x14ac:dyDescent="0.25">
      <c r="A111" s="41"/>
      <c r="B111" s="4"/>
      <c r="C111" s="4"/>
      <c r="D111" s="18"/>
      <c r="E111" s="22"/>
      <c r="F111" s="18"/>
      <c r="G111" s="4"/>
      <c r="H111" s="4"/>
      <c r="I111" s="4"/>
      <c r="J111" s="18"/>
      <c r="K111" s="22"/>
      <c r="L111" s="18"/>
    </row>
    <row r="112" spans="1:19" x14ac:dyDescent="0.25">
      <c r="A112" s="41"/>
      <c r="B112" s="40"/>
      <c r="C112" s="40"/>
      <c r="D112" s="40"/>
      <c r="E112" s="40"/>
      <c r="F112" s="40"/>
      <c r="G112" s="40"/>
      <c r="H112" s="40"/>
      <c r="I112" s="40"/>
      <c r="J112" s="40"/>
      <c r="K112" s="40"/>
      <c r="L112" s="40"/>
      <c r="M112" s="40"/>
      <c r="N112" s="40"/>
      <c r="O112" s="40"/>
      <c r="P112" s="40"/>
      <c r="Q112" s="40"/>
      <c r="R112" s="40"/>
      <c r="S112" s="40"/>
    </row>
    <row r="113" spans="1:19" x14ac:dyDescent="0.25">
      <c r="A113" s="41"/>
      <c r="B113" s="43" t="s">
        <v>1221</v>
      </c>
      <c r="C113" s="43"/>
      <c r="D113" s="43"/>
      <c r="E113" s="43"/>
      <c r="F113" s="43"/>
      <c r="G113" s="43"/>
      <c r="H113" s="43"/>
      <c r="I113" s="43"/>
      <c r="J113" s="43"/>
      <c r="K113" s="43"/>
      <c r="L113" s="43"/>
      <c r="M113" s="43"/>
      <c r="N113" s="43"/>
      <c r="O113" s="43"/>
      <c r="P113" s="43"/>
      <c r="Q113" s="43"/>
      <c r="R113" s="43"/>
      <c r="S113" s="43"/>
    </row>
    <row r="114" spans="1:19" x14ac:dyDescent="0.25">
      <c r="A114" s="41"/>
      <c r="B114" s="40"/>
      <c r="C114" s="40"/>
      <c r="D114" s="40"/>
      <c r="E114" s="40"/>
      <c r="F114" s="40"/>
      <c r="G114" s="40"/>
      <c r="H114" s="40"/>
      <c r="I114" s="40"/>
      <c r="J114" s="40"/>
      <c r="K114" s="40"/>
      <c r="L114" s="40"/>
      <c r="M114" s="40"/>
      <c r="N114" s="40"/>
      <c r="O114" s="40"/>
      <c r="P114" s="40"/>
      <c r="Q114" s="40"/>
      <c r="R114" s="40"/>
      <c r="S114" s="40"/>
    </row>
    <row r="115" spans="1:19" x14ac:dyDescent="0.25">
      <c r="A115" s="41"/>
      <c r="B115" s="43"/>
      <c r="C115" s="43"/>
      <c r="D115" s="43"/>
      <c r="E115" s="43"/>
      <c r="F115" s="43"/>
      <c r="G115" s="43"/>
      <c r="H115" s="43"/>
      <c r="I115" s="43"/>
      <c r="J115" s="43"/>
      <c r="K115" s="43"/>
      <c r="L115" s="43"/>
      <c r="M115" s="43"/>
      <c r="N115" s="43"/>
      <c r="O115" s="43"/>
      <c r="P115" s="43"/>
      <c r="Q115" s="43"/>
      <c r="R115" s="43"/>
      <c r="S115" s="43"/>
    </row>
    <row r="116" spans="1:19" x14ac:dyDescent="0.25">
      <c r="A116" s="41"/>
      <c r="B116" s="40"/>
      <c r="C116" s="40"/>
      <c r="D116" s="40"/>
      <c r="E116" s="40"/>
      <c r="F116" s="40"/>
      <c r="G116" s="40"/>
      <c r="H116" s="40"/>
      <c r="I116" s="40"/>
      <c r="J116" s="40"/>
      <c r="K116" s="40"/>
      <c r="L116" s="40"/>
      <c r="M116" s="40"/>
      <c r="N116" s="40"/>
      <c r="O116" s="40"/>
      <c r="P116" s="40"/>
      <c r="Q116" s="40"/>
      <c r="R116" s="40"/>
      <c r="S116" s="40"/>
    </row>
    <row r="117" spans="1:19" ht="28.5" customHeight="1" x14ac:dyDescent="0.25">
      <c r="A117" s="41"/>
      <c r="B117" s="43" t="s">
        <v>1222</v>
      </c>
      <c r="C117" s="43"/>
      <c r="D117" s="43"/>
      <c r="E117" s="43"/>
      <c r="F117" s="43"/>
      <c r="G117" s="43"/>
      <c r="H117" s="43"/>
      <c r="I117" s="43"/>
      <c r="J117" s="43"/>
      <c r="K117" s="43"/>
      <c r="L117" s="43"/>
      <c r="M117" s="43"/>
      <c r="N117" s="43"/>
      <c r="O117" s="43"/>
      <c r="P117" s="43"/>
      <c r="Q117" s="43"/>
      <c r="R117" s="43"/>
      <c r="S117" s="43"/>
    </row>
    <row r="118" spans="1:19" x14ac:dyDescent="0.25">
      <c r="A118" s="41"/>
      <c r="B118" s="40"/>
      <c r="C118" s="40"/>
      <c r="D118" s="40"/>
      <c r="E118" s="40"/>
      <c r="F118" s="40"/>
      <c r="G118" s="40"/>
      <c r="H118" s="40"/>
      <c r="I118" s="40"/>
      <c r="J118" s="40"/>
      <c r="K118" s="40"/>
      <c r="L118" s="40"/>
      <c r="M118" s="40"/>
      <c r="N118" s="40"/>
      <c r="O118" s="40"/>
      <c r="P118" s="40"/>
      <c r="Q118" s="40"/>
      <c r="R118" s="40"/>
      <c r="S118" s="40"/>
    </row>
    <row r="119" spans="1:19" x14ac:dyDescent="0.25">
      <c r="A119" s="41"/>
      <c r="B119" s="43"/>
      <c r="C119" s="43"/>
      <c r="D119" s="43"/>
      <c r="E119" s="43"/>
      <c r="F119" s="43"/>
      <c r="G119" s="43"/>
      <c r="H119" s="43"/>
      <c r="I119" s="43"/>
      <c r="J119" s="43"/>
      <c r="K119" s="43"/>
      <c r="L119" s="43"/>
      <c r="M119" s="43"/>
      <c r="N119" s="43"/>
      <c r="O119" s="43"/>
      <c r="P119" s="43"/>
      <c r="Q119" s="43"/>
      <c r="R119" s="43"/>
      <c r="S119" s="43"/>
    </row>
    <row r="120" spans="1:19" x14ac:dyDescent="0.25">
      <c r="A120" s="41"/>
      <c r="B120" s="40"/>
      <c r="C120" s="40"/>
      <c r="D120" s="40"/>
      <c r="E120" s="40"/>
      <c r="F120" s="40"/>
      <c r="G120" s="40"/>
      <c r="H120" s="40"/>
      <c r="I120" s="40"/>
      <c r="J120" s="40"/>
      <c r="K120" s="40"/>
      <c r="L120" s="40"/>
      <c r="M120" s="40"/>
      <c r="N120" s="40"/>
      <c r="O120" s="40"/>
      <c r="P120" s="40"/>
      <c r="Q120" s="40"/>
      <c r="R120" s="40"/>
      <c r="S120" s="40"/>
    </row>
    <row r="121" spans="1:19" x14ac:dyDescent="0.25">
      <c r="A121" s="41"/>
      <c r="B121" s="43" t="s">
        <v>1223</v>
      </c>
      <c r="C121" s="43"/>
      <c r="D121" s="43"/>
      <c r="E121" s="43"/>
      <c r="F121" s="43"/>
      <c r="G121" s="43"/>
      <c r="H121" s="43"/>
      <c r="I121" s="43"/>
      <c r="J121" s="43"/>
      <c r="K121" s="43"/>
      <c r="L121" s="43"/>
      <c r="M121" s="43"/>
      <c r="N121" s="43"/>
      <c r="O121" s="43"/>
      <c r="P121" s="43"/>
      <c r="Q121" s="43"/>
      <c r="R121" s="43"/>
      <c r="S121" s="43"/>
    </row>
    <row r="122" spans="1:19" x14ac:dyDescent="0.25">
      <c r="A122" s="41"/>
      <c r="B122" s="40"/>
      <c r="C122" s="40"/>
      <c r="D122" s="40"/>
      <c r="E122" s="40"/>
      <c r="F122" s="40"/>
      <c r="G122" s="40"/>
      <c r="H122" s="40"/>
      <c r="I122" s="40"/>
      <c r="J122" s="40"/>
      <c r="K122" s="40"/>
      <c r="L122" s="40"/>
      <c r="M122" s="40"/>
      <c r="N122" s="40"/>
      <c r="O122" s="40"/>
      <c r="P122" s="40"/>
      <c r="Q122" s="40"/>
      <c r="R122" s="40"/>
      <c r="S122" s="40"/>
    </row>
    <row r="123" spans="1:19" ht="15" customHeight="1" x14ac:dyDescent="0.25">
      <c r="A123" s="41"/>
      <c r="B123" s="40" t="s">
        <v>1224</v>
      </c>
      <c r="C123" s="40"/>
      <c r="D123" s="40"/>
      <c r="E123" s="40"/>
      <c r="F123" s="40"/>
      <c r="G123" s="40"/>
      <c r="H123" s="40"/>
      <c r="I123" s="40"/>
      <c r="J123" s="40"/>
      <c r="K123" s="40"/>
      <c r="L123" s="40"/>
      <c r="M123" s="40"/>
      <c r="N123" s="40"/>
      <c r="O123" s="40"/>
      <c r="P123" s="40"/>
      <c r="Q123" s="40"/>
      <c r="R123" s="40"/>
      <c r="S123" s="40"/>
    </row>
    <row r="124" spans="1:19" x14ac:dyDescent="0.25">
      <c r="A124" s="41"/>
      <c r="B124" s="30"/>
      <c r="C124" s="30"/>
      <c r="D124" s="30"/>
      <c r="E124" s="30"/>
      <c r="F124" s="30"/>
      <c r="G124" s="30"/>
      <c r="H124" s="30"/>
      <c r="I124" s="30"/>
      <c r="J124" s="30"/>
      <c r="K124" s="30"/>
      <c r="L124" s="30"/>
      <c r="M124" s="30"/>
      <c r="N124" s="30"/>
      <c r="O124" s="30"/>
      <c r="P124" s="30"/>
      <c r="Q124" s="30"/>
      <c r="R124" s="30"/>
      <c r="S124" s="30"/>
    </row>
    <row r="125" spans="1:19" x14ac:dyDescent="0.25">
      <c r="A125" s="41"/>
      <c r="B125" s="30"/>
      <c r="C125" s="30"/>
      <c r="D125" s="30"/>
      <c r="E125" s="30"/>
      <c r="F125" s="30"/>
      <c r="G125" s="30"/>
      <c r="H125" s="30"/>
      <c r="I125" s="30"/>
      <c r="J125" s="30"/>
      <c r="K125" s="30"/>
      <c r="L125" s="30"/>
      <c r="M125" s="30"/>
      <c r="N125" s="30"/>
      <c r="O125" s="30"/>
      <c r="P125" s="30"/>
      <c r="Q125" s="30"/>
      <c r="R125" s="30"/>
      <c r="S125" s="30"/>
    </row>
    <row r="126" spans="1:19" x14ac:dyDescent="0.25">
      <c r="A126" s="41"/>
      <c r="B126" s="12"/>
      <c r="C126" s="4"/>
      <c r="D126" s="13"/>
      <c r="E126" s="60">
        <v>42004</v>
      </c>
      <c r="F126" s="60"/>
      <c r="G126" s="60"/>
      <c r="H126" s="60"/>
      <c r="I126" s="60"/>
      <c r="J126" s="60"/>
      <c r="K126" s="60"/>
      <c r="L126" s="13"/>
      <c r="M126" s="60">
        <v>41639</v>
      </c>
      <c r="N126" s="60"/>
      <c r="O126" s="60"/>
      <c r="P126" s="60"/>
      <c r="Q126" s="60"/>
      <c r="R126" s="60"/>
      <c r="S126" s="60"/>
    </row>
    <row r="127" spans="1:19" x14ac:dyDescent="0.25">
      <c r="A127" s="41"/>
      <c r="B127" s="4"/>
      <c r="C127" s="28" t="s">
        <v>1225</v>
      </c>
      <c r="D127" s="28"/>
      <c r="E127" s="28" t="s">
        <v>1226</v>
      </c>
      <c r="F127" s="28"/>
      <c r="G127" s="28"/>
      <c r="H127" s="28"/>
      <c r="I127" s="28" t="s">
        <v>1227</v>
      </c>
      <c r="J127" s="28"/>
      <c r="K127" s="28"/>
      <c r="L127" s="28"/>
      <c r="M127" s="28" t="s">
        <v>1226</v>
      </c>
      <c r="N127" s="28"/>
      <c r="O127" s="28"/>
      <c r="P127" s="28"/>
      <c r="Q127" s="28" t="s">
        <v>1227</v>
      </c>
      <c r="R127" s="28"/>
      <c r="S127" s="28"/>
    </row>
    <row r="128" spans="1:19" x14ac:dyDescent="0.25">
      <c r="A128" s="41"/>
      <c r="B128" s="15" t="s">
        <v>320</v>
      </c>
      <c r="C128" s="28"/>
      <c r="D128" s="28"/>
      <c r="E128" s="28"/>
      <c r="F128" s="28"/>
      <c r="G128" s="28"/>
      <c r="H128" s="28"/>
      <c r="I128" s="28"/>
      <c r="J128" s="28"/>
      <c r="K128" s="28"/>
      <c r="L128" s="28"/>
      <c r="M128" s="28"/>
      <c r="N128" s="28"/>
      <c r="O128" s="28"/>
      <c r="P128" s="28"/>
      <c r="Q128" s="28"/>
      <c r="R128" s="28"/>
      <c r="S128" s="28"/>
    </row>
    <row r="129" spans="1:19" x14ac:dyDescent="0.25">
      <c r="A129" s="41"/>
      <c r="B129" s="4"/>
      <c r="C129" s="17"/>
      <c r="D129" s="13"/>
      <c r="E129" s="30"/>
      <c r="F129" s="30"/>
      <c r="G129" s="30"/>
      <c r="H129" s="13"/>
      <c r="I129" s="30"/>
      <c r="J129" s="30"/>
      <c r="K129" s="30"/>
      <c r="L129" s="13"/>
      <c r="M129" s="28"/>
      <c r="N129" s="28"/>
      <c r="O129" s="28"/>
      <c r="P129" s="13"/>
      <c r="Q129" s="28"/>
      <c r="R129" s="28"/>
      <c r="S129" s="28"/>
    </row>
    <row r="130" spans="1:19" ht="24.75" x14ac:dyDescent="0.25">
      <c r="A130" s="41"/>
      <c r="B130" s="17" t="s">
        <v>1228</v>
      </c>
      <c r="C130" s="17" t="s">
        <v>1229</v>
      </c>
      <c r="D130" s="17"/>
      <c r="E130" s="47" t="s">
        <v>296</v>
      </c>
      <c r="F130" s="48">
        <v>81068</v>
      </c>
      <c r="G130" s="18"/>
      <c r="H130" s="17"/>
      <c r="I130" s="18"/>
      <c r="J130" s="48">
        <v>81068</v>
      </c>
      <c r="K130" s="18"/>
      <c r="L130" s="17"/>
      <c r="M130" s="18"/>
      <c r="N130" s="48">
        <v>83881</v>
      </c>
      <c r="O130" s="18"/>
      <c r="P130" s="17"/>
      <c r="Q130" s="18"/>
      <c r="R130" s="48">
        <v>83881</v>
      </c>
      <c r="S130" s="18"/>
    </row>
    <row r="131" spans="1:19" x14ac:dyDescent="0.25">
      <c r="A131" s="41"/>
      <c r="B131" s="17" t="s">
        <v>1230</v>
      </c>
      <c r="C131" s="17" t="s">
        <v>1229</v>
      </c>
      <c r="D131" s="17"/>
      <c r="E131" s="18"/>
      <c r="F131" s="48">
        <v>171248</v>
      </c>
      <c r="G131" s="18"/>
      <c r="H131" s="17"/>
      <c r="I131" s="18"/>
      <c r="J131" s="48">
        <v>171248</v>
      </c>
      <c r="K131" s="18"/>
      <c r="L131" s="17"/>
      <c r="M131" s="18"/>
      <c r="N131" s="48">
        <v>136644</v>
      </c>
      <c r="O131" s="18"/>
      <c r="P131" s="17"/>
      <c r="Q131" s="18"/>
      <c r="R131" s="48">
        <v>136644</v>
      </c>
      <c r="S131" s="18"/>
    </row>
    <row r="132" spans="1:19" x14ac:dyDescent="0.25">
      <c r="A132" s="41"/>
      <c r="B132" s="17" t="s">
        <v>1231</v>
      </c>
      <c r="C132" s="17" t="s">
        <v>1229</v>
      </c>
      <c r="D132" s="17"/>
      <c r="E132" s="18"/>
      <c r="F132" s="49">
        <v>768</v>
      </c>
      <c r="G132" s="18"/>
      <c r="H132" s="17"/>
      <c r="I132" s="18"/>
      <c r="J132" s="49">
        <v>768</v>
      </c>
      <c r="K132" s="18"/>
      <c r="L132" s="17"/>
      <c r="M132" s="18"/>
      <c r="N132" s="48">
        <v>2749</v>
      </c>
      <c r="O132" s="18"/>
      <c r="P132" s="17"/>
      <c r="Q132" s="18"/>
      <c r="R132" s="48">
        <v>2749</v>
      </c>
      <c r="S132" s="18"/>
    </row>
    <row r="133" spans="1:19" x14ac:dyDescent="0.25">
      <c r="A133" s="41"/>
      <c r="B133" s="17" t="s">
        <v>1232</v>
      </c>
      <c r="C133" s="17" t="s">
        <v>1233</v>
      </c>
      <c r="D133" s="17"/>
      <c r="E133" s="18"/>
      <c r="F133" s="48">
        <v>164034</v>
      </c>
      <c r="G133" s="18"/>
      <c r="H133" s="17"/>
      <c r="I133" s="18"/>
      <c r="J133" s="48">
        <v>164034</v>
      </c>
      <c r="K133" s="18"/>
      <c r="L133" s="17"/>
      <c r="M133" s="18"/>
      <c r="N133" s="48">
        <v>173041</v>
      </c>
      <c r="O133" s="18"/>
      <c r="P133" s="17"/>
      <c r="Q133" s="18"/>
      <c r="R133" s="48">
        <v>173041</v>
      </c>
      <c r="S133" s="18"/>
    </row>
    <row r="134" spans="1:19" x14ac:dyDescent="0.25">
      <c r="A134" s="41"/>
      <c r="B134" s="17" t="s">
        <v>1234</v>
      </c>
      <c r="C134" s="17" t="s">
        <v>1233</v>
      </c>
      <c r="D134" s="17"/>
      <c r="E134" s="18"/>
      <c r="F134" s="48">
        <v>178687</v>
      </c>
      <c r="G134" s="18"/>
      <c r="H134" s="17"/>
      <c r="I134" s="18"/>
      <c r="J134" s="48">
        <v>182411</v>
      </c>
      <c r="K134" s="18"/>
      <c r="L134" s="17"/>
      <c r="M134" s="18"/>
      <c r="N134" s="48">
        <v>53995</v>
      </c>
      <c r="O134" s="18"/>
      <c r="P134" s="17"/>
      <c r="Q134" s="18"/>
      <c r="R134" s="48">
        <v>56700</v>
      </c>
      <c r="S134" s="18"/>
    </row>
    <row r="135" spans="1:19" x14ac:dyDescent="0.25">
      <c r="A135" s="41"/>
      <c r="B135" s="17" t="s">
        <v>1235</v>
      </c>
      <c r="C135" s="17" t="s">
        <v>1229</v>
      </c>
      <c r="D135" s="17"/>
      <c r="E135" s="18"/>
      <c r="F135" s="48">
        <v>6019</v>
      </c>
      <c r="G135" s="18"/>
      <c r="H135" s="17"/>
      <c r="I135" s="18"/>
      <c r="J135" s="48">
        <v>6019</v>
      </c>
      <c r="K135" s="18"/>
      <c r="L135" s="17"/>
      <c r="M135" s="18"/>
      <c r="N135" s="48">
        <v>5422</v>
      </c>
      <c r="O135" s="18"/>
      <c r="P135" s="17"/>
      <c r="Q135" s="18"/>
      <c r="R135" s="48">
        <v>5422</v>
      </c>
      <c r="S135" s="18"/>
    </row>
    <row r="136" spans="1:19" x14ac:dyDescent="0.25">
      <c r="A136" s="41"/>
      <c r="B136" s="17" t="s">
        <v>1236</v>
      </c>
      <c r="C136" s="17" t="s">
        <v>1237</v>
      </c>
      <c r="D136" s="17"/>
      <c r="E136" s="18"/>
      <c r="F136" s="48">
        <v>2355548</v>
      </c>
      <c r="G136" s="18"/>
      <c r="H136" s="17"/>
      <c r="I136" s="18"/>
      <c r="J136" s="48">
        <v>2328244</v>
      </c>
      <c r="K136" s="18"/>
      <c r="L136" s="17"/>
      <c r="M136" s="18"/>
      <c r="N136" s="48">
        <v>2414689</v>
      </c>
      <c r="O136" s="18"/>
      <c r="P136" s="17"/>
      <c r="Q136" s="18"/>
      <c r="R136" s="48">
        <v>2352834</v>
      </c>
      <c r="S136" s="18"/>
    </row>
    <row r="137" spans="1:19" x14ac:dyDescent="0.25">
      <c r="A137" s="41"/>
      <c r="B137" s="17" t="s">
        <v>1238</v>
      </c>
      <c r="C137" s="17" t="s">
        <v>1229</v>
      </c>
      <c r="D137" s="17"/>
      <c r="E137" s="18"/>
      <c r="F137" s="48">
        <v>8920</v>
      </c>
      <c r="G137" s="18"/>
      <c r="H137" s="17"/>
      <c r="I137" s="18"/>
      <c r="J137" s="48">
        <v>8920</v>
      </c>
      <c r="K137" s="18"/>
      <c r="L137" s="17"/>
      <c r="M137" s="18"/>
      <c r="N137" s="48">
        <v>9649</v>
      </c>
      <c r="O137" s="18"/>
      <c r="P137" s="17"/>
      <c r="Q137" s="18"/>
      <c r="R137" s="48">
        <v>9649</v>
      </c>
      <c r="S137" s="18"/>
    </row>
    <row r="138" spans="1:19" x14ac:dyDescent="0.25">
      <c r="A138" s="41"/>
      <c r="B138" s="17" t="s">
        <v>1239</v>
      </c>
      <c r="C138" s="17" t="s">
        <v>1237</v>
      </c>
      <c r="D138" s="17"/>
      <c r="E138" s="18"/>
      <c r="F138" s="48">
        <v>22569</v>
      </c>
      <c r="G138" s="18"/>
      <c r="H138" s="17"/>
      <c r="I138" s="18"/>
      <c r="J138" s="48">
        <v>21856</v>
      </c>
      <c r="K138" s="18"/>
      <c r="L138" s="17"/>
      <c r="M138" s="18"/>
      <c r="N138" s="48">
        <v>48622</v>
      </c>
      <c r="O138" s="18"/>
      <c r="P138" s="17"/>
      <c r="Q138" s="18"/>
      <c r="R138" s="48">
        <v>47032</v>
      </c>
      <c r="S138" s="18"/>
    </row>
    <row r="139" spans="1:19" x14ac:dyDescent="0.25">
      <c r="A139" s="41"/>
      <c r="B139" s="17" t="s">
        <v>1240</v>
      </c>
      <c r="C139" s="17" t="s">
        <v>1229</v>
      </c>
      <c r="D139" s="17"/>
      <c r="E139" s="18"/>
      <c r="F139" s="48">
        <v>55421</v>
      </c>
      <c r="G139" s="18"/>
      <c r="H139" s="17"/>
      <c r="I139" s="18"/>
      <c r="J139" s="48">
        <v>55421</v>
      </c>
      <c r="K139" s="18"/>
      <c r="L139" s="17"/>
      <c r="M139" s="18"/>
      <c r="N139" s="48">
        <v>44040</v>
      </c>
      <c r="O139" s="18"/>
      <c r="P139" s="17"/>
      <c r="Q139" s="18"/>
      <c r="R139" s="48">
        <v>44040</v>
      </c>
      <c r="S139" s="18"/>
    </row>
    <row r="140" spans="1:19" x14ac:dyDescent="0.25">
      <c r="A140" s="41"/>
      <c r="B140" s="4"/>
      <c r="C140" s="17"/>
      <c r="D140" s="17"/>
      <c r="E140" s="18"/>
      <c r="F140" s="22"/>
      <c r="G140" s="18"/>
      <c r="H140" s="17"/>
      <c r="I140" s="18"/>
      <c r="J140" s="22"/>
      <c r="K140" s="18"/>
      <c r="L140" s="17"/>
      <c r="M140" s="18"/>
      <c r="N140" s="22"/>
      <c r="O140" s="18"/>
      <c r="P140" s="17"/>
      <c r="Q140" s="18"/>
      <c r="R140" s="22"/>
      <c r="S140" s="18"/>
    </row>
    <row r="141" spans="1:19" x14ac:dyDescent="0.25">
      <c r="A141" s="41"/>
      <c r="B141" s="17" t="s">
        <v>1241</v>
      </c>
      <c r="C141" s="17" t="s">
        <v>1233</v>
      </c>
      <c r="D141" s="17"/>
      <c r="E141" s="18"/>
      <c r="F141" s="48">
        <v>2695906</v>
      </c>
      <c r="G141" s="18"/>
      <c r="H141" s="17"/>
      <c r="I141" s="18"/>
      <c r="J141" s="48">
        <v>2696153</v>
      </c>
      <c r="K141" s="18"/>
      <c r="L141" s="17"/>
      <c r="M141" s="18"/>
      <c r="N141" s="48">
        <v>2751019</v>
      </c>
      <c r="O141" s="18"/>
      <c r="P141" s="17"/>
      <c r="Q141" s="18"/>
      <c r="R141" s="48">
        <v>2752375</v>
      </c>
      <c r="S141" s="18"/>
    </row>
    <row r="142" spans="1:19" x14ac:dyDescent="0.25">
      <c r="A142" s="41"/>
      <c r="B142" s="17" t="s">
        <v>1242</v>
      </c>
      <c r="C142" s="17" t="s">
        <v>1233</v>
      </c>
      <c r="D142" s="17"/>
      <c r="E142" s="18"/>
      <c r="F142" s="48">
        <v>116394</v>
      </c>
      <c r="G142" s="18"/>
      <c r="H142" s="17"/>
      <c r="I142" s="18"/>
      <c r="J142" s="48">
        <v>105407</v>
      </c>
      <c r="K142" s="18"/>
      <c r="L142" s="17"/>
      <c r="M142" s="18"/>
      <c r="N142" s="48">
        <v>46394</v>
      </c>
      <c r="O142" s="18"/>
      <c r="P142" s="17"/>
      <c r="Q142" s="18"/>
      <c r="R142" s="48">
        <v>34795</v>
      </c>
      <c r="S142" s="18"/>
    </row>
    <row r="143" spans="1:19" x14ac:dyDescent="0.25">
      <c r="A143" s="41"/>
      <c r="B143" s="17" t="s">
        <v>1243</v>
      </c>
      <c r="C143" s="17" t="s">
        <v>1233</v>
      </c>
      <c r="D143" s="4"/>
      <c r="E143" s="18"/>
      <c r="F143" s="22">
        <v>686</v>
      </c>
      <c r="G143" s="18"/>
      <c r="H143" s="4"/>
      <c r="I143" s="18"/>
      <c r="J143" s="22">
        <v>686</v>
      </c>
      <c r="K143" s="18"/>
      <c r="L143" s="4"/>
      <c r="M143" s="18"/>
      <c r="N143" s="22">
        <v>879</v>
      </c>
      <c r="O143" s="18"/>
      <c r="P143" s="4"/>
      <c r="Q143" s="18"/>
      <c r="R143" s="22">
        <v>879</v>
      </c>
      <c r="S143" s="18"/>
    </row>
    <row r="144" spans="1:19" x14ac:dyDescent="0.25">
      <c r="A144" s="41"/>
      <c r="B144" s="40"/>
      <c r="C144" s="40"/>
      <c r="D144" s="40"/>
      <c r="E144" s="40"/>
      <c r="F144" s="40"/>
      <c r="G144" s="40"/>
      <c r="H144" s="40"/>
      <c r="I144" s="40"/>
      <c r="J144" s="40"/>
      <c r="K144" s="40"/>
      <c r="L144" s="40"/>
      <c r="M144" s="40"/>
      <c r="N144" s="40"/>
      <c r="O144" s="40"/>
      <c r="P144" s="40"/>
      <c r="Q144" s="40"/>
      <c r="R144" s="40"/>
      <c r="S144" s="40"/>
    </row>
    <row r="145" spans="1:19" x14ac:dyDescent="0.25">
      <c r="A145" s="41"/>
      <c r="B145" s="40"/>
      <c r="C145" s="40"/>
      <c r="D145" s="40"/>
      <c r="E145" s="40"/>
      <c r="F145" s="40"/>
      <c r="G145" s="40"/>
      <c r="H145" s="40"/>
      <c r="I145" s="40"/>
      <c r="J145" s="40"/>
      <c r="K145" s="40"/>
      <c r="L145" s="40"/>
      <c r="M145" s="40"/>
      <c r="N145" s="40"/>
      <c r="O145" s="40"/>
      <c r="P145" s="40"/>
      <c r="Q145" s="40"/>
      <c r="R145" s="40"/>
      <c r="S145" s="40"/>
    </row>
    <row r="146" spans="1:19" x14ac:dyDescent="0.25">
      <c r="A146" s="41"/>
      <c r="B146" s="40"/>
      <c r="C146" s="40"/>
      <c r="D146" s="40"/>
      <c r="E146" s="40"/>
      <c r="F146" s="40"/>
      <c r="G146" s="40"/>
      <c r="H146" s="40"/>
      <c r="I146" s="40"/>
      <c r="J146" s="40"/>
      <c r="K146" s="40"/>
      <c r="L146" s="40"/>
      <c r="M146" s="40"/>
      <c r="N146" s="40"/>
      <c r="O146" s="40"/>
      <c r="P146" s="40"/>
      <c r="Q146" s="40"/>
      <c r="R146" s="40"/>
      <c r="S146" s="40"/>
    </row>
    <row r="147" spans="1:19" ht="42.75" customHeight="1" x14ac:dyDescent="0.25">
      <c r="A147" s="41"/>
      <c r="B147" s="43" t="s">
        <v>314</v>
      </c>
      <c r="C147" s="43"/>
      <c r="D147" s="43"/>
      <c r="E147" s="43"/>
      <c r="F147" s="43"/>
      <c r="G147" s="43"/>
      <c r="H147" s="43"/>
      <c r="I147" s="43"/>
      <c r="J147" s="43"/>
      <c r="K147" s="43"/>
      <c r="L147" s="43"/>
      <c r="M147" s="43"/>
      <c r="N147" s="43"/>
      <c r="O147" s="43"/>
      <c r="P147" s="43"/>
      <c r="Q147" s="43"/>
      <c r="R147" s="43"/>
      <c r="S147" s="43"/>
    </row>
    <row r="148" spans="1:19" x14ac:dyDescent="0.25">
      <c r="A148" s="41"/>
      <c r="B148" s="40"/>
      <c r="C148" s="40"/>
      <c r="D148" s="40"/>
      <c r="E148" s="40"/>
      <c r="F148" s="40"/>
      <c r="G148" s="40"/>
      <c r="H148" s="40"/>
      <c r="I148" s="40"/>
      <c r="J148" s="40"/>
      <c r="K148" s="40"/>
      <c r="L148" s="40"/>
      <c r="M148" s="40"/>
      <c r="N148" s="40"/>
      <c r="O148" s="40"/>
      <c r="P148" s="40"/>
      <c r="Q148" s="40"/>
      <c r="R148" s="40"/>
      <c r="S148" s="40"/>
    </row>
    <row r="149" spans="1:19" x14ac:dyDescent="0.25">
      <c r="A149" s="41"/>
      <c r="B149" s="43"/>
      <c r="C149" s="43"/>
      <c r="D149" s="43"/>
      <c r="E149" s="43"/>
      <c r="F149" s="43"/>
      <c r="G149" s="43"/>
      <c r="H149" s="43"/>
      <c r="I149" s="43"/>
      <c r="J149" s="43"/>
      <c r="K149" s="43"/>
      <c r="L149" s="43"/>
      <c r="M149" s="43"/>
      <c r="N149" s="43"/>
      <c r="O149" s="43"/>
      <c r="P149" s="43"/>
      <c r="Q149" s="43"/>
      <c r="R149" s="43"/>
      <c r="S149" s="43"/>
    </row>
    <row r="150" spans="1:19" x14ac:dyDescent="0.25">
      <c r="A150" s="41"/>
      <c r="B150" s="40"/>
      <c r="C150" s="40"/>
      <c r="D150" s="40"/>
      <c r="E150" s="40"/>
      <c r="F150" s="40"/>
      <c r="G150" s="40"/>
      <c r="H150" s="40"/>
      <c r="I150" s="40"/>
      <c r="J150" s="40"/>
      <c r="K150" s="40"/>
      <c r="L150" s="40"/>
      <c r="M150" s="40"/>
      <c r="N150" s="40"/>
      <c r="O150" s="40"/>
      <c r="P150" s="40"/>
      <c r="Q150" s="40"/>
      <c r="R150" s="40"/>
      <c r="S150" s="40"/>
    </row>
    <row r="151" spans="1:19" ht="42.75" customHeight="1" x14ac:dyDescent="0.25">
      <c r="A151" s="41"/>
      <c r="B151" s="43" t="s">
        <v>1244</v>
      </c>
      <c r="C151" s="43"/>
      <c r="D151" s="43"/>
      <c r="E151" s="43"/>
      <c r="F151" s="43"/>
      <c r="G151" s="43"/>
      <c r="H151" s="43"/>
      <c r="I151" s="43"/>
      <c r="J151" s="43"/>
      <c r="K151" s="43"/>
      <c r="L151" s="43"/>
      <c r="M151" s="43"/>
      <c r="N151" s="43"/>
      <c r="O151" s="43"/>
      <c r="P151" s="43"/>
      <c r="Q151" s="43"/>
      <c r="R151" s="43"/>
      <c r="S151" s="43"/>
    </row>
    <row r="152" spans="1:19" x14ac:dyDescent="0.25">
      <c r="A152" s="41"/>
      <c r="B152" s="40"/>
      <c r="C152" s="40"/>
      <c r="D152" s="40"/>
      <c r="E152" s="40"/>
      <c r="F152" s="40"/>
      <c r="G152" s="40"/>
      <c r="H152" s="40"/>
      <c r="I152" s="40"/>
      <c r="J152" s="40"/>
      <c r="K152" s="40"/>
      <c r="L152" s="40"/>
      <c r="M152" s="40"/>
      <c r="N152" s="40"/>
      <c r="O152" s="40"/>
      <c r="P152" s="40"/>
      <c r="Q152" s="40"/>
      <c r="R152" s="40"/>
      <c r="S152" s="40"/>
    </row>
  </sheetData>
  <mergeCells count="153">
    <mergeCell ref="B147:S147"/>
    <mergeCell ref="B148:S148"/>
    <mergeCell ref="B149:S149"/>
    <mergeCell ref="B150:S150"/>
    <mergeCell ref="B151:S151"/>
    <mergeCell ref="B152:S152"/>
    <mergeCell ref="B123:S123"/>
    <mergeCell ref="B124:S124"/>
    <mergeCell ref="B125:S125"/>
    <mergeCell ref="B144:S144"/>
    <mergeCell ref="B145:S145"/>
    <mergeCell ref="B146:S146"/>
    <mergeCell ref="B117:S117"/>
    <mergeCell ref="B118:S118"/>
    <mergeCell ref="B119:S119"/>
    <mergeCell ref="B120:S120"/>
    <mergeCell ref="B121:S121"/>
    <mergeCell ref="B122:S122"/>
    <mergeCell ref="B104:S104"/>
    <mergeCell ref="B112:S112"/>
    <mergeCell ref="B113:S113"/>
    <mergeCell ref="B114:S114"/>
    <mergeCell ref="B115:S115"/>
    <mergeCell ref="B116:S116"/>
    <mergeCell ref="B87:S87"/>
    <mergeCell ref="B88:S88"/>
    <mergeCell ref="B89:S89"/>
    <mergeCell ref="B90:S90"/>
    <mergeCell ref="B91:S91"/>
    <mergeCell ref="B99:S99"/>
    <mergeCell ref="B81:S81"/>
    <mergeCell ref="B82:S82"/>
    <mergeCell ref="B83:S83"/>
    <mergeCell ref="B84:S84"/>
    <mergeCell ref="B85:S85"/>
    <mergeCell ref="B86:S86"/>
    <mergeCell ref="B75:S75"/>
    <mergeCell ref="B76:S76"/>
    <mergeCell ref="B77:S77"/>
    <mergeCell ref="B78:S78"/>
    <mergeCell ref="B79:S79"/>
    <mergeCell ref="B80:S80"/>
    <mergeCell ref="B69:S69"/>
    <mergeCell ref="B70:S70"/>
    <mergeCell ref="B71:S71"/>
    <mergeCell ref="B72:S72"/>
    <mergeCell ref="B73:S73"/>
    <mergeCell ref="B74:S74"/>
    <mergeCell ref="B22:S22"/>
    <mergeCell ref="B23:S23"/>
    <mergeCell ref="B24:S24"/>
    <mergeCell ref="B25:S25"/>
    <mergeCell ref="B43:S43"/>
    <mergeCell ref="B44:S44"/>
    <mergeCell ref="B16:S16"/>
    <mergeCell ref="B17:S17"/>
    <mergeCell ref="B18:S18"/>
    <mergeCell ref="B19:S19"/>
    <mergeCell ref="B20:S20"/>
    <mergeCell ref="B21:S21"/>
    <mergeCell ref="B10:S10"/>
    <mergeCell ref="B11:S11"/>
    <mergeCell ref="B12:S12"/>
    <mergeCell ref="B13:S13"/>
    <mergeCell ref="B14:S14"/>
    <mergeCell ref="B15:S15"/>
    <mergeCell ref="B4:S4"/>
    <mergeCell ref="B5:S5"/>
    <mergeCell ref="B6:S6"/>
    <mergeCell ref="B7:S7"/>
    <mergeCell ref="B8:S8"/>
    <mergeCell ref="B9:S9"/>
    <mergeCell ref="Q127:S128"/>
    <mergeCell ref="E129:G129"/>
    <mergeCell ref="I129:K129"/>
    <mergeCell ref="M129:O129"/>
    <mergeCell ref="Q129:S129"/>
    <mergeCell ref="A1:A2"/>
    <mergeCell ref="B1:S1"/>
    <mergeCell ref="B2:S2"/>
    <mergeCell ref="B3:S3"/>
    <mergeCell ref="A4:A152"/>
    <mergeCell ref="E126:K126"/>
    <mergeCell ref="M126:S126"/>
    <mergeCell ref="C127:C128"/>
    <mergeCell ref="D127:D128"/>
    <mergeCell ref="E127:G128"/>
    <mergeCell ref="H127:H128"/>
    <mergeCell ref="I127:K128"/>
    <mergeCell ref="L127:L128"/>
    <mergeCell ref="M127:O128"/>
    <mergeCell ref="P127:P128"/>
    <mergeCell ref="D93:F93"/>
    <mergeCell ref="J93:O93"/>
    <mergeCell ref="D105:G105"/>
    <mergeCell ref="H105:L105"/>
    <mergeCell ref="D106:F106"/>
    <mergeCell ref="J106:O106"/>
    <mergeCell ref="B100:S100"/>
    <mergeCell ref="B101:S101"/>
    <mergeCell ref="B102:S102"/>
    <mergeCell ref="B103:S103"/>
    <mergeCell ref="D53:F53"/>
    <mergeCell ref="H53:J53"/>
    <mergeCell ref="L53:N53"/>
    <mergeCell ref="P53:R53"/>
    <mergeCell ref="D92:G92"/>
    <mergeCell ref="H92:L92"/>
    <mergeCell ref="B65:S65"/>
    <mergeCell ref="B66:S66"/>
    <mergeCell ref="B67:S67"/>
    <mergeCell ref="B68:S68"/>
    <mergeCell ref="L49:N51"/>
    <mergeCell ref="O49:O51"/>
    <mergeCell ref="P49:R49"/>
    <mergeCell ref="P50:R50"/>
    <mergeCell ref="P51:R51"/>
    <mergeCell ref="D52:F52"/>
    <mergeCell ref="H52:J52"/>
    <mergeCell ref="L52:N52"/>
    <mergeCell ref="P52:R52"/>
    <mergeCell ref="B49:B51"/>
    <mergeCell ref="C49:C51"/>
    <mergeCell ref="D49:F51"/>
    <mergeCell ref="G49:G51"/>
    <mergeCell ref="H49:J51"/>
    <mergeCell ref="K49:K51"/>
    <mergeCell ref="D31:F31"/>
    <mergeCell ref="H31:J31"/>
    <mergeCell ref="L31:N31"/>
    <mergeCell ref="P31:R31"/>
    <mergeCell ref="D48:J48"/>
    <mergeCell ref="L48:R48"/>
    <mergeCell ref="B45:S45"/>
    <mergeCell ref="B46:S46"/>
    <mergeCell ref="B47:S47"/>
    <mergeCell ref="P27:R27"/>
    <mergeCell ref="P28:R28"/>
    <mergeCell ref="P29:R29"/>
    <mergeCell ref="D30:F30"/>
    <mergeCell ref="H30:J30"/>
    <mergeCell ref="L30:N30"/>
    <mergeCell ref="P30:R30"/>
    <mergeCell ref="D26:J26"/>
    <mergeCell ref="L26:R26"/>
    <mergeCell ref="B27:B29"/>
    <mergeCell ref="C27:C29"/>
    <mergeCell ref="D27:F29"/>
    <mergeCell ref="G27:G29"/>
    <mergeCell ref="H27:J29"/>
    <mergeCell ref="K27:K29"/>
    <mergeCell ref="L27:N29"/>
    <mergeCell ref="O27:O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showGridLines="0" workbookViewId="0"/>
  </sheetViews>
  <sheetFormatPr defaultRowHeight="15" x14ac:dyDescent="0.25"/>
  <cols>
    <col min="1" max="1" width="36.5703125" bestFit="1" customWidth="1"/>
    <col min="2" max="2" width="36.5703125" customWidth="1"/>
    <col min="3" max="4" width="28.85546875" customWidth="1"/>
    <col min="5" max="5" width="25.140625" customWidth="1"/>
    <col min="6" max="6" width="8" customWidth="1"/>
    <col min="7" max="7" width="36.5703125" customWidth="1"/>
    <col min="8" max="8" width="6.28515625" customWidth="1"/>
    <col min="9" max="10" width="18.85546875" customWidth="1"/>
    <col min="11" max="12" width="28.85546875" customWidth="1"/>
    <col min="13" max="13" width="23.42578125" customWidth="1"/>
    <col min="14" max="14" width="28.85546875" customWidth="1"/>
    <col min="15" max="15" width="6.28515625" customWidth="1"/>
    <col min="16" max="16" width="23.42578125" customWidth="1"/>
  </cols>
  <sheetData>
    <row r="1" spans="1:16" ht="15" customHeight="1" x14ac:dyDescent="0.25">
      <c r="A1" s="8" t="s">
        <v>1245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1246</v>
      </c>
      <c r="B3" s="40"/>
      <c r="C3" s="40"/>
      <c r="D3" s="40"/>
      <c r="E3" s="40"/>
      <c r="F3" s="40"/>
      <c r="G3" s="40"/>
      <c r="H3" s="40"/>
      <c r="I3" s="40"/>
      <c r="J3" s="40"/>
      <c r="K3" s="40"/>
      <c r="L3" s="40"/>
      <c r="M3" s="40"/>
      <c r="N3" s="40"/>
      <c r="O3" s="40"/>
      <c r="P3" s="40"/>
    </row>
    <row r="4" spans="1:16" ht="15" customHeight="1" x14ac:dyDescent="0.25">
      <c r="A4" s="41" t="s">
        <v>1245</v>
      </c>
      <c r="B4" s="42" t="s">
        <v>1247</v>
      </c>
      <c r="C4" s="42"/>
      <c r="D4" s="42"/>
      <c r="E4" s="42"/>
      <c r="F4" s="42"/>
      <c r="G4" s="42"/>
      <c r="H4" s="42"/>
      <c r="I4" s="42"/>
      <c r="J4" s="42"/>
      <c r="K4" s="42"/>
      <c r="L4" s="42"/>
      <c r="M4" s="42"/>
      <c r="N4" s="42"/>
      <c r="O4" s="42"/>
      <c r="P4" s="42"/>
    </row>
    <row r="5" spans="1:16" x14ac:dyDescent="0.25">
      <c r="A5" s="41"/>
      <c r="B5" s="40"/>
      <c r="C5" s="40"/>
      <c r="D5" s="40"/>
      <c r="E5" s="40"/>
      <c r="F5" s="40"/>
      <c r="G5" s="40"/>
      <c r="H5" s="40"/>
      <c r="I5" s="40"/>
      <c r="J5" s="40"/>
      <c r="K5" s="40"/>
      <c r="L5" s="40"/>
      <c r="M5" s="40"/>
      <c r="N5" s="40"/>
      <c r="O5" s="40"/>
      <c r="P5" s="40"/>
    </row>
    <row r="6" spans="1:16" x14ac:dyDescent="0.25">
      <c r="A6" s="41"/>
      <c r="B6" s="43"/>
      <c r="C6" s="43"/>
      <c r="D6" s="43"/>
      <c r="E6" s="43"/>
      <c r="F6" s="43"/>
      <c r="G6" s="43"/>
      <c r="H6" s="43"/>
      <c r="I6" s="43"/>
      <c r="J6" s="43"/>
      <c r="K6" s="43"/>
      <c r="L6" s="43"/>
      <c r="M6" s="43"/>
      <c r="N6" s="43"/>
      <c r="O6" s="43"/>
      <c r="P6" s="43"/>
    </row>
    <row r="7" spans="1:16" x14ac:dyDescent="0.25">
      <c r="A7" s="41"/>
      <c r="B7" s="40"/>
      <c r="C7" s="40"/>
      <c r="D7" s="40"/>
      <c r="E7" s="40"/>
      <c r="F7" s="40"/>
      <c r="G7" s="40"/>
      <c r="H7" s="40"/>
      <c r="I7" s="40"/>
      <c r="J7" s="40"/>
      <c r="K7" s="40"/>
      <c r="L7" s="40"/>
      <c r="M7" s="40"/>
      <c r="N7" s="40"/>
      <c r="O7" s="40"/>
      <c r="P7" s="40"/>
    </row>
    <row r="8" spans="1:16" ht="28.5" customHeight="1" x14ac:dyDescent="0.25">
      <c r="A8" s="41"/>
      <c r="B8" s="43" t="s">
        <v>1248</v>
      </c>
      <c r="C8" s="43"/>
      <c r="D8" s="43"/>
      <c r="E8" s="43"/>
      <c r="F8" s="43"/>
      <c r="G8" s="43"/>
      <c r="H8" s="43"/>
      <c r="I8" s="43"/>
      <c r="J8" s="43"/>
      <c r="K8" s="43"/>
      <c r="L8" s="43"/>
      <c r="M8" s="43"/>
      <c r="N8" s="43"/>
      <c r="O8" s="43"/>
      <c r="P8" s="43"/>
    </row>
    <row r="9" spans="1:16" x14ac:dyDescent="0.25">
      <c r="A9" s="41"/>
      <c r="B9" s="40"/>
      <c r="C9" s="40"/>
      <c r="D9" s="40"/>
      <c r="E9" s="40"/>
      <c r="F9" s="40"/>
      <c r="G9" s="40"/>
      <c r="H9" s="40"/>
      <c r="I9" s="40"/>
      <c r="J9" s="40"/>
      <c r="K9" s="40"/>
      <c r="L9" s="40"/>
      <c r="M9" s="40"/>
      <c r="N9" s="40"/>
      <c r="O9" s="40"/>
      <c r="P9" s="40"/>
    </row>
    <row r="10" spans="1:16" x14ac:dyDescent="0.25">
      <c r="A10" s="41"/>
      <c r="B10" s="43"/>
      <c r="C10" s="43"/>
      <c r="D10" s="43"/>
      <c r="E10" s="43"/>
      <c r="F10" s="43"/>
      <c r="G10" s="43"/>
      <c r="H10" s="43"/>
      <c r="I10" s="43"/>
      <c r="J10" s="43"/>
      <c r="K10" s="43"/>
      <c r="L10" s="43"/>
      <c r="M10" s="43"/>
      <c r="N10" s="43"/>
      <c r="O10" s="43"/>
      <c r="P10" s="43"/>
    </row>
    <row r="11" spans="1:16" x14ac:dyDescent="0.25">
      <c r="A11" s="41"/>
      <c r="B11" s="40"/>
      <c r="C11" s="40"/>
      <c r="D11" s="40"/>
      <c r="E11" s="40"/>
      <c r="F11" s="40"/>
      <c r="G11" s="40"/>
      <c r="H11" s="40"/>
      <c r="I11" s="40"/>
      <c r="J11" s="40"/>
      <c r="K11" s="40"/>
      <c r="L11" s="40"/>
      <c r="M11" s="40"/>
      <c r="N11" s="40"/>
      <c r="O11" s="40"/>
      <c r="P11" s="40"/>
    </row>
    <row r="12" spans="1:16" ht="28.5" customHeight="1" x14ac:dyDescent="0.25">
      <c r="A12" s="41"/>
      <c r="B12" s="43" t="s">
        <v>1249</v>
      </c>
      <c r="C12" s="43"/>
      <c r="D12" s="43"/>
      <c r="E12" s="43"/>
      <c r="F12" s="43"/>
      <c r="G12" s="43"/>
      <c r="H12" s="43"/>
      <c r="I12" s="43"/>
      <c r="J12" s="43"/>
      <c r="K12" s="43"/>
      <c r="L12" s="43"/>
      <c r="M12" s="43"/>
      <c r="N12" s="43"/>
      <c r="O12" s="43"/>
      <c r="P12" s="43"/>
    </row>
    <row r="13" spans="1:16" x14ac:dyDescent="0.25">
      <c r="A13" s="41"/>
      <c r="B13" s="40"/>
      <c r="C13" s="40"/>
      <c r="D13" s="40"/>
      <c r="E13" s="40"/>
      <c r="F13" s="40"/>
      <c r="G13" s="40"/>
      <c r="H13" s="40"/>
      <c r="I13" s="40"/>
      <c r="J13" s="40"/>
      <c r="K13" s="40"/>
      <c r="L13" s="40"/>
      <c r="M13" s="40"/>
      <c r="N13" s="40"/>
      <c r="O13" s="40"/>
      <c r="P13" s="40"/>
    </row>
    <row r="14" spans="1:16" x14ac:dyDescent="0.25">
      <c r="A14" s="41"/>
      <c r="B14" s="43"/>
      <c r="C14" s="43"/>
      <c r="D14" s="43"/>
      <c r="E14" s="43"/>
      <c r="F14" s="43"/>
      <c r="G14" s="43"/>
      <c r="H14" s="43"/>
      <c r="I14" s="43"/>
      <c r="J14" s="43"/>
      <c r="K14" s="43"/>
      <c r="L14" s="43"/>
      <c r="M14" s="43"/>
      <c r="N14" s="43"/>
      <c r="O14" s="43"/>
      <c r="P14" s="43"/>
    </row>
    <row r="15" spans="1:16" x14ac:dyDescent="0.25">
      <c r="A15" s="41"/>
      <c r="B15" s="40"/>
      <c r="C15" s="40"/>
      <c r="D15" s="40"/>
      <c r="E15" s="40"/>
      <c r="F15" s="40"/>
      <c r="G15" s="40"/>
      <c r="H15" s="40"/>
      <c r="I15" s="40"/>
      <c r="J15" s="40"/>
      <c r="K15" s="40"/>
      <c r="L15" s="40"/>
      <c r="M15" s="40"/>
      <c r="N15" s="40"/>
      <c r="O15" s="40"/>
      <c r="P15" s="40"/>
    </row>
    <row r="16" spans="1:16" ht="28.5" customHeight="1" x14ac:dyDescent="0.25">
      <c r="A16" s="41"/>
      <c r="B16" s="43" t="s">
        <v>1250</v>
      </c>
      <c r="C16" s="43"/>
      <c r="D16" s="43"/>
      <c r="E16" s="43"/>
      <c r="F16" s="43"/>
      <c r="G16" s="43"/>
      <c r="H16" s="43"/>
      <c r="I16" s="43"/>
      <c r="J16" s="43"/>
      <c r="K16" s="43"/>
      <c r="L16" s="43"/>
      <c r="M16" s="43"/>
      <c r="N16" s="43"/>
      <c r="O16" s="43"/>
      <c r="P16" s="43"/>
    </row>
    <row r="17" spans="1:16" x14ac:dyDescent="0.25">
      <c r="A17" s="41"/>
      <c r="B17" s="40"/>
      <c r="C17" s="40"/>
      <c r="D17" s="40"/>
      <c r="E17" s="40"/>
      <c r="F17" s="40"/>
      <c r="G17" s="40"/>
      <c r="H17" s="40"/>
      <c r="I17" s="40"/>
      <c r="J17" s="40"/>
      <c r="K17" s="40"/>
      <c r="L17" s="40"/>
      <c r="M17" s="40"/>
      <c r="N17" s="40"/>
      <c r="O17" s="40"/>
      <c r="P17" s="40"/>
    </row>
    <row r="18" spans="1:16" x14ac:dyDescent="0.25">
      <c r="A18" s="41"/>
      <c r="B18" s="43"/>
      <c r="C18" s="43"/>
      <c r="D18" s="43"/>
      <c r="E18" s="43"/>
      <c r="F18" s="43"/>
      <c r="G18" s="43"/>
      <c r="H18" s="43"/>
      <c r="I18" s="43"/>
      <c r="J18" s="43"/>
      <c r="K18" s="43"/>
      <c r="L18" s="43"/>
      <c r="M18" s="43"/>
      <c r="N18" s="43"/>
      <c r="O18" s="43"/>
      <c r="P18" s="43"/>
    </row>
    <row r="19" spans="1:16" x14ac:dyDescent="0.25">
      <c r="A19" s="41"/>
      <c r="B19" s="40"/>
      <c r="C19" s="40"/>
      <c r="D19" s="40"/>
      <c r="E19" s="40"/>
      <c r="F19" s="40"/>
      <c r="G19" s="40"/>
      <c r="H19" s="40"/>
      <c r="I19" s="40"/>
      <c r="J19" s="40"/>
      <c r="K19" s="40"/>
      <c r="L19" s="40"/>
      <c r="M19" s="40"/>
      <c r="N19" s="40"/>
      <c r="O19" s="40"/>
      <c r="P19" s="40"/>
    </row>
    <row r="20" spans="1:16" ht="57" customHeight="1" x14ac:dyDescent="0.25">
      <c r="A20" s="41"/>
      <c r="B20" s="43" t="s">
        <v>1251</v>
      </c>
      <c r="C20" s="43"/>
      <c r="D20" s="43"/>
      <c r="E20" s="43"/>
      <c r="F20" s="43"/>
      <c r="G20" s="43"/>
      <c r="H20" s="43"/>
      <c r="I20" s="43"/>
      <c r="J20" s="43"/>
      <c r="K20" s="43"/>
      <c r="L20" s="43"/>
      <c r="M20" s="43"/>
      <c r="N20" s="43"/>
      <c r="O20" s="43"/>
      <c r="P20" s="43"/>
    </row>
    <row r="21" spans="1:16" x14ac:dyDescent="0.25">
      <c r="A21" s="41"/>
      <c r="B21" s="40"/>
      <c r="C21" s="40"/>
      <c r="D21" s="40"/>
      <c r="E21" s="40"/>
      <c r="F21" s="40"/>
      <c r="G21" s="40"/>
      <c r="H21" s="40"/>
      <c r="I21" s="40"/>
      <c r="J21" s="40"/>
      <c r="K21" s="40"/>
      <c r="L21" s="40"/>
      <c r="M21" s="40"/>
      <c r="N21" s="40"/>
      <c r="O21" s="40"/>
      <c r="P21" s="40"/>
    </row>
    <row r="22" spans="1:16" x14ac:dyDescent="0.25">
      <c r="A22" s="41"/>
      <c r="B22" s="43"/>
      <c r="C22" s="43"/>
      <c r="D22" s="43"/>
      <c r="E22" s="43"/>
      <c r="F22" s="43"/>
      <c r="G22" s="43"/>
      <c r="H22" s="43"/>
      <c r="I22" s="43"/>
      <c r="J22" s="43"/>
      <c r="K22" s="43"/>
      <c r="L22" s="43"/>
      <c r="M22" s="43"/>
      <c r="N22" s="43"/>
      <c r="O22" s="43"/>
      <c r="P22" s="43"/>
    </row>
    <row r="23" spans="1:16" x14ac:dyDescent="0.25">
      <c r="A23" s="41"/>
      <c r="B23" s="40"/>
      <c r="C23" s="40"/>
      <c r="D23" s="40"/>
      <c r="E23" s="40"/>
      <c r="F23" s="40"/>
      <c r="G23" s="40"/>
      <c r="H23" s="40"/>
      <c r="I23" s="40"/>
      <c r="J23" s="40"/>
      <c r="K23" s="40"/>
      <c r="L23" s="40"/>
      <c r="M23" s="40"/>
      <c r="N23" s="40"/>
      <c r="O23" s="40"/>
      <c r="P23" s="40"/>
    </row>
    <row r="24" spans="1:16" ht="28.5" customHeight="1" x14ac:dyDescent="0.25">
      <c r="A24" s="41"/>
      <c r="B24" s="43" t="s">
        <v>1252</v>
      </c>
      <c r="C24" s="43"/>
      <c r="D24" s="43"/>
      <c r="E24" s="43"/>
      <c r="F24" s="43"/>
      <c r="G24" s="43"/>
      <c r="H24" s="43"/>
      <c r="I24" s="43"/>
      <c r="J24" s="43"/>
      <c r="K24" s="43"/>
      <c r="L24" s="43"/>
      <c r="M24" s="43"/>
      <c r="N24" s="43"/>
      <c r="O24" s="43"/>
      <c r="P24" s="43"/>
    </row>
    <row r="25" spans="1:16" x14ac:dyDescent="0.25">
      <c r="A25" s="41"/>
      <c r="B25" s="40"/>
      <c r="C25" s="40"/>
      <c r="D25" s="40"/>
      <c r="E25" s="40"/>
      <c r="F25" s="40"/>
      <c r="G25" s="40"/>
      <c r="H25" s="40"/>
      <c r="I25" s="40"/>
      <c r="J25" s="40"/>
      <c r="K25" s="40"/>
      <c r="L25" s="40"/>
      <c r="M25" s="40"/>
      <c r="N25" s="40"/>
      <c r="O25" s="40"/>
      <c r="P25" s="40"/>
    </row>
    <row r="26" spans="1:16" x14ac:dyDescent="0.25">
      <c r="A26" s="41"/>
      <c r="B26" s="43"/>
      <c r="C26" s="43"/>
      <c r="D26" s="43"/>
      <c r="E26" s="43"/>
      <c r="F26" s="43"/>
      <c r="G26" s="43"/>
      <c r="H26" s="43"/>
      <c r="I26" s="43"/>
      <c r="J26" s="43"/>
      <c r="K26" s="43"/>
      <c r="L26" s="43"/>
      <c r="M26" s="43"/>
      <c r="N26" s="43"/>
      <c r="O26" s="43"/>
      <c r="P26" s="43"/>
    </row>
    <row r="27" spans="1:16" x14ac:dyDescent="0.25">
      <c r="A27" s="41"/>
      <c r="B27" s="40"/>
      <c r="C27" s="40"/>
      <c r="D27" s="40"/>
      <c r="E27" s="40"/>
      <c r="F27" s="40"/>
      <c r="G27" s="40"/>
      <c r="H27" s="40"/>
      <c r="I27" s="40"/>
      <c r="J27" s="40"/>
      <c r="K27" s="40"/>
      <c r="L27" s="40"/>
      <c r="M27" s="40"/>
      <c r="N27" s="40"/>
      <c r="O27" s="40"/>
      <c r="P27" s="40"/>
    </row>
    <row r="28" spans="1:16" ht="28.5" customHeight="1" x14ac:dyDescent="0.25">
      <c r="A28" s="41"/>
      <c r="B28" s="43" t="s">
        <v>1253</v>
      </c>
      <c r="C28" s="43"/>
      <c r="D28" s="43"/>
      <c r="E28" s="43"/>
      <c r="F28" s="43"/>
      <c r="G28" s="43"/>
      <c r="H28" s="43"/>
      <c r="I28" s="43"/>
      <c r="J28" s="43"/>
      <c r="K28" s="43"/>
      <c r="L28" s="43"/>
      <c r="M28" s="43"/>
      <c r="N28" s="43"/>
      <c r="O28" s="43"/>
      <c r="P28" s="43"/>
    </row>
    <row r="29" spans="1:16" x14ac:dyDescent="0.25">
      <c r="A29" s="41"/>
      <c r="B29" s="40"/>
      <c r="C29" s="40"/>
      <c r="D29" s="40"/>
      <c r="E29" s="40"/>
      <c r="F29" s="40"/>
      <c r="G29" s="40"/>
      <c r="H29" s="40"/>
      <c r="I29" s="40"/>
      <c r="J29" s="40"/>
      <c r="K29" s="40"/>
      <c r="L29" s="40"/>
      <c r="M29" s="40"/>
      <c r="N29" s="40"/>
      <c r="O29" s="40"/>
      <c r="P29" s="40"/>
    </row>
    <row r="30" spans="1:16" x14ac:dyDescent="0.25">
      <c r="A30" s="41"/>
      <c r="B30" s="43"/>
      <c r="C30" s="43"/>
      <c r="D30" s="43"/>
      <c r="E30" s="43"/>
      <c r="F30" s="43"/>
      <c r="G30" s="43"/>
      <c r="H30" s="43"/>
      <c r="I30" s="43"/>
      <c r="J30" s="43"/>
      <c r="K30" s="43"/>
      <c r="L30" s="43"/>
      <c r="M30" s="43"/>
      <c r="N30" s="43"/>
      <c r="O30" s="43"/>
      <c r="P30" s="43"/>
    </row>
    <row r="31" spans="1:16" x14ac:dyDescent="0.25">
      <c r="A31" s="41"/>
      <c r="B31" s="40"/>
      <c r="C31" s="40"/>
      <c r="D31" s="40"/>
      <c r="E31" s="40"/>
      <c r="F31" s="40"/>
      <c r="G31" s="40"/>
      <c r="H31" s="40"/>
      <c r="I31" s="40"/>
      <c r="J31" s="40"/>
      <c r="K31" s="40"/>
      <c r="L31" s="40"/>
      <c r="M31" s="40"/>
      <c r="N31" s="40"/>
      <c r="O31" s="40"/>
      <c r="P31" s="40"/>
    </row>
    <row r="32" spans="1:16" ht="28.5" customHeight="1" x14ac:dyDescent="0.25">
      <c r="A32" s="41"/>
      <c r="B32" s="43" t="s">
        <v>1254</v>
      </c>
      <c r="C32" s="43"/>
      <c r="D32" s="43"/>
      <c r="E32" s="43"/>
      <c r="F32" s="43"/>
      <c r="G32" s="43"/>
      <c r="H32" s="43"/>
      <c r="I32" s="43"/>
      <c r="J32" s="43"/>
      <c r="K32" s="43"/>
      <c r="L32" s="43"/>
      <c r="M32" s="43"/>
      <c r="N32" s="43"/>
      <c r="O32" s="43"/>
      <c r="P32" s="43"/>
    </row>
    <row r="33" spans="1:16" x14ac:dyDescent="0.25">
      <c r="A33" s="41"/>
      <c r="B33" s="40"/>
      <c r="C33" s="40"/>
      <c r="D33" s="40"/>
      <c r="E33" s="40"/>
      <c r="F33" s="40"/>
      <c r="G33" s="40"/>
      <c r="H33" s="40"/>
      <c r="I33" s="40"/>
      <c r="J33" s="40"/>
      <c r="K33" s="40"/>
      <c r="L33" s="40"/>
      <c r="M33" s="40"/>
      <c r="N33" s="40"/>
      <c r="O33" s="40"/>
      <c r="P33" s="40"/>
    </row>
    <row r="34" spans="1:16" x14ac:dyDescent="0.25">
      <c r="A34" s="41"/>
      <c r="B34" s="43"/>
      <c r="C34" s="43"/>
      <c r="D34" s="43"/>
      <c r="E34" s="43"/>
      <c r="F34" s="43"/>
      <c r="G34" s="43"/>
      <c r="H34" s="43"/>
      <c r="I34" s="43"/>
      <c r="J34" s="43"/>
      <c r="K34" s="43"/>
      <c r="L34" s="43"/>
      <c r="M34" s="43"/>
      <c r="N34" s="43"/>
      <c r="O34" s="43"/>
      <c r="P34" s="43"/>
    </row>
    <row r="35" spans="1:16" x14ac:dyDescent="0.25">
      <c r="A35" s="41"/>
      <c r="B35" s="40"/>
      <c r="C35" s="40"/>
      <c r="D35" s="40"/>
      <c r="E35" s="40"/>
      <c r="F35" s="40"/>
      <c r="G35" s="40"/>
      <c r="H35" s="40"/>
      <c r="I35" s="40"/>
      <c r="J35" s="40"/>
      <c r="K35" s="40"/>
      <c r="L35" s="40"/>
      <c r="M35" s="40"/>
      <c r="N35" s="40"/>
      <c r="O35" s="40"/>
      <c r="P35" s="40"/>
    </row>
    <row r="36" spans="1:16" ht="28.5" customHeight="1" x14ac:dyDescent="0.25">
      <c r="A36" s="41"/>
      <c r="B36" s="43" t="s">
        <v>1255</v>
      </c>
      <c r="C36" s="43"/>
      <c r="D36" s="43"/>
      <c r="E36" s="43"/>
      <c r="F36" s="43"/>
      <c r="G36" s="43"/>
      <c r="H36" s="43"/>
      <c r="I36" s="43"/>
      <c r="J36" s="43"/>
      <c r="K36" s="43"/>
      <c r="L36" s="43"/>
      <c r="M36" s="43"/>
      <c r="N36" s="43"/>
      <c r="O36" s="43"/>
      <c r="P36" s="43"/>
    </row>
    <row r="37" spans="1:16" x14ac:dyDescent="0.25">
      <c r="A37" s="41"/>
      <c r="B37" s="40"/>
      <c r="C37" s="40"/>
      <c r="D37" s="40"/>
      <c r="E37" s="40"/>
      <c r="F37" s="40"/>
      <c r="G37" s="40"/>
      <c r="H37" s="40"/>
      <c r="I37" s="40"/>
      <c r="J37" s="40"/>
      <c r="K37" s="40"/>
      <c r="L37" s="40"/>
      <c r="M37" s="40"/>
      <c r="N37" s="40"/>
      <c r="O37" s="40"/>
      <c r="P37" s="40"/>
    </row>
    <row r="38" spans="1:16" x14ac:dyDescent="0.25">
      <c r="A38" s="41"/>
      <c r="B38" s="43"/>
      <c r="C38" s="43"/>
      <c r="D38" s="43"/>
      <c r="E38" s="43"/>
      <c r="F38" s="43"/>
      <c r="G38" s="43"/>
      <c r="H38" s="43"/>
      <c r="I38" s="43"/>
      <c r="J38" s="43"/>
      <c r="K38" s="43"/>
      <c r="L38" s="43"/>
      <c r="M38" s="43"/>
      <c r="N38" s="43"/>
      <c r="O38" s="43"/>
      <c r="P38" s="43"/>
    </row>
    <row r="39" spans="1:16" x14ac:dyDescent="0.25">
      <c r="A39" s="41"/>
      <c r="B39" s="40"/>
      <c r="C39" s="40"/>
      <c r="D39" s="40"/>
      <c r="E39" s="40"/>
      <c r="F39" s="40"/>
      <c r="G39" s="40"/>
      <c r="H39" s="40"/>
      <c r="I39" s="40"/>
      <c r="J39" s="40"/>
      <c r="K39" s="40"/>
      <c r="L39" s="40"/>
      <c r="M39" s="40"/>
      <c r="N39" s="40"/>
      <c r="O39" s="40"/>
      <c r="P39" s="40"/>
    </row>
    <row r="40" spans="1:16" x14ac:dyDescent="0.25">
      <c r="A40" s="41"/>
      <c r="B40" s="43" t="s">
        <v>1256</v>
      </c>
      <c r="C40" s="43"/>
      <c r="D40" s="43"/>
      <c r="E40" s="43"/>
      <c r="F40" s="43"/>
      <c r="G40" s="43"/>
      <c r="H40" s="43"/>
      <c r="I40" s="43"/>
      <c r="J40" s="43"/>
      <c r="K40" s="43"/>
      <c r="L40" s="43"/>
      <c r="M40" s="43"/>
      <c r="N40" s="43"/>
      <c r="O40" s="43"/>
      <c r="P40" s="43"/>
    </row>
    <row r="41" spans="1:16" x14ac:dyDescent="0.25">
      <c r="A41" s="41"/>
      <c r="B41" s="40"/>
      <c r="C41" s="40"/>
      <c r="D41" s="40"/>
      <c r="E41" s="40"/>
      <c r="F41" s="40"/>
      <c r="G41" s="40"/>
      <c r="H41" s="40"/>
      <c r="I41" s="40"/>
      <c r="J41" s="40"/>
      <c r="K41" s="40"/>
      <c r="L41" s="40"/>
      <c r="M41" s="40"/>
      <c r="N41" s="40"/>
      <c r="O41" s="40"/>
      <c r="P41" s="40"/>
    </row>
    <row r="42" spans="1:16" x14ac:dyDescent="0.25">
      <c r="A42" s="41"/>
      <c r="B42" s="43"/>
      <c r="C42" s="43"/>
      <c r="D42" s="43"/>
      <c r="E42" s="43"/>
      <c r="F42" s="43"/>
      <c r="G42" s="43"/>
      <c r="H42" s="43"/>
      <c r="I42" s="43"/>
      <c r="J42" s="43"/>
      <c r="K42" s="43"/>
      <c r="L42" s="43"/>
      <c r="M42" s="43"/>
      <c r="N42" s="43"/>
      <c r="O42" s="43"/>
      <c r="P42" s="43"/>
    </row>
    <row r="43" spans="1:16" x14ac:dyDescent="0.25">
      <c r="A43" s="41"/>
      <c r="B43" s="40"/>
      <c r="C43" s="40"/>
      <c r="D43" s="40"/>
      <c r="E43" s="40"/>
      <c r="F43" s="40"/>
      <c r="G43" s="40"/>
      <c r="H43" s="40"/>
      <c r="I43" s="40"/>
      <c r="J43" s="40"/>
      <c r="K43" s="40"/>
      <c r="L43" s="40"/>
      <c r="M43" s="40"/>
      <c r="N43" s="40"/>
      <c r="O43" s="40"/>
      <c r="P43" s="40"/>
    </row>
    <row r="44" spans="1:16" x14ac:dyDescent="0.25">
      <c r="A44" s="41"/>
      <c r="B44" s="43" t="s">
        <v>1257</v>
      </c>
      <c r="C44" s="43"/>
      <c r="D44" s="43"/>
      <c r="E44" s="43"/>
      <c r="F44" s="43"/>
      <c r="G44" s="43"/>
      <c r="H44" s="43"/>
      <c r="I44" s="43"/>
      <c r="J44" s="43"/>
      <c r="K44" s="43"/>
      <c r="L44" s="43"/>
      <c r="M44" s="43"/>
      <c r="N44" s="43"/>
      <c r="O44" s="43"/>
      <c r="P44" s="43"/>
    </row>
    <row r="45" spans="1:16" x14ac:dyDescent="0.25">
      <c r="A45" s="41"/>
      <c r="B45" s="40"/>
      <c r="C45" s="40"/>
      <c r="D45" s="40"/>
      <c r="E45" s="40"/>
      <c r="F45" s="40"/>
      <c r="G45" s="40"/>
      <c r="H45" s="40"/>
      <c r="I45" s="40"/>
      <c r="J45" s="40"/>
      <c r="K45" s="40"/>
      <c r="L45" s="40"/>
      <c r="M45" s="40"/>
      <c r="N45" s="40"/>
      <c r="O45" s="40"/>
      <c r="P45" s="40"/>
    </row>
    <row r="46" spans="1:16" x14ac:dyDescent="0.25">
      <c r="A46" s="41"/>
      <c r="B46" s="43"/>
      <c r="C46" s="43"/>
      <c r="D46" s="43"/>
      <c r="E46" s="43"/>
      <c r="F46" s="43"/>
      <c r="G46" s="43"/>
      <c r="H46" s="43"/>
      <c r="I46" s="43"/>
      <c r="J46" s="43"/>
      <c r="K46" s="43"/>
      <c r="L46" s="43"/>
      <c r="M46" s="43"/>
      <c r="N46" s="43"/>
      <c r="O46" s="43"/>
      <c r="P46" s="43"/>
    </row>
    <row r="47" spans="1:16" x14ac:dyDescent="0.25">
      <c r="A47" s="41"/>
      <c r="B47" s="40"/>
      <c r="C47" s="40"/>
      <c r="D47" s="40"/>
      <c r="E47" s="40"/>
      <c r="F47" s="40"/>
      <c r="G47" s="40"/>
      <c r="H47" s="40"/>
      <c r="I47" s="40"/>
      <c r="J47" s="40"/>
      <c r="K47" s="40"/>
      <c r="L47" s="40"/>
      <c r="M47" s="40"/>
      <c r="N47" s="40"/>
      <c r="O47" s="40"/>
      <c r="P47" s="40"/>
    </row>
    <row r="48" spans="1:16" ht="42.75" customHeight="1" x14ac:dyDescent="0.25">
      <c r="A48" s="41"/>
      <c r="B48" s="43" t="s">
        <v>1258</v>
      </c>
      <c r="C48" s="43"/>
      <c r="D48" s="43"/>
      <c r="E48" s="43"/>
      <c r="F48" s="43"/>
      <c r="G48" s="43"/>
      <c r="H48" s="43"/>
      <c r="I48" s="43"/>
      <c r="J48" s="43"/>
      <c r="K48" s="43"/>
      <c r="L48" s="43"/>
      <c r="M48" s="43"/>
      <c r="N48" s="43"/>
      <c r="O48" s="43"/>
      <c r="P48" s="43"/>
    </row>
    <row r="49" spans="1:16" x14ac:dyDescent="0.25">
      <c r="A49" s="41"/>
      <c r="B49" s="40"/>
      <c r="C49" s="40"/>
      <c r="D49" s="40"/>
      <c r="E49" s="40"/>
      <c r="F49" s="40"/>
      <c r="G49" s="40"/>
      <c r="H49" s="40"/>
      <c r="I49" s="40"/>
      <c r="J49" s="40"/>
      <c r="K49" s="40"/>
      <c r="L49" s="40"/>
      <c r="M49" s="40"/>
      <c r="N49" s="40"/>
      <c r="O49" s="40"/>
      <c r="P49" s="40"/>
    </row>
    <row r="50" spans="1:16" x14ac:dyDescent="0.25">
      <c r="A50" s="41"/>
      <c r="B50" s="43"/>
      <c r="C50" s="43"/>
      <c r="D50" s="43"/>
      <c r="E50" s="43"/>
      <c r="F50" s="43"/>
      <c r="G50" s="43"/>
      <c r="H50" s="43"/>
      <c r="I50" s="43"/>
      <c r="J50" s="43"/>
      <c r="K50" s="43"/>
      <c r="L50" s="43"/>
      <c r="M50" s="43"/>
      <c r="N50" s="43"/>
      <c r="O50" s="43"/>
      <c r="P50" s="43"/>
    </row>
    <row r="51" spans="1:16" x14ac:dyDescent="0.25">
      <c r="A51" s="41"/>
      <c r="B51" s="40"/>
      <c r="C51" s="40"/>
      <c r="D51" s="40"/>
      <c r="E51" s="40"/>
      <c r="F51" s="40"/>
      <c r="G51" s="40"/>
      <c r="H51" s="40"/>
      <c r="I51" s="40"/>
      <c r="J51" s="40"/>
      <c r="K51" s="40"/>
      <c r="L51" s="40"/>
      <c r="M51" s="40"/>
      <c r="N51" s="40"/>
      <c r="O51" s="40"/>
      <c r="P51" s="40"/>
    </row>
    <row r="52" spans="1:16" ht="28.5" customHeight="1" x14ac:dyDescent="0.25">
      <c r="A52" s="41"/>
      <c r="B52" s="43" t="s">
        <v>1259</v>
      </c>
      <c r="C52" s="43"/>
      <c r="D52" s="43"/>
      <c r="E52" s="43"/>
      <c r="F52" s="43"/>
      <c r="G52" s="43"/>
      <c r="H52" s="43"/>
      <c r="I52" s="43"/>
      <c r="J52" s="43"/>
      <c r="K52" s="43"/>
      <c r="L52" s="43"/>
      <c r="M52" s="43"/>
      <c r="N52" s="43"/>
      <c r="O52" s="43"/>
      <c r="P52" s="43"/>
    </row>
    <row r="53" spans="1:16" x14ac:dyDescent="0.25">
      <c r="A53" s="41"/>
      <c r="B53" s="40"/>
      <c r="C53" s="40"/>
      <c r="D53" s="40"/>
      <c r="E53" s="40"/>
      <c r="F53" s="40"/>
      <c r="G53" s="40"/>
      <c r="H53" s="40"/>
      <c r="I53" s="40"/>
      <c r="J53" s="40"/>
      <c r="K53" s="40"/>
      <c r="L53" s="40"/>
      <c r="M53" s="40"/>
      <c r="N53" s="40"/>
      <c r="O53" s="40"/>
      <c r="P53" s="40"/>
    </row>
    <row r="54" spans="1:16" x14ac:dyDescent="0.25">
      <c r="A54" s="41"/>
      <c r="B54" s="43"/>
      <c r="C54" s="43"/>
      <c r="D54" s="43"/>
      <c r="E54" s="43"/>
      <c r="F54" s="43"/>
      <c r="G54" s="43"/>
      <c r="H54" s="43"/>
      <c r="I54" s="43"/>
      <c r="J54" s="43"/>
      <c r="K54" s="43"/>
      <c r="L54" s="43"/>
      <c r="M54" s="43"/>
      <c r="N54" s="43"/>
      <c r="O54" s="43"/>
      <c r="P54" s="43"/>
    </row>
    <row r="55" spans="1:16" x14ac:dyDescent="0.25">
      <c r="A55" s="41"/>
      <c r="B55" s="40"/>
      <c r="C55" s="40"/>
      <c r="D55" s="40"/>
      <c r="E55" s="40"/>
      <c r="F55" s="40"/>
      <c r="G55" s="40"/>
      <c r="H55" s="40"/>
      <c r="I55" s="40"/>
      <c r="J55" s="40"/>
      <c r="K55" s="40"/>
      <c r="L55" s="40"/>
      <c r="M55" s="40"/>
      <c r="N55" s="40"/>
      <c r="O55" s="40"/>
      <c r="P55" s="40"/>
    </row>
    <row r="56" spans="1:16" x14ac:dyDescent="0.25">
      <c r="A56" s="41"/>
      <c r="B56" s="43" t="s">
        <v>1260</v>
      </c>
      <c r="C56" s="43"/>
      <c r="D56" s="43"/>
      <c r="E56" s="43"/>
      <c r="F56" s="43"/>
      <c r="G56" s="43"/>
      <c r="H56" s="43"/>
      <c r="I56" s="43"/>
      <c r="J56" s="43"/>
      <c r="K56" s="43"/>
      <c r="L56" s="43"/>
      <c r="M56" s="43"/>
      <c r="N56" s="43"/>
      <c r="O56" s="43"/>
      <c r="P56" s="43"/>
    </row>
    <row r="57" spans="1:16" x14ac:dyDescent="0.25">
      <c r="A57" s="41"/>
      <c r="B57" s="40"/>
      <c r="C57" s="40"/>
      <c r="D57" s="40"/>
      <c r="E57" s="40"/>
      <c r="F57" s="40"/>
      <c r="G57" s="40"/>
      <c r="H57" s="40"/>
      <c r="I57" s="40"/>
      <c r="J57" s="40"/>
      <c r="K57" s="40"/>
      <c r="L57" s="40"/>
      <c r="M57" s="40"/>
      <c r="N57" s="40"/>
      <c r="O57" s="40"/>
      <c r="P57" s="40"/>
    </row>
    <row r="58" spans="1:16" x14ac:dyDescent="0.25">
      <c r="A58" s="41"/>
      <c r="B58" s="43"/>
      <c r="C58" s="43"/>
      <c r="D58" s="43"/>
      <c r="E58" s="43"/>
      <c r="F58" s="43"/>
      <c r="G58" s="43"/>
      <c r="H58" s="43"/>
      <c r="I58" s="43"/>
      <c r="J58" s="43"/>
      <c r="K58" s="43"/>
      <c r="L58" s="43"/>
      <c r="M58" s="43"/>
      <c r="N58" s="43"/>
      <c r="O58" s="43"/>
      <c r="P58" s="43"/>
    </row>
    <row r="59" spans="1:16" x14ac:dyDescent="0.25">
      <c r="A59" s="41"/>
      <c r="B59" s="40"/>
      <c r="C59" s="40"/>
      <c r="D59" s="40"/>
      <c r="E59" s="40"/>
      <c r="F59" s="40"/>
      <c r="G59" s="40"/>
      <c r="H59" s="40"/>
      <c r="I59" s="40"/>
      <c r="J59" s="40"/>
      <c r="K59" s="40"/>
      <c r="L59" s="40"/>
      <c r="M59" s="40"/>
      <c r="N59" s="40"/>
      <c r="O59" s="40"/>
      <c r="P59" s="40"/>
    </row>
    <row r="60" spans="1:16" ht="42.75" customHeight="1" x14ac:dyDescent="0.25">
      <c r="A60" s="41"/>
      <c r="B60" s="43" t="s">
        <v>1261</v>
      </c>
      <c r="C60" s="43"/>
      <c r="D60" s="43"/>
      <c r="E60" s="43"/>
      <c r="F60" s="43"/>
      <c r="G60" s="43"/>
      <c r="H60" s="43"/>
      <c r="I60" s="43"/>
      <c r="J60" s="43"/>
      <c r="K60" s="43"/>
      <c r="L60" s="43"/>
      <c r="M60" s="43"/>
      <c r="N60" s="43"/>
      <c r="O60" s="43"/>
      <c r="P60" s="43"/>
    </row>
    <row r="61" spans="1:16" x14ac:dyDescent="0.25">
      <c r="A61" s="41"/>
      <c r="B61" s="31"/>
      <c r="C61" s="31"/>
      <c r="D61" s="31"/>
      <c r="E61" s="31"/>
      <c r="F61" s="31"/>
      <c r="G61" s="31"/>
      <c r="H61" s="31"/>
      <c r="I61" s="31"/>
      <c r="J61" s="31"/>
      <c r="K61" s="31"/>
      <c r="L61" s="31"/>
      <c r="M61" s="31"/>
      <c r="N61" s="31"/>
      <c r="O61" s="31"/>
      <c r="P61" s="31"/>
    </row>
    <row r="62" spans="1:16" x14ac:dyDescent="0.25">
      <c r="A62" s="41"/>
      <c r="B62" s="31"/>
      <c r="C62" s="31"/>
      <c r="D62" s="31"/>
      <c r="E62" s="31"/>
      <c r="F62" s="31"/>
      <c r="G62" s="31"/>
      <c r="H62" s="31"/>
      <c r="I62" s="31"/>
      <c r="J62" s="31"/>
      <c r="K62" s="31"/>
      <c r="L62" s="31"/>
      <c r="M62" s="31"/>
      <c r="N62" s="31"/>
      <c r="O62" s="31"/>
      <c r="P62" s="31"/>
    </row>
    <row r="63" spans="1:16" x14ac:dyDescent="0.25">
      <c r="A63" s="41"/>
      <c r="B63" s="12"/>
      <c r="C63" s="13"/>
      <c r="D63" s="28">
        <v>2012</v>
      </c>
      <c r="E63" s="28"/>
      <c r="F63" s="28"/>
    </row>
    <row r="64" spans="1:16" x14ac:dyDescent="0.25">
      <c r="A64" s="41"/>
      <c r="B64" s="17" t="s">
        <v>1262</v>
      </c>
      <c r="C64" s="17"/>
      <c r="D64" s="18"/>
      <c r="E64" s="49">
        <v>3.28</v>
      </c>
      <c r="F64" s="47" t="s">
        <v>439</v>
      </c>
    </row>
    <row r="65" spans="1:16" x14ac:dyDescent="0.25">
      <c r="A65" s="41"/>
      <c r="B65" s="17" t="s">
        <v>1263</v>
      </c>
      <c r="C65" s="17"/>
      <c r="D65" s="18"/>
      <c r="E65" s="49">
        <v>1.64</v>
      </c>
      <c r="F65" s="47" t="s">
        <v>439</v>
      </c>
    </row>
    <row r="66" spans="1:16" x14ac:dyDescent="0.25">
      <c r="A66" s="41"/>
      <c r="B66" s="17" t="s">
        <v>1264</v>
      </c>
      <c r="C66" s="17"/>
      <c r="D66" s="18"/>
      <c r="E66" s="49" t="s">
        <v>1265</v>
      </c>
      <c r="F66" s="18"/>
    </row>
    <row r="67" spans="1:16" x14ac:dyDescent="0.25">
      <c r="A67" s="41"/>
      <c r="B67" s="17" t="s">
        <v>1266</v>
      </c>
      <c r="C67" s="17"/>
      <c r="D67" s="18"/>
      <c r="E67" s="49">
        <v>41.82</v>
      </c>
      <c r="F67" s="47" t="s">
        <v>439</v>
      </c>
    </row>
    <row r="68" spans="1:16" x14ac:dyDescent="0.25">
      <c r="A68" s="41"/>
      <c r="B68" s="40"/>
      <c r="C68" s="40"/>
      <c r="D68" s="40"/>
      <c r="E68" s="40"/>
      <c r="F68" s="40"/>
      <c r="G68" s="40"/>
      <c r="H68" s="40"/>
      <c r="I68" s="40"/>
      <c r="J68" s="40"/>
      <c r="K68" s="40"/>
      <c r="L68" s="40"/>
      <c r="M68" s="40"/>
      <c r="N68" s="40"/>
      <c r="O68" s="40"/>
      <c r="P68" s="40"/>
    </row>
    <row r="69" spans="1:16" ht="42.75" customHeight="1" x14ac:dyDescent="0.25">
      <c r="A69" s="41"/>
      <c r="B69" s="43" t="s">
        <v>1267</v>
      </c>
      <c r="C69" s="43"/>
      <c r="D69" s="43"/>
      <c r="E69" s="43"/>
      <c r="F69" s="43"/>
      <c r="G69" s="43"/>
      <c r="H69" s="43"/>
      <c r="I69" s="43"/>
      <c r="J69" s="43"/>
      <c r="K69" s="43"/>
      <c r="L69" s="43"/>
      <c r="M69" s="43"/>
      <c r="N69" s="43"/>
      <c r="O69" s="43"/>
      <c r="P69" s="43"/>
    </row>
    <row r="70" spans="1:16" x14ac:dyDescent="0.25">
      <c r="A70" s="41"/>
      <c r="B70" s="40"/>
      <c r="C70" s="40"/>
      <c r="D70" s="40"/>
      <c r="E70" s="40"/>
      <c r="F70" s="40"/>
      <c r="G70" s="40"/>
      <c r="H70" s="40"/>
      <c r="I70" s="40"/>
      <c r="J70" s="40"/>
      <c r="K70" s="40"/>
      <c r="L70" s="40"/>
      <c r="M70" s="40"/>
      <c r="N70" s="40"/>
      <c r="O70" s="40"/>
      <c r="P70" s="40"/>
    </row>
    <row r="71" spans="1:16" x14ac:dyDescent="0.25">
      <c r="A71" s="41"/>
      <c r="B71" s="43"/>
      <c r="C71" s="43"/>
      <c r="D71" s="43"/>
      <c r="E71" s="43"/>
      <c r="F71" s="43"/>
      <c r="G71" s="43"/>
      <c r="H71" s="43"/>
      <c r="I71" s="43"/>
      <c r="J71" s="43"/>
      <c r="K71" s="43"/>
      <c r="L71" s="43"/>
      <c r="M71" s="43"/>
      <c r="N71" s="43"/>
      <c r="O71" s="43"/>
      <c r="P71" s="43"/>
    </row>
    <row r="72" spans="1:16" x14ac:dyDescent="0.25">
      <c r="A72" s="41"/>
      <c r="B72" s="40"/>
      <c r="C72" s="40"/>
      <c r="D72" s="40"/>
      <c r="E72" s="40"/>
      <c r="F72" s="40"/>
      <c r="G72" s="40"/>
      <c r="H72" s="40"/>
      <c r="I72" s="40"/>
      <c r="J72" s="40"/>
      <c r="K72" s="40"/>
      <c r="L72" s="40"/>
      <c r="M72" s="40"/>
      <c r="N72" s="40"/>
      <c r="O72" s="40"/>
      <c r="P72" s="40"/>
    </row>
    <row r="73" spans="1:16" ht="28.5" customHeight="1" x14ac:dyDescent="0.25">
      <c r="A73" s="41"/>
      <c r="B73" s="43" t="s">
        <v>1268</v>
      </c>
      <c r="C73" s="43"/>
      <c r="D73" s="43"/>
      <c r="E73" s="43"/>
      <c r="F73" s="43"/>
      <c r="G73" s="43"/>
      <c r="H73" s="43"/>
      <c r="I73" s="43"/>
      <c r="J73" s="43"/>
      <c r="K73" s="43"/>
      <c r="L73" s="43"/>
      <c r="M73" s="43"/>
      <c r="N73" s="43"/>
      <c r="O73" s="43"/>
      <c r="P73" s="43"/>
    </row>
    <row r="74" spans="1:16" x14ac:dyDescent="0.25">
      <c r="A74" s="41"/>
      <c r="B74" s="40"/>
      <c r="C74" s="40"/>
      <c r="D74" s="40"/>
      <c r="E74" s="40"/>
      <c r="F74" s="40"/>
      <c r="G74" s="40"/>
      <c r="H74" s="40"/>
      <c r="I74" s="40"/>
      <c r="J74" s="40"/>
      <c r="K74" s="40"/>
      <c r="L74" s="40"/>
      <c r="M74" s="40"/>
      <c r="N74" s="40"/>
      <c r="O74" s="40"/>
      <c r="P74" s="40"/>
    </row>
    <row r="75" spans="1:16" x14ac:dyDescent="0.25">
      <c r="A75" s="41"/>
      <c r="B75" s="43"/>
      <c r="C75" s="43"/>
      <c r="D75" s="43"/>
      <c r="E75" s="43"/>
      <c r="F75" s="43"/>
      <c r="G75" s="43"/>
      <c r="H75" s="43"/>
      <c r="I75" s="43"/>
      <c r="J75" s="43"/>
      <c r="K75" s="43"/>
      <c r="L75" s="43"/>
      <c r="M75" s="43"/>
      <c r="N75" s="43"/>
      <c r="O75" s="43"/>
      <c r="P75" s="43"/>
    </row>
    <row r="76" spans="1:16" x14ac:dyDescent="0.25">
      <c r="A76" s="41"/>
      <c r="B76" s="40"/>
      <c r="C76" s="40"/>
      <c r="D76" s="40"/>
      <c r="E76" s="40"/>
      <c r="F76" s="40"/>
      <c r="G76" s="40"/>
      <c r="H76" s="40"/>
      <c r="I76" s="40"/>
      <c r="J76" s="40"/>
      <c r="K76" s="40"/>
      <c r="L76" s="40"/>
      <c r="M76" s="40"/>
      <c r="N76" s="40"/>
      <c r="O76" s="40"/>
      <c r="P76" s="40"/>
    </row>
    <row r="77" spans="1:16" x14ac:dyDescent="0.25">
      <c r="A77" s="41"/>
      <c r="B77" s="43" t="s">
        <v>1269</v>
      </c>
      <c r="C77" s="43"/>
      <c r="D77" s="43"/>
      <c r="E77" s="43"/>
      <c r="F77" s="43"/>
      <c r="G77" s="43"/>
      <c r="H77" s="43"/>
      <c r="I77" s="43"/>
      <c r="J77" s="43"/>
      <c r="K77" s="43"/>
      <c r="L77" s="43"/>
      <c r="M77" s="43"/>
      <c r="N77" s="43"/>
      <c r="O77" s="43"/>
      <c r="P77" s="43"/>
    </row>
    <row r="78" spans="1:16" x14ac:dyDescent="0.25">
      <c r="A78" s="41"/>
      <c r="B78" s="40"/>
      <c r="C78" s="40"/>
      <c r="D78" s="40"/>
      <c r="E78" s="40"/>
      <c r="F78" s="40"/>
      <c r="G78" s="40"/>
      <c r="H78" s="40"/>
      <c r="I78" s="40"/>
      <c r="J78" s="40"/>
      <c r="K78" s="40"/>
      <c r="L78" s="40"/>
      <c r="M78" s="40"/>
      <c r="N78" s="40"/>
      <c r="O78" s="40"/>
      <c r="P78" s="40"/>
    </row>
    <row r="79" spans="1:16" x14ac:dyDescent="0.25">
      <c r="A79" s="41"/>
      <c r="B79" s="43"/>
      <c r="C79" s="43"/>
      <c r="D79" s="43"/>
      <c r="E79" s="43"/>
      <c r="F79" s="43"/>
      <c r="G79" s="43"/>
      <c r="H79" s="43"/>
      <c r="I79" s="43"/>
      <c r="J79" s="43"/>
      <c r="K79" s="43"/>
      <c r="L79" s="43"/>
      <c r="M79" s="43"/>
      <c r="N79" s="43"/>
      <c r="O79" s="43"/>
      <c r="P79" s="43"/>
    </row>
    <row r="80" spans="1:16" x14ac:dyDescent="0.25">
      <c r="A80" s="41"/>
      <c r="B80" s="80"/>
      <c r="C80" s="80"/>
      <c r="D80" s="80"/>
      <c r="E80" s="80"/>
      <c r="F80" s="80"/>
      <c r="G80" s="80"/>
      <c r="H80" s="80"/>
      <c r="I80" s="80"/>
      <c r="J80" s="80"/>
      <c r="K80" s="80"/>
      <c r="L80" s="80"/>
      <c r="M80" s="80"/>
      <c r="N80" s="80"/>
      <c r="O80" s="80"/>
      <c r="P80" s="80"/>
    </row>
    <row r="81" spans="1:16" x14ac:dyDescent="0.25">
      <c r="A81" s="41"/>
      <c r="B81" s="4"/>
      <c r="C81" s="13"/>
      <c r="D81" s="105" t="s">
        <v>1270</v>
      </c>
      <c r="E81" s="105"/>
      <c r="F81" s="105"/>
      <c r="G81" s="105"/>
      <c r="H81" s="105"/>
      <c r="I81" s="105"/>
      <c r="J81" s="105"/>
      <c r="K81" s="105"/>
      <c r="L81" s="105"/>
      <c r="M81" s="105"/>
      <c r="N81" s="105"/>
      <c r="O81" s="105"/>
      <c r="P81" s="105"/>
    </row>
    <row r="82" spans="1:16" x14ac:dyDescent="0.25">
      <c r="A82" s="41"/>
      <c r="B82" s="40"/>
      <c r="C82" s="28"/>
      <c r="D82" s="30"/>
      <c r="E82" s="30"/>
      <c r="F82" s="30"/>
      <c r="G82" s="28"/>
      <c r="H82" s="28" t="s">
        <v>1272</v>
      </c>
      <c r="I82" s="28"/>
      <c r="J82" s="28"/>
      <c r="K82" s="28"/>
      <c r="L82" s="28" t="s">
        <v>1272</v>
      </c>
      <c r="M82" s="28"/>
      <c r="N82" s="28"/>
      <c r="O82" s="28" t="s">
        <v>1278</v>
      </c>
      <c r="P82" s="28"/>
    </row>
    <row r="83" spans="1:16" x14ac:dyDescent="0.25">
      <c r="A83" s="41"/>
      <c r="B83" s="40"/>
      <c r="C83" s="28"/>
      <c r="D83" s="30"/>
      <c r="E83" s="30"/>
      <c r="F83" s="30"/>
      <c r="G83" s="28"/>
      <c r="H83" s="30"/>
      <c r="I83" s="30"/>
      <c r="J83" s="30"/>
      <c r="K83" s="28"/>
      <c r="L83" s="30"/>
      <c r="M83" s="30"/>
      <c r="N83" s="28"/>
      <c r="O83" s="30"/>
      <c r="P83" s="30"/>
    </row>
    <row r="84" spans="1:16" x14ac:dyDescent="0.25">
      <c r="A84" s="41"/>
      <c r="B84" s="40"/>
      <c r="C84" s="28"/>
      <c r="D84" s="28" t="s">
        <v>1271</v>
      </c>
      <c r="E84" s="28"/>
      <c r="F84" s="28"/>
      <c r="G84" s="28"/>
      <c r="H84" s="28" t="s">
        <v>1273</v>
      </c>
      <c r="I84" s="28"/>
      <c r="J84" s="28"/>
      <c r="K84" s="28"/>
      <c r="L84" s="28" t="s">
        <v>1273</v>
      </c>
      <c r="M84" s="28"/>
      <c r="N84" s="28"/>
      <c r="O84" s="107" t="s">
        <v>1279</v>
      </c>
      <c r="P84" s="107"/>
    </row>
    <row r="85" spans="1:16" x14ac:dyDescent="0.25">
      <c r="A85" s="41"/>
      <c r="B85" s="40"/>
      <c r="C85" s="28"/>
      <c r="D85" s="30"/>
      <c r="E85" s="30"/>
      <c r="F85" s="30"/>
      <c r="G85" s="28"/>
      <c r="H85" s="30"/>
      <c r="I85" s="30"/>
      <c r="J85" s="30"/>
      <c r="K85" s="28"/>
      <c r="L85" s="30"/>
      <c r="M85" s="30"/>
      <c r="N85" s="28"/>
      <c r="O85" s="30"/>
      <c r="P85" s="30"/>
    </row>
    <row r="86" spans="1:16" x14ac:dyDescent="0.25">
      <c r="A86" s="41"/>
      <c r="B86" s="40"/>
      <c r="C86" s="28"/>
      <c r="D86" s="28" t="s">
        <v>283</v>
      </c>
      <c r="E86" s="28"/>
      <c r="F86" s="28"/>
      <c r="G86" s="28"/>
      <c r="H86" s="28" t="s">
        <v>1274</v>
      </c>
      <c r="I86" s="28"/>
      <c r="J86" s="28"/>
      <c r="K86" s="28"/>
      <c r="L86" s="28" t="s">
        <v>1276</v>
      </c>
      <c r="M86" s="28"/>
      <c r="N86" s="28"/>
      <c r="O86" s="28" t="s">
        <v>375</v>
      </c>
      <c r="P86" s="28"/>
    </row>
    <row r="87" spans="1:16" x14ac:dyDescent="0.25">
      <c r="A87" s="41"/>
      <c r="B87" s="40"/>
      <c r="C87" s="28"/>
      <c r="D87" s="30"/>
      <c r="E87" s="30"/>
      <c r="F87" s="30"/>
      <c r="G87" s="28"/>
      <c r="H87" s="30"/>
      <c r="I87" s="30"/>
      <c r="J87" s="30"/>
      <c r="K87" s="28"/>
      <c r="L87" s="30"/>
      <c r="M87" s="30"/>
      <c r="N87" s="28"/>
      <c r="O87" s="30"/>
      <c r="P87" s="30"/>
    </row>
    <row r="88" spans="1:16" ht="15.75" thickBot="1" x14ac:dyDescent="0.3">
      <c r="A88" s="41"/>
      <c r="B88" s="40"/>
      <c r="C88" s="28"/>
      <c r="D88" s="30"/>
      <c r="E88" s="30"/>
      <c r="F88" s="30"/>
      <c r="G88" s="28"/>
      <c r="H88" s="28" t="s">
        <v>1275</v>
      </c>
      <c r="I88" s="28"/>
      <c r="J88" s="28"/>
      <c r="K88" s="28"/>
      <c r="L88" s="28" t="s">
        <v>1277</v>
      </c>
      <c r="M88" s="28"/>
      <c r="N88" s="28"/>
      <c r="O88" s="62"/>
      <c r="P88" s="62"/>
    </row>
    <row r="89" spans="1:16" x14ac:dyDescent="0.25">
      <c r="A89" s="41"/>
      <c r="B89" s="4"/>
      <c r="C89" s="13"/>
      <c r="D89" s="30"/>
      <c r="E89" s="30"/>
      <c r="F89" s="30"/>
      <c r="G89" s="13"/>
      <c r="H89" s="30"/>
      <c r="I89" s="30"/>
      <c r="J89" s="30"/>
      <c r="K89" s="13"/>
      <c r="L89" s="30"/>
      <c r="M89" s="30"/>
      <c r="N89" s="13"/>
      <c r="O89" s="54"/>
      <c r="P89" s="54"/>
    </row>
    <row r="90" spans="1:16" x14ac:dyDescent="0.25">
      <c r="A90" s="41"/>
      <c r="B90" s="17" t="s">
        <v>767</v>
      </c>
      <c r="C90" s="17"/>
      <c r="D90" s="18"/>
      <c r="E90" s="48">
        <v>466139</v>
      </c>
      <c r="F90" s="18"/>
      <c r="G90" s="17"/>
      <c r="H90" s="47" t="s">
        <v>296</v>
      </c>
      <c r="I90" s="49">
        <v>18.829999999999998</v>
      </c>
      <c r="J90" s="18"/>
      <c r="K90" s="17"/>
      <c r="L90" s="18"/>
      <c r="M90" s="22"/>
      <c r="N90" s="17"/>
      <c r="O90" s="18"/>
      <c r="P90" s="22"/>
    </row>
    <row r="91" spans="1:16" x14ac:dyDescent="0.25">
      <c r="A91" s="41"/>
      <c r="B91" s="4"/>
      <c r="C91" s="17"/>
      <c r="D91" s="18"/>
      <c r="E91" s="22"/>
      <c r="F91" s="18"/>
      <c r="G91" s="17"/>
      <c r="H91" s="18"/>
      <c r="I91" s="22"/>
      <c r="J91" s="18"/>
      <c r="K91" s="17"/>
      <c r="L91" s="18"/>
      <c r="M91" s="22"/>
      <c r="N91" s="17"/>
      <c r="O91" s="18"/>
      <c r="P91" s="22"/>
    </row>
    <row r="92" spans="1:16" x14ac:dyDescent="0.25">
      <c r="A92" s="41"/>
      <c r="B92" s="17" t="s">
        <v>1280</v>
      </c>
      <c r="C92" s="17"/>
      <c r="D92" s="18"/>
      <c r="E92" s="48">
        <v>75000</v>
      </c>
      <c r="F92" s="18"/>
      <c r="G92" s="17"/>
      <c r="H92" s="18"/>
      <c r="I92" s="49">
        <v>9.76</v>
      </c>
      <c r="J92" s="18"/>
      <c r="K92" s="17"/>
      <c r="L92" s="18"/>
      <c r="M92" s="22"/>
      <c r="N92" s="17"/>
      <c r="O92" s="18"/>
      <c r="P92" s="22"/>
    </row>
    <row r="93" spans="1:16" x14ac:dyDescent="0.25">
      <c r="A93" s="41"/>
      <c r="B93" s="17" t="s">
        <v>1281</v>
      </c>
      <c r="C93" s="17"/>
      <c r="D93" s="50"/>
      <c r="E93" s="49" t="s">
        <v>420</v>
      </c>
      <c r="F93" s="50"/>
      <c r="G93" s="17"/>
      <c r="H93" s="50"/>
      <c r="I93" s="49" t="s">
        <v>405</v>
      </c>
      <c r="J93" s="50"/>
      <c r="K93" s="17"/>
      <c r="L93" s="18"/>
      <c r="M93" s="22"/>
      <c r="N93" s="17"/>
      <c r="O93" s="18"/>
      <c r="P93" s="22"/>
    </row>
    <row r="94" spans="1:16" x14ac:dyDescent="0.25">
      <c r="A94" s="41"/>
      <c r="B94" s="17" t="s">
        <v>1282</v>
      </c>
      <c r="C94" s="17"/>
      <c r="D94" s="50"/>
      <c r="E94" s="49" t="s">
        <v>420</v>
      </c>
      <c r="F94" s="50"/>
      <c r="G94" s="17"/>
      <c r="H94" s="50"/>
      <c r="I94" s="49" t="s">
        <v>405</v>
      </c>
      <c r="J94" s="50"/>
      <c r="K94" s="17"/>
      <c r="L94" s="18"/>
      <c r="M94" s="22"/>
      <c r="N94" s="17"/>
      <c r="O94" s="18"/>
      <c r="P94" s="22"/>
    </row>
    <row r="95" spans="1:16" x14ac:dyDescent="0.25">
      <c r="A95" s="41"/>
      <c r="B95" s="17" t="s">
        <v>1283</v>
      </c>
      <c r="C95" s="17"/>
      <c r="D95" s="18"/>
      <c r="E95" s="49" t="s">
        <v>1284</v>
      </c>
      <c r="F95" s="47" t="s">
        <v>298</v>
      </c>
      <c r="G95" s="17"/>
      <c r="H95" s="18"/>
      <c r="I95" s="49">
        <v>16.97</v>
      </c>
      <c r="J95" s="18"/>
      <c r="K95" s="17"/>
      <c r="L95" s="18"/>
      <c r="M95" s="22"/>
      <c r="N95" s="17"/>
      <c r="O95" s="18"/>
      <c r="P95" s="22"/>
    </row>
    <row r="96" spans="1:16" x14ac:dyDescent="0.25">
      <c r="A96" s="41"/>
      <c r="B96" s="4"/>
      <c r="C96" s="17"/>
      <c r="D96" s="18"/>
      <c r="E96" s="22"/>
      <c r="F96" s="18"/>
      <c r="G96" s="17"/>
      <c r="H96" s="18"/>
      <c r="I96" s="22"/>
      <c r="J96" s="18"/>
      <c r="K96" s="17"/>
      <c r="L96" s="18"/>
      <c r="M96" s="22"/>
      <c r="N96" s="17"/>
      <c r="O96" s="18"/>
      <c r="P96" s="22"/>
    </row>
    <row r="97" spans="1:16" x14ac:dyDescent="0.25">
      <c r="A97" s="41"/>
      <c r="B97" s="17" t="s">
        <v>496</v>
      </c>
      <c r="C97" s="17"/>
      <c r="D97" s="18"/>
      <c r="E97" s="48">
        <v>487530</v>
      </c>
      <c r="F97" s="18"/>
      <c r="G97" s="17"/>
      <c r="H97" s="47" t="s">
        <v>296</v>
      </c>
      <c r="I97" s="49">
        <v>17.64</v>
      </c>
      <c r="J97" s="18"/>
      <c r="K97" s="17"/>
      <c r="L97" s="18"/>
      <c r="M97" s="22"/>
      <c r="N97" s="17"/>
      <c r="O97" s="18"/>
      <c r="P97" s="22"/>
    </row>
    <row r="98" spans="1:16" x14ac:dyDescent="0.25">
      <c r="A98" s="41"/>
      <c r="B98" s="4"/>
      <c r="C98" s="17"/>
      <c r="D98" s="18"/>
      <c r="E98" s="22"/>
      <c r="F98" s="18"/>
      <c r="G98" s="17"/>
      <c r="H98" s="18"/>
      <c r="I98" s="22"/>
      <c r="J98" s="18"/>
      <c r="K98" s="17"/>
      <c r="L98" s="18"/>
      <c r="M98" s="22"/>
      <c r="N98" s="17"/>
      <c r="O98" s="18"/>
      <c r="P98" s="22"/>
    </row>
    <row r="99" spans="1:16" x14ac:dyDescent="0.25">
      <c r="A99" s="41"/>
      <c r="B99" s="17" t="s">
        <v>1280</v>
      </c>
      <c r="C99" s="17"/>
      <c r="D99" s="50"/>
      <c r="E99" s="49" t="s">
        <v>420</v>
      </c>
      <c r="F99" s="50"/>
      <c r="G99" s="17"/>
      <c r="H99" s="50"/>
      <c r="I99" s="49" t="s">
        <v>405</v>
      </c>
      <c r="J99" s="50"/>
      <c r="K99" s="17"/>
      <c r="L99" s="18"/>
      <c r="M99" s="22"/>
      <c r="N99" s="17"/>
      <c r="O99" s="18"/>
      <c r="P99" s="22"/>
    </row>
    <row r="100" spans="1:16" x14ac:dyDescent="0.25">
      <c r="A100" s="41"/>
      <c r="B100" s="17" t="s">
        <v>1281</v>
      </c>
      <c r="C100" s="17"/>
      <c r="D100" s="50"/>
      <c r="E100" s="49" t="s">
        <v>420</v>
      </c>
      <c r="F100" s="50"/>
      <c r="G100" s="17"/>
      <c r="H100" s="50"/>
      <c r="I100" s="49" t="s">
        <v>405</v>
      </c>
      <c r="J100" s="50"/>
      <c r="K100" s="17"/>
      <c r="L100" s="18"/>
      <c r="M100" s="22"/>
      <c r="N100" s="17"/>
      <c r="O100" s="18"/>
      <c r="P100" s="22"/>
    </row>
    <row r="101" spans="1:16" x14ac:dyDescent="0.25">
      <c r="A101" s="41"/>
      <c r="B101" s="17" t="s">
        <v>1282</v>
      </c>
      <c r="C101" s="17"/>
      <c r="D101" s="50"/>
      <c r="E101" s="49" t="s">
        <v>420</v>
      </c>
      <c r="F101" s="50"/>
      <c r="G101" s="17"/>
      <c r="H101" s="50"/>
      <c r="I101" s="49" t="s">
        <v>405</v>
      </c>
      <c r="J101" s="50"/>
      <c r="K101" s="17"/>
      <c r="L101" s="18"/>
      <c r="M101" s="22"/>
      <c r="N101" s="17"/>
      <c r="O101" s="18"/>
      <c r="P101" s="22"/>
    </row>
    <row r="102" spans="1:16" x14ac:dyDescent="0.25">
      <c r="A102" s="41"/>
      <c r="B102" s="17" t="s">
        <v>1283</v>
      </c>
      <c r="C102" s="17"/>
      <c r="D102" s="18"/>
      <c r="E102" s="49" t="s">
        <v>1285</v>
      </c>
      <c r="F102" s="47" t="s">
        <v>298</v>
      </c>
      <c r="G102" s="17"/>
      <c r="H102" s="18"/>
      <c r="I102" s="49">
        <v>17.36</v>
      </c>
      <c r="J102" s="18"/>
      <c r="K102" s="17"/>
      <c r="L102" s="18"/>
      <c r="M102" s="22"/>
      <c r="N102" s="17"/>
      <c r="O102" s="18"/>
      <c r="P102" s="22"/>
    </row>
    <row r="103" spans="1:16" x14ac:dyDescent="0.25">
      <c r="A103" s="41"/>
      <c r="B103" s="4"/>
      <c r="C103" s="17"/>
      <c r="D103" s="18"/>
      <c r="E103" s="22"/>
      <c r="F103" s="18"/>
      <c r="G103" s="17"/>
      <c r="H103" s="18"/>
      <c r="I103" s="22"/>
      <c r="J103" s="18"/>
      <c r="K103" s="17"/>
      <c r="L103" s="18"/>
      <c r="M103" s="22"/>
      <c r="N103" s="17"/>
      <c r="O103" s="18"/>
      <c r="P103" s="22"/>
    </row>
    <row r="104" spans="1:16" x14ac:dyDescent="0.25">
      <c r="A104" s="41"/>
      <c r="B104" s="17" t="s">
        <v>511</v>
      </c>
      <c r="C104" s="17"/>
      <c r="D104" s="18"/>
      <c r="E104" s="48">
        <v>392658</v>
      </c>
      <c r="F104" s="18"/>
      <c r="G104" s="17"/>
      <c r="H104" s="47" t="s">
        <v>296</v>
      </c>
      <c r="I104" s="49">
        <v>17.71</v>
      </c>
      <c r="J104" s="18"/>
      <c r="K104" s="17"/>
      <c r="L104" s="18"/>
      <c r="M104" s="22"/>
      <c r="N104" s="17"/>
      <c r="O104" s="18"/>
      <c r="P104" s="22"/>
    </row>
    <row r="105" spans="1:16" x14ac:dyDescent="0.25">
      <c r="A105" s="41"/>
      <c r="B105" s="4"/>
      <c r="C105" s="17"/>
      <c r="D105" s="18"/>
      <c r="E105" s="22"/>
      <c r="F105" s="18"/>
      <c r="G105" s="17"/>
      <c r="H105" s="18"/>
      <c r="I105" s="22"/>
      <c r="J105" s="18"/>
      <c r="K105" s="17"/>
      <c r="L105" s="18"/>
      <c r="M105" s="22"/>
      <c r="N105" s="17"/>
      <c r="O105" s="18"/>
      <c r="P105" s="22"/>
    </row>
    <row r="106" spans="1:16" x14ac:dyDescent="0.25">
      <c r="A106" s="41"/>
      <c r="B106" s="17" t="s">
        <v>1280</v>
      </c>
      <c r="C106" s="17"/>
      <c r="D106" s="50"/>
      <c r="E106" s="49" t="s">
        <v>420</v>
      </c>
      <c r="F106" s="50"/>
      <c r="G106" s="17"/>
      <c r="H106" s="50"/>
      <c r="I106" s="49" t="s">
        <v>405</v>
      </c>
      <c r="J106" s="50"/>
      <c r="K106" s="17"/>
      <c r="L106" s="18"/>
      <c r="M106" s="22"/>
      <c r="N106" s="17"/>
      <c r="O106" s="18"/>
      <c r="P106" s="22"/>
    </row>
    <row r="107" spans="1:16" x14ac:dyDescent="0.25">
      <c r="A107" s="41"/>
      <c r="B107" s="17" t="s">
        <v>1281</v>
      </c>
      <c r="C107" s="17"/>
      <c r="D107" s="18"/>
      <c r="E107" s="49" t="s">
        <v>1286</v>
      </c>
      <c r="F107" s="47" t="s">
        <v>298</v>
      </c>
      <c r="G107" s="17"/>
      <c r="H107" s="18"/>
      <c r="I107" s="49">
        <v>15.58</v>
      </c>
      <c r="J107" s="18"/>
      <c r="K107" s="17"/>
      <c r="L107" s="18"/>
      <c r="M107" s="22"/>
      <c r="N107" s="17"/>
      <c r="O107" s="47" t="s">
        <v>296</v>
      </c>
      <c r="P107" s="48">
        <v>6525</v>
      </c>
    </row>
    <row r="108" spans="1:16" x14ac:dyDescent="0.25">
      <c r="A108" s="41"/>
      <c r="B108" s="17" t="s">
        <v>1282</v>
      </c>
      <c r="C108" s="17"/>
      <c r="D108" s="18"/>
      <c r="E108" s="49" t="s">
        <v>1287</v>
      </c>
      <c r="F108" s="47" t="s">
        <v>298</v>
      </c>
      <c r="G108" s="17"/>
      <c r="H108" s="18"/>
      <c r="I108" s="49">
        <v>9.76</v>
      </c>
      <c r="J108" s="18"/>
      <c r="K108" s="17"/>
      <c r="L108" s="18"/>
      <c r="M108" s="22"/>
      <c r="N108" s="17"/>
      <c r="O108" s="18"/>
      <c r="P108" s="22"/>
    </row>
    <row r="109" spans="1:16" x14ac:dyDescent="0.25">
      <c r="A109" s="41"/>
      <c r="B109" s="17" t="s">
        <v>1283</v>
      </c>
      <c r="C109" s="17"/>
      <c r="D109" s="18"/>
      <c r="E109" s="49" t="s">
        <v>1288</v>
      </c>
      <c r="F109" s="47" t="s">
        <v>298</v>
      </c>
      <c r="G109" s="17"/>
      <c r="H109" s="18"/>
      <c r="I109" s="49">
        <v>21.1</v>
      </c>
      <c r="J109" s="18"/>
      <c r="K109" s="17"/>
      <c r="L109" s="18"/>
      <c r="M109" s="22"/>
      <c r="N109" s="17"/>
      <c r="O109" s="18"/>
      <c r="P109" s="22"/>
    </row>
    <row r="110" spans="1:16" x14ac:dyDescent="0.25">
      <c r="A110" s="41"/>
      <c r="B110" s="4"/>
      <c r="C110" s="17"/>
      <c r="D110" s="18"/>
      <c r="E110" s="22"/>
      <c r="F110" s="18"/>
      <c r="G110" s="17"/>
      <c r="H110" s="18"/>
      <c r="I110" s="22"/>
      <c r="J110" s="18"/>
      <c r="K110" s="17"/>
      <c r="L110" s="18"/>
      <c r="M110" s="22"/>
      <c r="N110" s="17"/>
      <c r="O110" s="18"/>
      <c r="P110" s="22"/>
    </row>
    <row r="111" spans="1:16" x14ac:dyDescent="0.25">
      <c r="A111" s="41"/>
      <c r="B111" s="17" t="s">
        <v>1289</v>
      </c>
      <c r="C111" s="17"/>
      <c r="D111" s="18"/>
      <c r="E111" s="48">
        <v>179102</v>
      </c>
      <c r="F111" s="18"/>
      <c r="G111" s="17"/>
      <c r="H111" s="47" t="s">
        <v>296</v>
      </c>
      <c r="I111" s="49">
        <v>18.55</v>
      </c>
      <c r="J111" s="18"/>
      <c r="K111" s="17"/>
      <c r="L111" s="18"/>
      <c r="M111" s="49">
        <v>2.14</v>
      </c>
      <c r="N111" s="17"/>
      <c r="O111" s="47" t="s">
        <v>296</v>
      </c>
      <c r="P111" s="48">
        <v>239611</v>
      </c>
    </row>
    <row r="112" spans="1:16" x14ac:dyDescent="0.25">
      <c r="A112" s="41"/>
      <c r="B112" s="4"/>
      <c r="C112" s="17"/>
      <c r="D112" s="18"/>
      <c r="E112" s="22"/>
      <c r="F112" s="18"/>
      <c r="G112" s="17"/>
      <c r="H112" s="18"/>
      <c r="I112" s="22"/>
      <c r="J112" s="18"/>
      <c r="K112" s="17"/>
      <c r="L112" s="18"/>
      <c r="M112" s="22"/>
      <c r="N112" s="17"/>
      <c r="O112" s="18"/>
      <c r="P112" s="22"/>
    </row>
    <row r="113" spans="1:16" x14ac:dyDescent="0.25">
      <c r="A113" s="41"/>
      <c r="B113" s="17" t="s">
        <v>1290</v>
      </c>
      <c r="C113" s="17"/>
      <c r="D113" s="18"/>
      <c r="E113" s="48">
        <v>179102</v>
      </c>
      <c r="F113" s="18"/>
      <c r="G113" s="17"/>
      <c r="H113" s="47" t="s">
        <v>296</v>
      </c>
      <c r="I113" s="49">
        <v>18.55</v>
      </c>
      <c r="J113" s="18"/>
      <c r="K113" s="17"/>
      <c r="L113" s="18"/>
      <c r="M113" s="49">
        <v>2.14</v>
      </c>
      <c r="N113" s="17"/>
      <c r="O113" s="47" t="s">
        <v>296</v>
      </c>
      <c r="P113" s="48">
        <v>239611</v>
      </c>
    </row>
    <row r="114" spans="1:16" x14ac:dyDescent="0.25">
      <c r="A114" s="41"/>
      <c r="B114" s="40"/>
      <c r="C114" s="40"/>
      <c r="D114" s="40"/>
      <c r="E114" s="40"/>
      <c r="F114" s="40"/>
      <c r="G114" s="40"/>
      <c r="H114" s="40"/>
      <c r="I114" s="40"/>
      <c r="J114" s="40"/>
      <c r="K114" s="40"/>
      <c r="L114" s="40"/>
      <c r="M114" s="40"/>
      <c r="N114" s="40"/>
      <c r="O114" s="40"/>
      <c r="P114" s="40"/>
    </row>
    <row r="115" spans="1:16" x14ac:dyDescent="0.25">
      <c r="A115" s="41"/>
      <c r="B115" s="43" t="s">
        <v>1291</v>
      </c>
      <c r="C115" s="43"/>
      <c r="D115" s="43"/>
      <c r="E115" s="43"/>
      <c r="F115" s="43"/>
      <c r="G115" s="43"/>
      <c r="H115" s="43"/>
      <c r="I115" s="43"/>
      <c r="J115" s="43"/>
      <c r="K115" s="43"/>
      <c r="L115" s="43"/>
      <c r="M115" s="43"/>
      <c r="N115" s="43"/>
      <c r="O115" s="43"/>
      <c r="P115" s="43"/>
    </row>
    <row r="116" spans="1:16" x14ac:dyDescent="0.25">
      <c r="A116" s="41"/>
      <c r="B116" s="40"/>
      <c r="C116" s="40"/>
      <c r="D116" s="40"/>
      <c r="E116" s="40"/>
      <c r="F116" s="40"/>
      <c r="G116" s="40"/>
      <c r="H116" s="40"/>
      <c r="I116" s="40"/>
      <c r="J116" s="40"/>
      <c r="K116" s="40"/>
      <c r="L116" s="40"/>
      <c r="M116" s="40"/>
      <c r="N116" s="40"/>
      <c r="O116" s="40"/>
      <c r="P116" s="40"/>
    </row>
    <row r="117" spans="1:16" x14ac:dyDescent="0.25">
      <c r="A117" s="41"/>
      <c r="B117" s="43"/>
      <c r="C117" s="43"/>
      <c r="D117" s="43"/>
      <c r="E117" s="43"/>
      <c r="F117" s="43"/>
      <c r="G117" s="43"/>
      <c r="H117" s="43"/>
      <c r="I117" s="43"/>
      <c r="J117" s="43"/>
      <c r="K117" s="43"/>
      <c r="L117" s="43"/>
      <c r="M117" s="43"/>
      <c r="N117" s="43"/>
      <c r="O117" s="43"/>
      <c r="P117" s="43"/>
    </row>
    <row r="118" spans="1:16" x14ac:dyDescent="0.25">
      <c r="A118" s="41"/>
      <c r="B118" s="40"/>
      <c r="C118" s="40"/>
      <c r="D118" s="40"/>
      <c r="E118" s="40"/>
      <c r="F118" s="40"/>
      <c r="G118" s="40"/>
      <c r="H118" s="40"/>
      <c r="I118" s="40"/>
      <c r="J118" s="40"/>
      <c r="K118" s="40"/>
      <c r="L118" s="40"/>
      <c r="M118" s="40"/>
      <c r="N118" s="40"/>
      <c r="O118" s="40"/>
      <c r="P118" s="40"/>
    </row>
    <row r="119" spans="1:16" x14ac:dyDescent="0.25">
      <c r="A119" s="41"/>
      <c r="B119" s="43" t="s">
        <v>1292</v>
      </c>
      <c r="C119" s="43"/>
      <c r="D119" s="43"/>
      <c r="E119" s="43"/>
      <c r="F119" s="43"/>
      <c r="G119" s="43"/>
      <c r="H119" s="43"/>
      <c r="I119" s="43"/>
      <c r="J119" s="43"/>
      <c r="K119" s="43"/>
      <c r="L119" s="43"/>
      <c r="M119" s="43"/>
      <c r="N119" s="43"/>
      <c r="O119" s="43"/>
      <c r="P119" s="43"/>
    </row>
    <row r="120" spans="1:16" x14ac:dyDescent="0.25">
      <c r="A120" s="41"/>
      <c r="B120" s="40"/>
      <c r="C120" s="40"/>
      <c r="D120" s="40"/>
      <c r="E120" s="40"/>
      <c r="F120" s="40"/>
      <c r="G120" s="40"/>
      <c r="H120" s="40"/>
      <c r="I120" s="40"/>
      <c r="J120" s="40"/>
      <c r="K120" s="40"/>
      <c r="L120" s="40"/>
      <c r="M120" s="40"/>
      <c r="N120" s="40"/>
      <c r="O120" s="40"/>
      <c r="P120" s="40"/>
    </row>
    <row r="121" spans="1:16" x14ac:dyDescent="0.25">
      <c r="A121" s="41"/>
      <c r="B121" s="43"/>
      <c r="C121" s="43"/>
      <c r="D121" s="43"/>
      <c r="E121" s="43"/>
      <c r="F121" s="43"/>
      <c r="G121" s="43"/>
      <c r="H121" s="43"/>
      <c r="I121" s="43"/>
      <c r="J121" s="43"/>
      <c r="K121" s="43"/>
      <c r="L121" s="43"/>
      <c r="M121" s="43"/>
      <c r="N121" s="43"/>
      <c r="O121" s="43"/>
      <c r="P121" s="43"/>
    </row>
    <row r="122" spans="1:16" x14ac:dyDescent="0.25">
      <c r="A122" s="41"/>
      <c r="B122" s="80"/>
      <c r="C122" s="80"/>
      <c r="D122" s="80"/>
      <c r="E122" s="80"/>
      <c r="F122" s="80"/>
      <c r="G122" s="80"/>
      <c r="H122" s="80"/>
      <c r="I122" s="80"/>
      <c r="J122" s="80"/>
      <c r="K122" s="80"/>
      <c r="L122" s="80"/>
      <c r="M122" s="80"/>
      <c r="N122" s="80"/>
      <c r="O122" s="80"/>
      <c r="P122" s="80"/>
    </row>
    <row r="123" spans="1:16" ht="15" customHeight="1" x14ac:dyDescent="0.25">
      <c r="A123" s="41"/>
      <c r="B123" s="4"/>
      <c r="C123" s="13"/>
      <c r="D123" s="28" t="s">
        <v>1293</v>
      </c>
      <c r="E123" s="28"/>
      <c r="F123" s="28"/>
      <c r="G123" s="28"/>
      <c r="H123" s="28"/>
      <c r="I123" s="28"/>
      <c r="J123" s="28"/>
      <c r="K123" s="13"/>
      <c r="L123" s="28" t="s">
        <v>1294</v>
      </c>
      <c r="M123" s="28"/>
      <c r="N123" s="28"/>
      <c r="O123" s="28"/>
      <c r="P123" s="28"/>
    </row>
    <row r="124" spans="1:16" x14ac:dyDescent="0.25">
      <c r="A124" s="41"/>
      <c r="B124" s="4"/>
      <c r="C124" s="28"/>
      <c r="D124" s="30"/>
      <c r="E124" s="30"/>
      <c r="F124" s="28"/>
      <c r="G124" s="13" t="s">
        <v>1272</v>
      </c>
      <c r="H124" s="28"/>
      <c r="I124" s="28" t="s">
        <v>1272</v>
      </c>
      <c r="J124" s="28"/>
      <c r="K124" s="28"/>
      <c r="L124" s="28" t="s">
        <v>1303</v>
      </c>
      <c r="M124" s="28"/>
      <c r="N124" s="28"/>
      <c r="O124" s="32" t="s">
        <v>1306</v>
      </c>
      <c r="P124" s="32"/>
    </row>
    <row r="125" spans="1:16" x14ac:dyDescent="0.25">
      <c r="A125" s="41"/>
      <c r="B125" s="4"/>
      <c r="C125" s="28"/>
      <c r="D125" s="28" t="s">
        <v>1297</v>
      </c>
      <c r="E125" s="28"/>
      <c r="F125" s="28"/>
      <c r="G125" s="12"/>
      <c r="H125" s="28"/>
      <c r="I125" s="28" t="s">
        <v>1273</v>
      </c>
      <c r="J125" s="28"/>
      <c r="K125" s="28"/>
      <c r="L125" s="30"/>
      <c r="M125" s="30"/>
      <c r="N125" s="28"/>
      <c r="O125" s="33"/>
      <c r="P125" s="33"/>
    </row>
    <row r="126" spans="1:16" x14ac:dyDescent="0.25">
      <c r="A126" s="41"/>
      <c r="B126" s="17" t="s">
        <v>1295</v>
      </c>
      <c r="C126" s="28"/>
      <c r="D126" s="28" t="s">
        <v>1298</v>
      </c>
      <c r="E126" s="28"/>
      <c r="F126" s="28"/>
      <c r="G126" s="13" t="s">
        <v>1273</v>
      </c>
      <c r="H126" s="28"/>
      <c r="I126" s="28" t="s">
        <v>1274</v>
      </c>
      <c r="J126" s="28"/>
      <c r="K126" s="28"/>
      <c r="L126" s="28" t="s">
        <v>1304</v>
      </c>
      <c r="M126" s="28"/>
      <c r="N126" s="28"/>
      <c r="O126" s="32" t="s">
        <v>1273</v>
      </c>
      <c r="P126" s="32"/>
    </row>
    <row r="127" spans="1:16" x14ac:dyDescent="0.25">
      <c r="A127" s="41"/>
      <c r="B127" s="17" t="s">
        <v>1296</v>
      </c>
      <c r="C127" s="28"/>
      <c r="D127" s="28" t="s">
        <v>1299</v>
      </c>
      <c r="E127" s="28"/>
      <c r="F127" s="28"/>
      <c r="G127" s="12"/>
      <c r="H127" s="28"/>
      <c r="I127" s="28" t="s">
        <v>1302</v>
      </c>
      <c r="J127" s="28"/>
      <c r="K127" s="28"/>
      <c r="L127" s="30"/>
      <c r="M127" s="30"/>
      <c r="N127" s="28"/>
      <c r="O127" s="33"/>
      <c r="P127" s="33"/>
    </row>
    <row r="128" spans="1:16" x14ac:dyDescent="0.25">
      <c r="A128" s="41"/>
      <c r="B128" s="4"/>
      <c r="C128" s="28"/>
      <c r="D128" s="30"/>
      <c r="E128" s="30"/>
      <c r="F128" s="28"/>
      <c r="G128" s="13" t="s">
        <v>1300</v>
      </c>
      <c r="H128" s="28"/>
      <c r="I128" s="30"/>
      <c r="J128" s="30"/>
      <c r="K128" s="28"/>
      <c r="L128" s="28" t="s">
        <v>1305</v>
      </c>
      <c r="M128" s="28"/>
      <c r="N128" s="28"/>
      <c r="O128" s="32" t="s">
        <v>1274</v>
      </c>
      <c r="P128" s="32"/>
    </row>
    <row r="129" spans="1:16" x14ac:dyDescent="0.25">
      <c r="A129" s="41"/>
      <c r="B129" s="4"/>
      <c r="C129" s="28"/>
      <c r="D129" s="30"/>
      <c r="E129" s="30"/>
      <c r="F129" s="28"/>
      <c r="G129" s="12"/>
      <c r="H129" s="28"/>
      <c r="I129" s="30"/>
      <c r="J129" s="30"/>
      <c r="K129" s="28"/>
      <c r="L129" s="30"/>
      <c r="M129" s="30"/>
      <c r="N129" s="28"/>
      <c r="O129" s="33"/>
      <c r="P129" s="33"/>
    </row>
    <row r="130" spans="1:16" ht="15.75" thickBot="1" x14ac:dyDescent="0.3">
      <c r="A130" s="41"/>
      <c r="B130" s="4"/>
      <c r="C130" s="28"/>
      <c r="D130" s="30"/>
      <c r="E130" s="30"/>
      <c r="F130" s="28"/>
      <c r="G130" s="13" t="s">
        <v>1301</v>
      </c>
      <c r="H130" s="28"/>
      <c r="I130" s="30"/>
      <c r="J130" s="30"/>
      <c r="K130" s="28"/>
      <c r="L130" s="62"/>
      <c r="M130" s="62"/>
      <c r="N130" s="28"/>
      <c r="O130" s="34" t="s">
        <v>1275</v>
      </c>
      <c r="P130" s="34"/>
    </row>
    <row r="131" spans="1:16" x14ac:dyDescent="0.25">
      <c r="A131" s="41"/>
      <c r="B131" s="4"/>
      <c r="C131" s="13"/>
      <c r="D131" s="30"/>
      <c r="E131" s="30"/>
      <c r="F131" s="13"/>
      <c r="G131" s="12"/>
      <c r="H131" s="13"/>
      <c r="I131" s="30"/>
      <c r="J131" s="30"/>
      <c r="K131" s="13"/>
      <c r="L131" s="54"/>
      <c r="M131" s="54"/>
      <c r="N131" s="13"/>
      <c r="O131" s="54"/>
      <c r="P131" s="54"/>
    </row>
    <row r="132" spans="1:16" x14ac:dyDescent="0.25">
      <c r="A132" s="41"/>
      <c r="B132" s="17" t="s">
        <v>1307</v>
      </c>
      <c r="C132" s="17"/>
      <c r="D132" s="18"/>
      <c r="E132" s="48">
        <v>22500</v>
      </c>
      <c r="F132" s="17"/>
      <c r="G132" s="49">
        <v>4</v>
      </c>
      <c r="H132" s="17"/>
      <c r="I132" s="47" t="s">
        <v>296</v>
      </c>
      <c r="J132" s="49">
        <v>14.35</v>
      </c>
      <c r="K132" s="17"/>
      <c r="L132" s="18"/>
      <c r="M132" s="48">
        <v>22500</v>
      </c>
      <c r="N132" s="17"/>
      <c r="O132" s="47" t="s">
        <v>296</v>
      </c>
      <c r="P132" s="49">
        <v>14.35</v>
      </c>
    </row>
    <row r="133" spans="1:16" x14ac:dyDescent="0.25">
      <c r="A133" s="41"/>
      <c r="B133" s="17" t="s">
        <v>1308</v>
      </c>
      <c r="C133" s="17"/>
      <c r="D133" s="18"/>
      <c r="E133" s="48">
        <v>72602</v>
      </c>
      <c r="F133" s="17"/>
      <c r="G133" s="49">
        <v>2.4</v>
      </c>
      <c r="H133" s="17"/>
      <c r="I133" s="18"/>
      <c r="J133" s="49">
        <v>16.62</v>
      </c>
      <c r="K133" s="17"/>
      <c r="L133" s="18"/>
      <c r="M133" s="48">
        <v>72602</v>
      </c>
      <c r="N133" s="17"/>
      <c r="O133" s="18"/>
      <c r="P133" s="49">
        <v>16.62</v>
      </c>
    </row>
    <row r="134" spans="1:16" x14ac:dyDescent="0.25">
      <c r="A134" s="41"/>
      <c r="B134" s="17" t="s">
        <v>1309</v>
      </c>
      <c r="C134" s="17"/>
      <c r="D134" s="18"/>
      <c r="E134" s="48">
        <v>20250</v>
      </c>
      <c r="F134" s="17"/>
      <c r="G134" s="49">
        <v>2.2000000000000002</v>
      </c>
      <c r="H134" s="17"/>
      <c r="I134" s="18"/>
      <c r="J134" s="49">
        <v>19.61</v>
      </c>
      <c r="K134" s="17"/>
      <c r="L134" s="18"/>
      <c r="M134" s="48">
        <v>20250</v>
      </c>
      <c r="N134" s="17"/>
      <c r="O134" s="18"/>
      <c r="P134" s="49">
        <v>19.61</v>
      </c>
    </row>
    <row r="135" spans="1:16" x14ac:dyDescent="0.25">
      <c r="A135" s="41"/>
      <c r="B135" s="17" t="s">
        <v>1310</v>
      </c>
      <c r="C135" s="17"/>
      <c r="D135" s="18"/>
      <c r="E135" s="48">
        <v>63750</v>
      </c>
      <c r="F135" s="17"/>
      <c r="G135" s="49">
        <v>1.1000000000000001</v>
      </c>
      <c r="H135" s="17"/>
      <c r="I135" s="18"/>
      <c r="J135" s="49">
        <v>21.89</v>
      </c>
      <c r="K135" s="17"/>
      <c r="L135" s="18"/>
      <c r="M135" s="48">
        <v>63750</v>
      </c>
      <c r="N135" s="17"/>
      <c r="O135" s="18"/>
      <c r="P135" s="49">
        <v>21.89</v>
      </c>
    </row>
    <row r="136" spans="1:16" x14ac:dyDescent="0.25">
      <c r="A136" s="41"/>
      <c r="B136" s="4"/>
      <c r="C136" s="17"/>
      <c r="D136" s="18"/>
      <c r="E136" s="48">
        <v>179102</v>
      </c>
      <c r="F136" s="17"/>
      <c r="G136" s="49">
        <v>2.1</v>
      </c>
      <c r="H136" s="17"/>
      <c r="I136" s="47" t="s">
        <v>296</v>
      </c>
      <c r="J136" s="49">
        <v>18.55</v>
      </c>
      <c r="K136" s="17"/>
      <c r="L136" s="18"/>
      <c r="M136" s="48">
        <v>179102</v>
      </c>
      <c r="N136" s="17"/>
      <c r="O136" s="47" t="s">
        <v>296</v>
      </c>
      <c r="P136" s="49">
        <v>18.55</v>
      </c>
    </row>
    <row r="137" spans="1:16" x14ac:dyDescent="0.25">
      <c r="A137" s="41"/>
      <c r="B137" s="4"/>
      <c r="C137" s="17"/>
      <c r="D137" s="18"/>
      <c r="E137" s="22"/>
      <c r="F137" s="17"/>
      <c r="G137" s="22"/>
      <c r="H137" s="17"/>
      <c r="I137" s="18"/>
      <c r="J137" s="22"/>
      <c r="K137" s="17"/>
      <c r="L137" s="18"/>
      <c r="M137" s="22"/>
      <c r="N137" s="17"/>
      <c r="O137" s="18"/>
      <c r="P137" s="22"/>
    </row>
    <row r="138" spans="1:16" x14ac:dyDescent="0.25">
      <c r="A138" s="41"/>
      <c r="B138" s="40"/>
      <c r="C138" s="40"/>
      <c r="D138" s="40"/>
      <c r="E138" s="40"/>
      <c r="F138" s="40"/>
      <c r="G138" s="40"/>
      <c r="H138" s="40"/>
      <c r="I138" s="40"/>
      <c r="J138" s="40"/>
      <c r="K138" s="40"/>
      <c r="L138" s="40"/>
      <c r="M138" s="40"/>
      <c r="N138" s="40"/>
      <c r="O138" s="40"/>
      <c r="P138" s="40"/>
    </row>
    <row r="139" spans="1:16" x14ac:dyDescent="0.25">
      <c r="A139" s="41"/>
      <c r="B139" s="43" t="s">
        <v>1311</v>
      </c>
      <c r="C139" s="43"/>
      <c r="D139" s="43"/>
      <c r="E139" s="43"/>
      <c r="F139" s="43"/>
      <c r="G139" s="43"/>
      <c r="H139" s="43"/>
      <c r="I139" s="43"/>
      <c r="J139" s="43"/>
      <c r="K139" s="43"/>
      <c r="L139" s="43"/>
      <c r="M139" s="43"/>
      <c r="N139" s="43"/>
      <c r="O139" s="43"/>
      <c r="P139" s="43"/>
    </row>
    <row r="140" spans="1:16" x14ac:dyDescent="0.25">
      <c r="A140" s="41"/>
      <c r="B140" s="40"/>
      <c r="C140" s="40"/>
      <c r="D140" s="40"/>
      <c r="E140" s="40"/>
      <c r="F140" s="40"/>
      <c r="G140" s="40"/>
      <c r="H140" s="40"/>
      <c r="I140" s="40"/>
      <c r="J140" s="40"/>
      <c r="K140" s="40"/>
      <c r="L140" s="40"/>
      <c r="M140" s="40"/>
      <c r="N140" s="40"/>
      <c r="O140" s="40"/>
      <c r="P140" s="40"/>
    </row>
    <row r="141" spans="1:16" x14ac:dyDescent="0.25">
      <c r="A141" s="41"/>
      <c r="B141" s="43"/>
      <c r="C141" s="43"/>
      <c r="D141" s="43"/>
      <c r="E141" s="43"/>
      <c r="F141" s="43"/>
      <c r="G141" s="43"/>
      <c r="H141" s="43"/>
      <c r="I141" s="43"/>
      <c r="J141" s="43"/>
      <c r="K141" s="43"/>
      <c r="L141" s="43"/>
      <c r="M141" s="43"/>
      <c r="N141" s="43"/>
      <c r="O141" s="43"/>
      <c r="P141" s="43"/>
    </row>
    <row r="142" spans="1:16" x14ac:dyDescent="0.25">
      <c r="A142" s="41"/>
      <c r="B142" s="40"/>
      <c r="C142" s="40"/>
      <c r="D142" s="40"/>
      <c r="E142" s="40"/>
      <c r="F142" s="40"/>
      <c r="G142" s="40"/>
      <c r="H142" s="40"/>
      <c r="I142" s="40"/>
      <c r="J142" s="40"/>
      <c r="K142" s="40"/>
      <c r="L142" s="40"/>
      <c r="M142" s="40"/>
      <c r="N142" s="40"/>
      <c r="O142" s="40"/>
      <c r="P142" s="40"/>
    </row>
    <row r="143" spans="1:16" x14ac:dyDescent="0.25">
      <c r="A143" s="41"/>
      <c r="B143" s="4"/>
      <c r="C143" s="13"/>
      <c r="D143" s="28" t="s">
        <v>1312</v>
      </c>
      <c r="E143" s="28"/>
      <c r="F143" s="28"/>
      <c r="G143" s="28"/>
      <c r="H143" s="28"/>
      <c r="I143" s="28"/>
      <c r="J143" s="28"/>
    </row>
    <row r="144" spans="1:16" x14ac:dyDescent="0.25">
      <c r="A144" s="41"/>
      <c r="B144" s="40"/>
      <c r="C144" s="28"/>
      <c r="D144" s="30"/>
      <c r="E144" s="30"/>
      <c r="F144" s="30"/>
      <c r="G144" s="28"/>
      <c r="H144" s="30"/>
      <c r="I144" s="30"/>
      <c r="J144" s="30"/>
    </row>
    <row r="145" spans="1:10" x14ac:dyDescent="0.25">
      <c r="A145" s="41"/>
      <c r="B145" s="40"/>
      <c r="C145" s="28"/>
      <c r="D145" s="30"/>
      <c r="E145" s="30"/>
      <c r="F145" s="30"/>
      <c r="G145" s="28"/>
      <c r="H145" s="28" t="s">
        <v>1272</v>
      </c>
      <c r="I145" s="28"/>
      <c r="J145" s="28"/>
    </row>
    <row r="146" spans="1:10" x14ac:dyDescent="0.25">
      <c r="A146" s="41"/>
      <c r="B146" s="40"/>
      <c r="C146" s="28"/>
      <c r="D146" s="30"/>
      <c r="E146" s="30"/>
      <c r="F146" s="30"/>
      <c r="G146" s="28"/>
      <c r="H146" s="30"/>
      <c r="I146" s="30"/>
      <c r="J146" s="30"/>
    </row>
    <row r="147" spans="1:10" x14ac:dyDescent="0.25">
      <c r="A147" s="41"/>
      <c r="B147" s="40"/>
      <c r="C147" s="28"/>
      <c r="D147" s="28" t="s">
        <v>1271</v>
      </c>
      <c r="E147" s="28"/>
      <c r="F147" s="28"/>
      <c r="G147" s="28"/>
      <c r="H147" s="28" t="s">
        <v>1273</v>
      </c>
      <c r="I147" s="28"/>
      <c r="J147" s="28"/>
    </row>
    <row r="148" spans="1:10" x14ac:dyDescent="0.25">
      <c r="A148" s="41"/>
      <c r="B148" s="40"/>
      <c r="C148" s="28"/>
      <c r="D148" s="30"/>
      <c r="E148" s="30"/>
      <c r="F148" s="30"/>
      <c r="G148" s="28"/>
      <c r="H148" s="30"/>
      <c r="I148" s="30"/>
      <c r="J148" s="30"/>
    </row>
    <row r="149" spans="1:10" x14ac:dyDescent="0.25">
      <c r="A149" s="41"/>
      <c r="B149" s="40"/>
      <c r="C149" s="28"/>
      <c r="D149" s="28" t="s">
        <v>1313</v>
      </c>
      <c r="E149" s="28"/>
      <c r="F149" s="28"/>
      <c r="G149" s="28"/>
      <c r="H149" s="28" t="s">
        <v>1314</v>
      </c>
      <c r="I149" s="28"/>
      <c r="J149" s="28"/>
    </row>
    <row r="150" spans="1:10" x14ac:dyDescent="0.25">
      <c r="A150" s="41"/>
      <c r="B150" s="40"/>
      <c r="C150" s="28"/>
      <c r="D150" s="30"/>
      <c r="E150" s="30"/>
      <c r="F150" s="30"/>
      <c r="G150" s="28"/>
      <c r="H150" s="30"/>
      <c r="I150" s="30"/>
      <c r="J150" s="30"/>
    </row>
    <row r="151" spans="1:10" x14ac:dyDescent="0.25">
      <c r="A151" s="41"/>
      <c r="B151" s="40"/>
      <c r="C151" s="28"/>
      <c r="D151" s="30"/>
      <c r="E151" s="30"/>
      <c r="F151" s="30"/>
      <c r="G151" s="28"/>
      <c r="H151" s="28" t="s">
        <v>396</v>
      </c>
      <c r="I151" s="28"/>
      <c r="J151" s="28"/>
    </row>
    <row r="152" spans="1:10" x14ac:dyDescent="0.25">
      <c r="A152" s="41"/>
      <c r="B152" s="4"/>
      <c r="C152" s="13"/>
      <c r="D152" s="30"/>
      <c r="E152" s="30"/>
      <c r="F152" s="30"/>
      <c r="G152" s="13"/>
      <c r="H152" s="30"/>
      <c r="I152" s="30"/>
      <c r="J152" s="30"/>
    </row>
    <row r="153" spans="1:10" x14ac:dyDescent="0.25">
      <c r="A153" s="41"/>
      <c r="B153" s="17" t="s">
        <v>1315</v>
      </c>
      <c r="C153" s="17"/>
      <c r="D153" s="18"/>
      <c r="E153" s="48">
        <v>7259</v>
      </c>
      <c r="F153" s="18"/>
      <c r="G153" s="17"/>
      <c r="H153" s="47" t="s">
        <v>296</v>
      </c>
      <c r="I153" s="49">
        <v>14.54</v>
      </c>
      <c r="J153" s="49"/>
    </row>
    <row r="154" spans="1:10" x14ac:dyDescent="0.25">
      <c r="A154" s="41"/>
      <c r="B154" s="4"/>
      <c r="C154" s="17"/>
      <c r="D154" s="18"/>
      <c r="E154" s="22"/>
      <c r="F154" s="18"/>
      <c r="G154" s="17"/>
      <c r="H154" s="18"/>
      <c r="I154" s="22"/>
      <c r="J154" s="22"/>
    </row>
    <row r="155" spans="1:10" x14ac:dyDescent="0.25">
      <c r="A155" s="41"/>
      <c r="B155" s="17" t="s">
        <v>1316</v>
      </c>
      <c r="C155" s="17"/>
      <c r="D155" s="18"/>
      <c r="E155" s="48">
        <v>49559</v>
      </c>
      <c r="F155" s="18"/>
      <c r="G155" s="17"/>
      <c r="H155" s="18"/>
      <c r="I155" s="49">
        <v>9.99</v>
      </c>
      <c r="J155" s="49"/>
    </row>
    <row r="156" spans="1:10" x14ac:dyDescent="0.25">
      <c r="A156" s="41"/>
      <c r="B156" s="17" t="s">
        <v>1317</v>
      </c>
      <c r="C156" s="17"/>
      <c r="D156" s="50"/>
      <c r="E156" s="49" t="s">
        <v>382</v>
      </c>
      <c r="F156" s="50"/>
      <c r="G156" s="17"/>
      <c r="H156" s="55"/>
      <c r="I156" s="49" t="s">
        <v>382</v>
      </c>
      <c r="J156" s="49"/>
    </row>
    <row r="157" spans="1:10" x14ac:dyDescent="0.25">
      <c r="A157" s="41"/>
      <c r="B157" s="17" t="s">
        <v>1318</v>
      </c>
      <c r="C157" s="17"/>
      <c r="D157" s="18"/>
      <c r="E157" s="49" t="s">
        <v>1319</v>
      </c>
      <c r="F157" s="47" t="s">
        <v>298</v>
      </c>
      <c r="G157" s="17"/>
      <c r="H157" s="18"/>
      <c r="I157" s="49">
        <v>12.55</v>
      </c>
      <c r="J157" s="49"/>
    </row>
    <row r="158" spans="1:10" x14ac:dyDescent="0.25">
      <c r="A158" s="41"/>
      <c r="B158" s="4"/>
      <c r="C158" s="17"/>
      <c r="D158" s="18"/>
      <c r="E158" s="22"/>
      <c r="F158" s="18"/>
      <c r="G158" s="17"/>
      <c r="H158" s="18"/>
      <c r="I158" s="22"/>
      <c r="J158" s="22"/>
    </row>
    <row r="159" spans="1:10" x14ac:dyDescent="0.25">
      <c r="A159" s="41"/>
      <c r="B159" s="17" t="s">
        <v>1320</v>
      </c>
      <c r="C159" s="17"/>
      <c r="D159" s="18"/>
      <c r="E159" s="48">
        <v>54344</v>
      </c>
      <c r="F159" s="18"/>
      <c r="G159" s="17"/>
      <c r="H159" s="47" t="s">
        <v>296</v>
      </c>
      <c r="I159" s="49">
        <v>10.48</v>
      </c>
      <c r="J159" s="49"/>
    </row>
    <row r="160" spans="1:10" x14ac:dyDescent="0.25">
      <c r="A160" s="41"/>
      <c r="B160" s="4"/>
      <c r="C160" s="17"/>
      <c r="D160" s="18"/>
      <c r="E160" s="22"/>
      <c r="F160" s="18"/>
      <c r="G160" s="17"/>
      <c r="H160" s="18"/>
      <c r="I160" s="22"/>
      <c r="J160" s="22"/>
    </row>
    <row r="161" spans="1:10" x14ac:dyDescent="0.25">
      <c r="A161" s="41"/>
      <c r="B161" s="17" t="s">
        <v>1316</v>
      </c>
      <c r="C161" s="17"/>
      <c r="D161" s="50"/>
      <c r="E161" s="49" t="s">
        <v>382</v>
      </c>
      <c r="F161" s="50"/>
      <c r="G161" s="17"/>
      <c r="H161" s="55"/>
      <c r="I161" s="49" t="s">
        <v>382</v>
      </c>
      <c r="J161" s="49"/>
    </row>
    <row r="162" spans="1:10" x14ac:dyDescent="0.25">
      <c r="A162" s="41"/>
      <c r="B162" s="17" t="s">
        <v>1317</v>
      </c>
      <c r="C162" s="17"/>
      <c r="D162" s="18"/>
      <c r="E162" s="49" t="s">
        <v>1321</v>
      </c>
      <c r="F162" s="47" t="s">
        <v>298</v>
      </c>
      <c r="G162" s="17"/>
      <c r="H162" s="18"/>
      <c r="I162" s="49">
        <v>14.54</v>
      </c>
      <c r="J162" s="49"/>
    </row>
    <row r="163" spans="1:10" x14ac:dyDescent="0.25">
      <c r="A163" s="41"/>
      <c r="B163" s="17" t="s">
        <v>1318</v>
      </c>
      <c r="C163" s="17"/>
      <c r="D163" s="18"/>
      <c r="E163" s="49" t="s">
        <v>1322</v>
      </c>
      <c r="F163" s="47" t="s">
        <v>298</v>
      </c>
      <c r="G163" s="17"/>
      <c r="H163" s="18"/>
      <c r="I163" s="49">
        <v>10.96</v>
      </c>
      <c r="J163" s="49"/>
    </row>
    <row r="164" spans="1:10" x14ac:dyDescent="0.25">
      <c r="A164" s="41"/>
      <c r="B164" s="4"/>
      <c r="C164" s="17"/>
      <c r="D164" s="18"/>
      <c r="E164" s="22"/>
      <c r="F164" s="18"/>
      <c r="G164" s="17"/>
      <c r="H164" s="18"/>
      <c r="I164" s="22"/>
      <c r="J164" s="22"/>
    </row>
    <row r="165" spans="1:10" x14ac:dyDescent="0.25">
      <c r="A165" s="41"/>
      <c r="B165" s="17" t="s">
        <v>1323</v>
      </c>
      <c r="C165" s="17"/>
      <c r="D165" s="18"/>
      <c r="E165" s="48">
        <v>45374</v>
      </c>
      <c r="F165" s="18"/>
      <c r="G165" s="17"/>
      <c r="H165" s="47" t="s">
        <v>296</v>
      </c>
      <c r="I165" s="49">
        <v>9.9</v>
      </c>
      <c r="J165" s="49"/>
    </row>
    <row r="166" spans="1:10" x14ac:dyDescent="0.25">
      <c r="A166" s="41"/>
      <c r="B166" s="4"/>
      <c r="C166" s="17"/>
      <c r="D166" s="18"/>
      <c r="E166" s="22"/>
      <c r="F166" s="18"/>
      <c r="G166" s="17"/>
      <c r="H166" s="18"/>
      <c r="I166" s="22"/>
      <c r="J166" s="22"/>
    </row>
    <row r="167" spans="1:10" x14ac:dyDescent="0.25">
      <c r="A167" s="41"/>
      <c r="B167" s="17" t="s">
        <v>1316</v>
      </c>
      <c r="C167" s="17"/>
      <c r="D167" s="18"/>
      <c r="E167" s="48">
        <v>15657</v>
      </c>
      <c r="F167" s="18"/>
      <c r="G167" s="17"/>
      <c r="H167" s="18"/>
      <c r="I167" s="49">
        <v>17.77</v>
      </c>
      <c r="J167" s="49"/>
    </row>
    <row r="168" spans="1:10" x14ac:dyDescent="0.25">
      <c r="A168" s="41"/>
      <c r="B168" s="17" t="s">
        <v>1317</v>
      </c>
      <c r="C168" s="17"/>
      <c r="D168" s="18"/>
      <c r="E168" s="49" t="s">
        <v>1324</v>
      </c>
      <c r="F168" s="47" t="s">
        <v>298</v>
      </c>
      <c r="G168" s="17"/>
      <c r="H168" s="18"/>
      <c r="I168" s="49">
        <v>15.46</v>
      </c>
      <c r="J168" s="49"/>
    </row>
    <row r="169" spans="1:10" ht="15.75" thickBot="1" x14ac:dyDescent="0.3">
      <c r="A169" s="41"/>
      <c r="B169" s="17" t="s">
        <v>1318</v>
      </c>
      <c r="C169" s="17"/>
      <c r="D169" s="24"/>
      <c r="E169" s="49" t="s">
        <v>425</v>
      </c>
      <c r="F169" s="24"/>
      <c r="G169" s="17"/>
      <c r="H169" s="55"/>
      <c r="I169" s="49" t="s">
        <v>425</v>
      </c>
      <c r="J169" s="49"/>
    </row>
    <row r="170" spans="1:10" x14ac:dyDescent="0.25">
      <c r="A170" s="41"/>
      <c r="B170" s="4"/>
      <c r="C170" s="17"/>
      <c r="D170" s="18"/>
      <c r="E170" s="22"/>
      <c r="F170" s="18"/>
      <c r="G170" s="17"/>
      <c r="H170" s="18"/>
      <c r="I170" s="22"/>
      <c r="J170" s="22"/>
    </row>
    <row r="171" spans="1:10" x14ac:dyDescent="0.25">
      <c r="A171" s="41"/>
      <c r="B171" s="17" t="s">
        <v>1325</v>
      </c>
      <c r="C171" s="17"/>
      <c r="D171" s="18"/>
      <c r="E171" s="48">
        <v>45219</v>
      </c>
      <c r="F171" s="18"/>
      <c r="G171" s="17"/>
      <c r="H171" s="47" t="s">
        <v>296</v>
      </c>
      <c r="I171" s="49">
        <v>10.68</v>
      </c>
      <c r="J171" s="49"/>
    </row>
  </sheetData>
  <mergeCells count="191">
    <mergeCell ref="B140:P140"/>
    <mergeCell ref="B141:P141"/>
    <mergeCell ref="B142:P142"/>
    <mergeCell ref="B119:P119"/>
    <mergeCell ref="B120:P120"/>
    <mergeCell ref="B121:P121"/>
    <mergeCell ref="B122:P122"/>
    <mergeCell ref="B138:P138"/>
    <mergeCell ref="B139:P139"/>
    <mergeCell ref="B76:P76"/>
    <mergeCell ref="B77:P77"/>
    <mergeCell ref="B78:P78"/>
    <mergeCell ref="B79:P79"/>
    <mergeCell ref="B80:P80"/>
    <mergeCell ref="B114:P114"/>
    <mergeCell ref="B70:P70"/>
    <mergeCell ref="B71:P71"/>
    <mergeCell ref="B72:P72"/>
    <mergeCell ref="B73:P73"/>
    <mergeCell ref="B74:P74"/>
    <mergeCell ref="B75:P75"/>
    <mergeCell ref="B59:P59"/>
    <mergeCell ref="B60:P60"/>
    <mergeCell ref="B61:P61"/>
    <mergeCell ref="B62:P62"/>
    <mergeCell ref="B68:P68"/>
    <mergeCell ref="B69:P69"/>
    <mergeCell ref="B53:P53"/>
    <mergeCell ref="B54:P54"/>
    <mergeCell ref="B55:P55"/>
    <mergeCell ref="B56:P56"/>
    <mergeCell ref="B57:P57"/>
    <mergeCell ref="B58:P58"/>
    <mergeCell ref="B47:P47"/>
    <mergeCell ref="B48:P48"/>
    <mergeCell ref="B49:P49"/>
    <mergeCell ref="B50:P50"/>
    <mergeCell ref="B51:P51"/>
    <mergeCell ref="B52:P52"/>
    <mergeCell ref="B41:P41"/>
    <mergeCell ref="B42:P42"/>
    <mergeCell ref="B43:P43"/>
    <mergeCell ref="B44:P44"/>
    <mergeCell ref="B45:P45"/>
    <mergeCell ref="B46:P46"/>
    <mergeCell ref="B35:P35"/>
    <mergeCell ref="B36:P36"/>
    <mergeCell ref="B37:P37"/>
    <mergeCell ref="B38:P38"/>
    <mergeCell ref="B39:P39"/>
    <mergeCell ref="B40:P40"/>
    <mergeCell ref="B29:P29"/>
    <mergeCell ref="B30:P30"/>
    <mergeCell ref="B31:P31"/>
    <mergeCell ref="B32:P32"/>
    <mergeCell ref="B33:P33"/>
    <mergeCell ref="B34:P34"/>
    <mergeCell ref="B23:P23"/>
    <mergeCell ref="B24:P24"/>
    <mergeCell ref="B25:P25"/>
    <mergeCell ref="B26:P26"/>
    <mergeCell ref="B27:P27"/>
    <mergeCell ref="B28:P28"/>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H150:J150"/>
    <mergeCell ref="H151:J151"/>
    <mergeCell ref="D152:F152"/>
    <mergeCell ref="H152:J152"/>
    <mergeCell ref="A1:A2"/>
    <mergeCell ref="B1:P1"/>
    <mergeCell ref="B2:P2"/>
    <mergeCell ref="B3:P3"/>
    <mergeCell ref="A4:A171"/>
    <mergeCell ref="B4:P4"/>
    <mergeCell ref="H144:J144"/>
    <mergeCell ref="H145:J145"/>
    <mergeCell ref="H146:J146"/>
    <mergeCell ref="H147:J147"/>
    <mergeCell ref="H148:J148"/>
    <mergeCell ref="H149:J149"/>
    <mergeCell ref="D147:F147"/>
    <mergeCell ref="D148:F148"/>
    <mergeCell ref="D149:F149"/>
    <mergeCell ref="D150:F150"/>
    <mergeCell ref="D151:F151"/>
    <mergeCell ref="G144:G151"/>
    <mergeCell ref="D131:E131"/>
    <mergeCell ref="I131:J131"/>
    <mergeCell ref="L131:M131"/>
    <mergeCell ref="O131:P131"/>
    <mergeCell ref="D143:J143"/>
    <mergeCell ref="B144:B151"/>
    <mergeCell ref="C144:C151"/>
    <mergeCell ref="D144:F144"/>
    <mergeCell ref="D145:F145"/>
    <mergeCell ref="D146:F146"/>
    <mergeCell ref="N124:N130"/>
    <mergeCell ref="O124:P124"/>
    <mergeCell ref="O125:P125"/>
    <mergeCell ref="O126:P126"/>
    <mergeCell ref="O127:P127"/>
    <mergeCell ref="O128:P128"/>
    <mergeCell ref="O129:P129"/>
    <mergeCell ref="O130:P130"/>
    <mergeCell ref="K124:K130"/>
    <mergeCell ref="L124:M124"/>
    <mergeCell ref="L125:M125"/>
    <mergeCell ref="L126:M126"/>
    <mergeCell ref="L127:M127"/>
    <mergeCell ref="L128:M128"/>
    <mergeCell ref="L129:M129"/>
    <mergeCell ref="L130:M130"/>
    <mergeCell ref="F124:F130"/>
    <mergeCell ref="H124:H130"/>
    <mergeCell ref="I124:J124"/>
    <mergeCell ref="I125:J125"/>
    <mergeCell ref="I126:J126"/>
    <mergeCell ref="I127:J127"/>
    <mergeCell ref="I128:J128"/>
    <mergeCell ref="I129:J129"/>
    <mergeCell ref="I130:J130"/>
    <mergeCell ref="C124:C130"/>
    <mergeCell ref="D124:E124"/>
    <mergeCell ref="D125:E125"/>
    <mergeCell ref="D126:E126"/>
    <mergeCell ref="D127:E127"/>
    <mergeCell ref="D128:E128"/>
    <mergeCell ref="D129:E129"/>
    <mergeCell ref="D130:E130"/>
    <mergeCell ref="D89:F89"/>
    <mergeCell ref="H89:J89"/>
    <mergeCell ref="L89:M89"/>
    <mergeCell ref="O89:P89"/>
    <mergeCell ref="D123:J123"/>
    <mergeCell ref="L123:P123"/>
    <mergeCell ref="B115:P115"/>
    <mergeCell ref="B116:P116"/>
    <mergeCell ref="B117:P117"/>
    <mergeCell ref="B118:P118"/>
    <mergeCell ref="N82:N88"/>
    <mergeCell ref="O82:P82"/>
    <mergeCell ref="O83:P83"/>
    <mergeCell ref="O84:P84"/>
    <mergeCell ref="O85:P85"/>
    <mergeCell ref="O86:P86"/>
    <mergeCell ref="O87:P87"/>
    <mergeCell ref="O88:P88"/>
    <mergeCell ref="K82:K88"/>
    <mergeCell ref="L82:M82"/>
    <mergeCell ref="L83:M83"/>
    <mergeCell ref="L84:M84"/>
    <mergeCell ref="L85:M85"/>
    <mergeCell ref="L86:M86"/>
    <mergeCell ref="L87:M87"/>
    <mergeCell ref="L88:M88"/>
    <mergeCell ref="D88:F88"/>
    <mergeCell ref="G82:G88"/>
    <mergeCell ref="H82:J82"/>
    <mergeCell ref="H83:J83"/>
    <mergeCell ref="H84:J84"/>
    <mergeCell ref="H85:J85"/>
    <mergeCell ref="H86:J86"/>
    <mergeCell ref="H87:J87"/>
    <mergeCell ref="H88:J88"/>
    <mergeCell ref="D63:F63"/>
    <mergeCell ref="D81:P81"/>
    <mergeCell ref="B82:B88"/>
    <mergeCell ref="C82:C88"/>
    <mergeCell ref="D82:F82"/>
    <mergeCell ref="D83:F83"/>
    <mergeCell ref="D84:F84"/>
    <mergeCell ref="D85:F85"/>
    <mergeCell ref="D86:F86"/>
    <mergeCell ref="D87:F8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x14ac:dyDescent="0.25"/>
  <cols>
    <col min="1" max="1" width="31.28515625" bestFit="1" customWidth="1"/>
    <col min="2" max="2" width="36.5703125" customWidth="1"/>
    <col min="3" max="4" width="34" customWidth="1"/>
    <col min="5" max="5" width="7.28515625" customWidth="1"/>
    <col min="6" max="6" width="27.42578125" customWidth="1"/>
    <col min="7" max="9" width="34" customWidth="1"/>
    <col min="10" max="10" width="22.28515625" customWidth="1"/>
    <col min="11" max="11" width="9.42578125" customWidth="1"/>
    <col min="12" max="12" width="34" customWidth="1"/>
    <col min="13" max="13" width="7.28515625" customWidth="1"/>
    <col min="14" max="14" width="27.42578125" customWidth="1"/>
    <col min="15" max="16" width="34" customWidth="1"/>
    <col min="17" max="17" width="7.28515625" customWidth="1"/>
    <col min="18" max="18" width="9.42578125" customWidth="1"/>
    <col min="19" max="19" width="34" customWidth="1"/>
    <col min="20" max="20" width="7.28515625" customWidth="1"/>
    <col min="21" max="21" width="27.42578125" customWidth="1"/>
    <col min="22" max="23" width="34" customWidth="1"/>
    <col min="24" max="24" width="13.42578125" customWidth="1"/>
    <col min="25" max="25" width="9.42578125" customWidth="1"/>
  </cols>
  <sheetData>
    <row r="1" spans="1:25" ht="15" customHeight="1" x14ac:dyDescent="0.25">
      <c r="A1" s="8" t="s">
        <v>1326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1327</v>
      </c>
      <c r="B3" s="40"/>
      <c r="C3" s="40"/>
      <c r="D3" s="40"/>
      <c r="E3" s="40"/>
      <c r="F3" s="40"/>
      <c r="G3" s="40"/>
      <c r="H3" s="40"/>
      <c r="I3" s="40"/>
      <c r="J3" s="40"/>
      <c r="K3" s="40"/>
      <c r="L3" s="40"/>
      <c r="M3" s="40"/>
      <c r="N3" s="40"/>
      <c r="O3" s="40"/>
      <c r="P3" s="40"/>
      <c r="Q3" s="40"/>
      <c r="R3" s="40"/>
      <c r="S3" s="40"/>
      <c r="T3" s="40"/>
      <c r="U3" s="40"/>
      <c r="V3" s="40"/>
      <c r="W3" s="40"/>
      <c r="X3" s="40"/>
      <c r="Y3" s="40"/>
    </row>
    <row r="4" spans="1:25" ht="15" customHeight="1" x14ac:dyDescent="0.25">
      <c r="A4" s="41" t="s">
        <v>1326</v>
      </c>
      <c r="B4" s="42" t="s">
        <v>1328</v>
      </c>
      <c r="C4" s="42"/>
      <c r="D4" s="42"/>
      <c r="E4" s="42"/>
      <c r="F4" s="42"/>
      <c r="G4" s="42"/>
      <c r="H4" s="42"/>
      <c r="I4" s="42"/>
      <c r="J4" s="42"/>
      <c r="K4" s="42"/>
      <c r="L4" s="42"/>
      <c r="M4" s="42"/>
      <c r="N4" s="42"/>
      <c r="O4" s="42"/>
      <c r="P4" s="42"/>
      <c r="Q4" s="42"/>
      <c r="R4" s="42"/>
      <c r="S4" s="42"/>
      <c r="T4" s="42"/>
      <c r="U4" s="42"/>
      <c r="V4" s="42"/>
      <c r="W4" s="42"/>
      <c r="X4" s="42"/>
      <c r="Y4" s="42"/>
    </row>
    <row r="5" spans="1:25" x14ac:dyDescent="0.25">
      <c r="A5" s="41"/>
      <c r="B5" s="40"/>
      <c r="C5" s="40"/>
      <c r="D5" s="40"/>
      <c r="E5" s="40"/>
      <c r="F5" s="40"/>
      <c r="G5" s="40"/>
      <c r="H5" s="40"/>
      <c r="I5" s="40"/>
      <c r="J5" s="40"/>
      <c r="K5" s="40"/>
      <c r="L5" s="40"/>
      <c r="M5" s="40"/>
      <c r="N5" s="40"/>
      <c r="O5" s="40"/>
      <c r="P5" s="40"/>
      <c r="Q5" s="40"/>
      <c r="R5" s="40"/>
      <c r="S5" s="40"/>
      <c r="T5" s="40"/>
      <c r="U5" s="40"/>
      <c r="V5" s="40"/>
      <c r="W5" s="40"/>
      <c r="X5" s="40"/>
      <c r="Y5" s="40"/>
    </row>
    <row r="6" spans="1:25" x14ac:dyDescent="0.25">
      <c r="A6" s="41"/>
      <c r="B6" s="43"/>
      <c r="C6" s="43"/>
      <c r="D6" s="43"/>
      <c r="E6" s="43"/>
      <c r="F6" s="43"/>
      <c r="G6" s="43"/>
      <c r="H6" s="43"/>
      <c r="I6" s="43"/>
      <c r="J6" s="43"/>
      <c r="K6" s="43"/>
      <c r="L6" s="43"/>
      <c r="M6" s="43"/>
      <c r="N6" s="43"/>
      <c r="O6" s="43"/>
      <c r="P6" s="43"/>
      <c r="Q6" s="43"/>
      <c r="R6" s="43"/>
      <c r="S6" s="43"/>
      <c r="T6" s="43"/>
      <c r="U6" s="43"/>
      <c r="V6" s="43"/>
      <c r="W6" s="43"/>
      <c r="X6" s="43"/>
      <c r="Y6" s="43"/>
    </row>
    <row r="7" spans="1:25" x14ac:dyDescent="0.25">
      <c r="A7" s="41"/>
      <c r="B7" s="40"/>
      <c r="C7" s="40"/>
      <c r="D7" s="40"/>
      <c r="E7" s="40"/>
      <c r="F7" s="40"/>
      <c r="G7" s="40"/>
      <c r="H7" s="40"/>
      <c r="I7" s="40"/>
      <c r="J7" s="40"/>
      <c r="K7" s="40"/>
      <c r="L7" s="40"/>
      <c r="M7" s="40"/>
      <c r="N7" s="40"/>
      <c r="O7" s="40"/>
      <c r="P7" s="40"/>
      <c r="Q7" s="40"/>
      <c r="R7" s="40"/>
      <c r="S7" s="40"/>
      <c r="T7" s="40"/>
      <c r="U7" s="40"/>
      <c r="V7" s="40"/>
      <c r="W7" s="40"/>
      <c r="X7" s="40"/>
      <c r="Y7" s="40"/>
    </row>
    <row r="8" spans="1:25" x14ac:dyDescent="0.25">
      <c r="A8" s="41"/>
      <c r="B8" s="43" t="s">
        <v>1329</v>
      </c>
      <c r="C8" s="43"/>
      <c r="D8" s="43"/>
      <c r="E8" s="43"/>
      <c r="F8" s="43"/>
      <c r="G8" s="43"/>
      <c r="H8" s="43"/>
      <c r="I8" s="43"/>
      <c r="J8" s="43"/>
      <c r="K8" s="43"/>
      <c r="L8" s="43"/>
      <c r="M8" s="43"/>
      <c r="N8" s="43"/>
      <c r="O8" s="43"/>
      <c r="P8" s="43"/>
      <c r="Q8" s="43"/>
      <c r="R8" s="43"/>
      <c r="S8" s="43"/>
      <c r="T8" s="43"/>
      <c r="U8" s="43"/>
      <c r="V8" s="43"/>
      <c r="W8" s="43"/>
      <c r="X8" s="43"/>
      <c r="Y8" s="43"/>
    </row>
    <row r="9" spans="1:25" x14ac:dyDescent="0.25">
      <c r="A9" s="41"/>
      <c r="B9" s="40"/>
      <c r="C9" s="40"/>
      <c r="D9" s="40"/>
      <c r="E9" s="40"/>
      <c r="F9" s="40"/>
      <c r="G9" s="40"/>
      <c r="H9" s="40"/>
      <c r="I9" s="40"/>
      <c r="J9" s="40"/>
      <c r="K9" s="40"/>
      <c r="L9" s="40"/>
      <c r="M9" s="40"/>
      <c r="N9" s="40"/>
      <c r="O9" s="40"/>
      <c r="P9" s="40"/>
      <c r="Q9" s="40"/>
      <c r="R9" s="40"/>
      <c r="S9" s="40"/>
      <c r="T9" s="40"/>
      <c r="U9" s="40"/>
      <c r="V9" s="40"/>
      <c r="W9" s="40"/>
      <c r="X9" s="40"/>
      <c r="Y9" s="40"/>
    </row>
    <row r="10" spans="1:25"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row>
    <row r="11" spans="1:25"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ht="28.5" customHeight="1" x14ac:dyDescent="0.25">
      <c r="A12" s="41"/>
      <c r="B12" s="43" t="s">
        <v>1330</v>
      </c>
      <c r="C12" s="43"/>
      <c r="D12" s="43"/>
      <c r="E12" s="43"/>
      <c r="F12" s="43"/>
      <c r="G12" s="43"/>
      <c r="H12" s="43"/>
      <c r="I12" s="43"/>
      <c r="J12" s="43"/>
      <c r="K12" s="43"/>
      <c r="L12" s="43"/>
      <c r="M12" s="43"/>
      <c r="N12" s="43"/>
      <c r="O12" s="43"/>
      <c r="P12" s="43"/>
      <c r="Q12" s="43"/>
      <c r="R12" s="43"/>
      <c r="S12" s="43"/>
      <c r="T12" s="43"/>
      <c r="U12" s="43"/>
      <c r="V12" s="43"/>
      <c r="W12" s="43"/>
      <c r="X12" s="43"/>
      <c r="Y12" s="43"/>
    </row>
    <row r="13" spans="1:25"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x14ac:dyDescent="0.25">
      <c r="A14" s="41"/>
      <c r="B14" s="43"/>
      <c r="C14" s="43"/>
      <c r="D14" s="43"/>
      <c r="E14" s="43"/>
      <c r="F14" s="43"/>
      <c r="G14" s="43"/>
      <c r="H14" s="43"/>
      <c r="I14" s="43"/>
      <c r="J14" s="43"/>
      <c r="K14" s="43"/>
      <c r="L14" s="43"/>
      <c r="M14" s="43"/>
      <c r="N14" s="43"/>
      <c r="O14" s="43"/>
      <c r="P14" s="43"/>
      <c r="Q14" s="43"/>
      <c r="R14" s="43"/>
      <c r="S14" s="43"/>
      <c r="T14" s="43"/>
      <c r="U14" s="43"/>
      <c r="V14" s="43"/>
      <c r="W14" s="43"/>
      <c r="X14" s="43"/>
      <c r="Y14" s="43"/>
    </row>
    <row r="15" spans="1:25" x14ac:dyDescent="0.25">
      <c r="A15" s="41"/>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x14ac:dyDescent="0.25">
      <c r="A16" s="41"/>
      <c r="B16" s="43" t="s">
        <v>1331</v>
      </c>
      <c r="C16" s="43"/>
      <c r="D16" s="43"/>
      <c r="E16" s="43"/>
      <c r="F16" s="43"/>
      <c r="G16" s="43"/>
      <c r="H16" s="43"/>
      <c r="I16" s="43"/>
      <c r="J16" s="43"/>
      <c r="K16" s="43"/>
      <c r="L16" s="43"/>
      <c r="M16" s="43"/>
      <c r="N16" s="43"/>
      <c r="O16" s="43"/>
      <c r="P16" s="43"/>
      <c r="Q16" s="43"/>
      <c r="R16" s="43"/>
      <c r="S16" s="43"/>
      <c r="T16" s="43"/>
      <c r="U16" s="43"/>
      <c r="V16" s="43"/>
      <c r="W16" s="43"/>
      <c r="X16" s="43"/>
      <c r="Y16" s="43"/>
    </row>
    <row r="17" spans="1:25"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x14ac:dyDescent="0.25">
      <c r="A18" s="41"/>
      <c r="B18" s="43"/>
      <c r="C18" s="43"/>
      <c r="D18" s="43"/>
      <c r="E18" s="43"/>
      <c r="F18" s="43"/>
      <c r="G18" s="43"/>
      <c r="H18" s="43"/>
      <c r="I18" s="43"/>
      <c r="J18" s="43"/>
      <c r="K18" s="43"/>
      <c r="L18" s="43"/>
      <c r="M18" s="43"/>
      <c r="N18" s="43"/>
      <c r="O18" s="43"/>
      <c r="P18" s="43"/>
      <c r="Q18" s="43"/>
      <c r="R18" s="43"/>
      <c r="S18" s="43"/>
      <c r="T18" s="43"/>
      <c r="U18" s="43"/>
      <c r="V18" s="43"/>
      <c r="W18" s="43"/>
      <c r="X18" s="43"/>
      <c r="Y18" s="43"/>
    </row>
    <row r="19" spans="1:25"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ht="42.75" customHeight="1" x14ac:dyDescent="0.25">
      <c r="A20" s="41"/>
      <c r="B20" s="43" t="s">
        <v>1332</v>
      </c>
      <c r="C20" s="43"/>
      <c r="D20" s="43"/>
      <c r="E20" s="43"/>
      <c r="F20" s="43"/>
      <c r="G20" s="43"/>
      <c r="H20" s="43"/>
      <c r="I20" s="43"/>
      <c r="J20" s="43"/>
      <c r="K20" s="43"/>
      <c r="L20" s="43"/>
      <c r="M20" s="43"/>
      <c r="N20" s="43"/>
      <c r="O20" s="43"/>
      <c r="P20" s="43"/>
      <c r="Q20" s="43"/>
      <c r="R20" s="43"/>
      <c r="S20" s="43"/>
      <c r="T20" s="43"/>
      <c r="U20" s="43"/>
      <c r="V20" s="43"/>
      <c r="W20" s="43"/>
      <c r="X20" s="43"/>
      <c r="Y20" s="43"/>
    </row>
    <row r="21" spans="1:25"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x14ac:dyDescent="0.25">
      <c r="A22" s="41"/>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x14ac:dyDescent="0.25">
      <c r="A24" s="41"/>
      <c r="B24" s="43" t="s">
        <v>1333</v>
      </c>
      <c r="C24" s="43"/>
      <c r="D24" s="43"/>
      <c r="E24" s="43"/>
      <c r="F24" s="43"/>
      <c r="G24" s="43"/>
      <c r="H24" s="43"/>
      <c r="I24" s="43"/>
      <c r="J24" s="43"/>
      <c r="K24" s="43"/>
      <c r="L24" s="43"/>
      <c r="M24" s="43"/>
      <c r="N24" s="43"/>
      <c r="O24" s="43"/>
      <c r="P24" s="43"/>
      <c r="Q24" s="43"/>
      <c r="R24" s="43"/>
      <c r="S24" s="43"/>
      <c r="T24" s="43"/>
      <c r="U24" s="43"/>
      <c r="V24" s="43"/>
      <c r="W24" s="43"/>
      <c r="X24" s="43"/>
      <c r="Y24" s="43"/>
    </row>
    <row r="25" spans="1:25" x14ac:dyDescent="0.25">
      <c r="A25" s="41"/>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x14ac:dyDescent="0.25">
      <c r="A26" s="41"/>
      <c r="B26" s="43"/>
      <c r="C26" s="43"/>
      <c r="D26" s="43"/>
      <c r="E26" s="43"/>
      <c r="F26" s="43"/>
      <c r="G26" s="43"/>
      <c r="H26" s="43"/>
      <c r="I26" s="43"/>
      <c r="J26" s="43"/>
      <c r="K26" s="43"/>
      <c r="L26" s="43"/>
      <c r="M26" s="43"/>
      <c r="N26" s="43"/>
      <c r="O26" s="43"/>
      <c r="P26" s="43"/>
      <c r="Q26" s="43"/>
      <c r="R26" s="43"/>
      <c r="S26" s="43"/>
      <c r="T26" s="43"/>
      <c r="U26" s="43"/>
      <c r="V26" s="43"/>
      <c r="W26" s="43"/>
      <c r="X26" s="43"/>
      <c r="Y26" s="43"/>
    </row>
    <row r="27" spans="1:25"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x14ac:dyDescent="0.25">
      <c r="A28" s="41"/>
      <c r="B28" s="43" t="s">
        <v>1334</v>
      </c>
      <c r="C28" s="43"/>
      <c r="D28" s="43"/>
      <c r="E28" s="43"/>
      <c r="F28" s="43"/>
      <c r="G28" s="43"/>
      <c r="H28" s="43"/>
      <c r="I28" s="43"/>
      <c r="J28" s="43"/>
      <c r="K28" s="43"/>
      <c r="L28" s="43"/>
      <c r="M28" s="43"/>
      <c r="N28" s="43"/>
      <c r="O28" s="43"/>
      <c r="P28" s="43"/>
      <c r="Q28" s="43"/>
      <c r="R28" s="43"/>
      <c r="S28" s="43"/>
      <c r="T28" s="43"/>
      <c r="U28" s="43"/>
      <c r="V28" s="43"/>
      <c r="W28" s="43"/>
      <c r="X28" s="43"/>
      <c r="Y28" s="43"/>
    </row>
    <row r="29" spans="1:25" x14ac:dyDescent="0.25">
      <c r="A29" s="41"/>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x14ac:dyDescent="0.25">
      <c r="A30" s="41"/>
      <c r="B30" s="43"/>
      <c r="C30" s="43"/>
      <c r="D30" s="43"/>
      <c r="E30" s="43"/>
      <c r="F30" s="43"/>
      <c r="G30" s="43"/>
      <c r="H30" s="43"/>
      <c r="I30" s="43"/>
      <c r="J30" s="43"/>
      <c r="K30" s="43"/>
      <c r="L30" s="43"/>
      <c r="M30" s="43"/>
      <c r="N30" s="43"/>
      <c r="O30" s="43"/>
      <c r="P30" s="43"/>
      <c r="Q30" s="43"/>
      <c r="R30" s="43"/>
      <c r="S30" s="43"/>
      <c r="T30" s="43"/>
      <c r="U30" s="43"/>
      <c r="V30" s="43"/>
      <c r="W30" s="43"/>
      <c r="X30" s="43"/>
      <c r="Y30" s="43"/>
    </row>
    <row r="31" spans="1:25" x14ac:dyDescent="0.25">
      <c r="A31" s="41"/>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x14ac:dyDescent="0.25">
      <c r="A32" s="41"/>
      <c r="B32" s="43" t="s">
        <v>1335</v>
      </c>
      <c r="C32" s="43"/>
      <c r="D32" s="43"/>
      <c r="E32" s="43"/>
      <c r="F32" s="43"/>
      <c r="G32" s="43"/>
      <c r="H32" s="43"/>
      <c r="I32" s="43"/>
      <c r="J32" s="43"/>
      <c r="K32" s="43"/>
      <c r="L32" s="43"/>
      <c r="M32" s="43"/>
      <c r="N32" s="43"/>
      <c r="O32" s="43"/>
      <c r="P32" s="43"/>
      <c r="Q32" s="43"/>
      <c r="R32" s="43"/>
      <c r="S32" s="43"/>
      <c r="T32" s="43"/>
      <c r="U32" s="43"/>
      <c r="V32" s="43"/>
      <c r="W32" s="43"/>
      <c r="X32" s="43"/>
      <c r="Y32" s="43"/>
    </row>
    <row r="33" spans="1:25" x14ac:dyDescent="0.25">
      <c r="A33" s="41"/>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x14ac:dyDescent="0.25">
      <c r="A34" s="41"/>
      <c r="B34" s="43"/>
      <c r="C34" s="43"/>
      <c r="D34" s="43"/>
      <c r="E34" s="43"/>
      <c r="F34" s="43"/>
      <c r="G34" s="43"/>
      <c r="H34" s="43"/>
      <c r="I34" s="43"/>
      <c r="J34" s="43"/>
      <c r="K34" s="43"/>
      <c r="L34" s="43"/>
      <c r="M34" s="43"/>
      <c r="N34" s="43"/>
      <c r="O34" s="43"/>
      <c r="P34" s="43"/>
      <c r="Q34" s="43"/>
      <c r="R34" s="43"/>
      <c r="S34" s="43"/>
      <c r="T34" s="43"/>
      <c r="U34" s="43"/>
      <c r="V34" s="43"/>
      <c r="W34" s="43"/>
      <c r="X34" s="43"/>
      <c r="Y34" s="43"/>
    </row>
    <row r="35" spans="1:25" x14ac:dyDescent="0.25">
      <c r="A35" s="41"/>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x14ac:dyDescent="0.25">
      <c r="A36" s="41"/>
      <c r="B36" s="30"/>
      <c r="C36" s="40"/>
      <c r="D36" s="28"/>
      <c r="E36" s="30"/>
      <c r="F36" s="30"/>
      <c r="G36" s="30"/>
      <c r="H36" s="30"/>
      <c r="I36" s="30"/>
      <c r="J36" s="30"/>
      <c r="K36" s="30"/>
      <c r="L36" s="28"/>
      <c r="M36" s="30"/>
      <c r="N36" s="30"/>
      <c r="O36" s="30"/>
      <c r="P36" s="30"/>
      <c r="Q36" s="30"/>
      <c r="R36" s="30"/>
      <c r="S36" s="28"/>
      <c r="T36" s="28" t="s">
        <v>1339</v>
      </c>
      <c r="U36" s="28"/>
      <c r="V36" s="28"/>
      <c r="W36" s="28"/>
      <c r="X36" s="28"/>
      <c r="Y36" s="28"/>
    </row>
    <row r="37" spans="1:25" x14ac:dyDescent="0.25">
      <c r="A37" s="41"/>
      <c r="B37" s="30"/>
      <c r="C37" s="40"/>
      <c r="D37" s="28"/>
      <c r="E37" s="30"/>
      <c r="F37" s="30"/>
      <c r="G37" s="30"/>
      <c r="H37" s="30"/>
      <c r="I37" s="30"/>
      <c r="J37" s="30"/>
      <c r="K37" s="30"/>
      <c r="L37" s="28"/>
      <c r="M37" s="28" t="s">
        <v>1337</v>
      </c>
      <c r="N37" s="28"/>
      <c r="O37" s="28"/>
      <c r="P37" s="28"/>
      <c r="Q37" s="28"/>
      <c r="R37" s="28"/>
      <c r="S37" s="28"/>
      <c r="T37" s="28" t="s">
        <v>1340</v>
      </c>
      <c r="U37" s="28"/>
      <c r="V37" s="28"/>
      <c r="W37" s="28"/>
      <c r="X37" s="28"/>
      <c r="Y37" s="28"/>
    </row>
    <row r="38" spans="1:25" x14ac:dyDescent="0.25">
      <c r="A38" s="41"/>
      <c r="B38" s="30"/>
      <c r="C38" s="40"/>
      <c r="D38" s="28"/>
      <c r="E38" s="28" t="s">
        <v>1336</v>
      </c>
      <c r="F38" s="28"/>
      <c r="G38" s="28"/>
      <c r="H38" s="28"/>
      <c r="I38" s="28"/>
      <c r="J38" s="28"/>
      <c r="K38" s="28"/>
      <c r="L38" s="28"/>
      <c r="M38" s="28" t="s">
        <v>1338</v>
      </c>
      <c r="N38" s="28"/>
      <c r="O38" s="28"/>
      <c r="P38" s="28"/>
      <c r="Q38" s="28"/>
      <c r="R38" s="28"/>
      <c r="S38" s="28"/>
      <c r="T38" s="28" t="s">
        <v>1341</v>
      </c>
      <c r="U38" s="28"/>
      <c r="V38" s="28"/>
      <c r="W38" s="28"/>
      <c r="X38" s="28"/>
      <c r="Y38" s="28"/>
    </row>
    <row r="39" spans="1:25" x14ac:dyDescent="0.25">
      <c r="A39" s="41"/>
      <c r="B39" s="29" t="s">
        <v>373</v>
      </c>
      <c r="C39" s="29"/>
      <c r="D39" s="13"/>
      <c r="E39" s="28" t="s">
        <v>289</v>
      </c>
      <c r="F39" s="28"/>
      <c r="G39" s="28"/>
      <c r="H39" s="13"/>
      <c r="I39" s="28" t="s">
        <v>1342</v>
      </c>
      <c r="J39" s="28"/>
      <c r="K39" s="28"/>
      <c r="L39" s="13"/>
      <c r="M39" s="28" t="s">
        <v>289</v>
      </c>
      <c r="N39" s="28"/>
      <c r="O39" s="13"/>
      <c r="P39" s="28" t="s">
        <v>1342</v>
      </c>
      <c r="Q39" s="28"/>
      <c r="R39" s="28"/>
      <c r="S39" s="13"/>
      <c r="T39" s="28" t="s">
        <v>289</v>
      </c>
      <c r="U39" s="28"/>
      <c r="V39" s="13"/>
      <c r="W39" s="28" t="s">
        <v>1342</v>
      </c>
      <c r="X39" s="28"/>
      <c r="Y39" s="28"/>
    </row>
    <row r="40" spans="1:25" x14ac:dyDescent="0.25">
      <c r="A40" s="41"/>
      <c r="B40" s="12"/>
      <c r="C40" s="4"/>
      <c r="D40" s="13"/>
      <c r="E40" s="30"/>
      <c r="F40" s="30"/>
      <c r="G40" s="30"/>
      <c r="H40" s="13"/>
      <c r="I40" s="30"/>
      <c r="J40" s="30"/>
      <c r="K40" s="30"/>
      <c r="L40" s="13"/>
      <c r="M40" s="28" t="s">
        <v>1343</v>
      </c>
      <c r="N40" s="28"/>
      <c r="O40" s="28"/>
      <c r="P40" s="28"/>
      <c r="Q40" s="28"/>
      <c r="R40" s="28"/>
      <c r="S40" s="13"/>
      <c r="T40" s="28" t="s">
        <v>1343</v>
      </c>
      <c r="U40" s="28"/>
      <c r="V40" s="28"/>
      <c r="W40" s="28"/>
      <c r="X40" s="28"/>
      <c r="Y40" s="28"/>
    </row>
    <row r="41" spans="1:25" x14ac:dyDescent="0.25">
      <c r="A41" s="41"/>
      <c r="B41" s="77" t="s">
        <v>1344</v>
      </c>
      <c r="C41" s="77"/>
      <c r="D41" s="13"/>
      <c r="E41" s="30"/>
      <c r="F41" s="30"/>
      <c r="G41" s="30"/>
      <c r="H41" s="13"/>
      <c r="I41" s="30"/>
      <c r="J41" s="30"/>
      <c r="K41" s="30"/>
      <c r="L41" s="13"/>
      <c r="M41" s="30"/>
      <c r="N41" s="30"/>
      <c r="O41" s="13"/>
      <c r="P41" s="30"/>
      <c r="Q41" s="30"/>
      <c r="R41" s="30"/>
      <c r="S41" s="13"/>
      <c r="T41" s="30"/>
      <c r="U41" s="30"/>
      <c r="V41" s="13"/>
      <c r="W41" s="28"/>
      <c r="X41" s="28"/>
      <c r="Y41" s="28"/>
    </row>
    <row r="42" spans="1:25" x14ac:dyDescent="0.25">
      <c r="A42" s="41"/>
      <c r="B42" s="17" t="s">
        <v>1345</v>
      </c>
      <c r="C42" s="17"/>
      <c r="D42" s="13"/>
      <c r="E42" s="28"/>
      <c r="F42" s="28"/>
      <c r="G42" s="28"/>
      <c r="H42" s="13"/>
      <c r="I42" s="28"/>
      <c r="J42" s="28"/>
      <c r="K42" s="28"/>
      <c r="L42" s="13"/>
      <c r="M42" s="28"/>
      <c r="N42" s="28"/>
      <c r="O42" s="13"/>
      <c r="P42" s="28"/>
      <c r="Q42" s="28"/>
      <c r="R42" s="28"/>
      <c r="S42" s="13"/>
      <c r="T42" s="28"/>
      <c r="U42" s="28"/>
      <c r="V42" s="13"/>
      <c r="W42" s="28"/>
      <c r="X42" s="28"/>
      <c r="Y42" s="28"/>
    </row>
    <row r="43" spans="1:25" x14ac:dyDescent="0.25">
      <c r="A43" s="41"/>
      <c r="B43" s="17" t="s">
        <v>1346</v>
      </c>
      <c r="C43" s="17"/>
      <c r="D43" s="17"/>
      <c r="E43" s="47" t="s">
        <v>296</v>
      </c>
      <c r="F43" s="48">
        <v>393480</v>
      </c>
      <c r="G43" s="18"/>
      <c r="H43" s="17"/>
      <c r="I43" s="18"/>
      <c r="J43" s="49">
        <v>17.600000000000001</v>
      </c>
      <c r="K43" s="47" t="s">
        <v>439</v>
      </c>
      <c r="L43" s="17"/>
      <c r="M43" s="47" t="s">
        <v>296</v>
      </c>
      <c r="N43" s="48">
        <v>178811</v>
      </c>
      <c r="O43" s="17"/>
      <c r="P43" s="18"/>
      <c r="Q43" s="49">
        <v>8</v>
      </c>
      <c r="R43" s="47" t="s">
        <v>439</v>
      </c>
      <c r="S43" s="17"/>
      <c r="T43" s="47" t="s">
        <v>296</v>
      </c>
      <c r="U43" s="49" t="s">
        <v>1347</v>
      </c>
      <c r="V43" s="17"/>
      <c r="W43" s="18"/>
      <c r="X43" s="49" t="s">
        <v>1347</v>
      </c>
      <c r="Y43" s="18"/>
    </row>
    <row r="44" spans="1:25" x14ac:dyDescent="0.25">
      <c r="A44" s="41"/>
      <c r="B44" s="17" t="s">
        <v>1348</v>
      </c>
      <c r="C44" s="17"/>
      <c r="D44" s="17"/>
      <c r="E44" s="18"/>
      <c r="F44" s="48">
        <v>391216</v>
      </c>
      <c r="G44" s="18"/>
      <c r="H44" s="17"/>
      <c r="I44" s="18"/>
      <c r="J44" s="49">
        <v>17.52</v>
      </c>
      <c r="K44" s="47" t="s">
        <v>439</v>
      </c>
      <c r="L44" s="17"/>
      <c r="M44" s="18"/>
      <c r="N44" s="48">
        <v>178679</v>
      </c>
      <c r="O44" s="17"/>
      <c r="P44" s="18"/>
      <c r="Q44" s="49">
        <v>8</v>
      </c>
      <c r="R44" s="47" t="s">
        <v>439</v>
      </c>
      <c r="S44" s="17"/>
      <c r="T44" s="18"/>
      <c r="U44" s="48">
        <v>223348</v>
      </c>
      <c r="V44" s="17"/>
      <c r="W44" s="18"/>
      <c r="X44" s="49">
        <v>10</v>
      </c>
      <c r="Y44" s="47" t="s">
        <v>439</v>
      </c>
    </row>
    <row r="45" spans="1:25" x14ac:dyDescent="0.25">
      <c r="A45" s="41"/>
      <c r="B45" s="17" t="s">
        <v>1349</v>
      </c>
      <c r="C45" s="17"/>
      <c r="D45" s="17"/>
      <c r="E45" s="18"/>
      <c r="F45" s="22"/>
      <c r="G45" s="18"/>
      <c r="H45" s="17"/>
      <c r="I45" s="18"/>
      <c r="J45" s="22"/>
      <c r="K45" s="18"/>
      <c r="L45" s="17"/>
      <c r="M45" s="18"/>
      <c r="N45" s="22"/>
      <c r="O45" s="17"/>
      <c r="P45" s="18"/>
      <c r="Q45" s="22"/>
      <c r="R45" s="18"/>
      <c r="S45" s="17"/>
      <c r="T45" s="18"/>
      <c r="U45" s="22"/>
      <c r="V45" s="17"/>
      <c r="W45" s="18"/>
      <c r="X45" s="22"/>
      <c r="Y45" s="18"/>
    </row>
    <row r="46" spans="1:25" x14ac:dyDescent="0.25">
      <c r="A46" s="41"/>
      <c r="B46" s="17" t="s">
        <v>1346</v>
      </c>
      <c r="C46" s="17"/>
      <c r="D46" s="17"/>
      <c r="E46" s="18"/>
      <c r="F46" s="48">
        <v>365384</v>
      </c>
      <c r="G46" s="18"/>
      <c r="H46" s="17"/>
      <c r="I46" s="18"/>
      <c r="J46" s="49">
        <v>16.350000000000001</v>
      </c>
      <c r="K46" s="47" t="s">
        <v>439</v>
      </c>
      <c r="L46" s="17"/>
      <c r="M46" s="18"/>
      <c r="N46" s="48">
        <v>89406</v>
      </c>
      <c r="O46" s="17"/>
      <c r="P46" s="18"/>
      <c r="Q46" s="49">
        <v>4</v>
      </c>
      <c r="R46" s="47" t="s">
        <v>439</v>
      </c>
      <c r="S46" s="17"/>
      <c r="T46" s="18"/>
      <c r="U46" s="49" t="s">
        <v>1347</v>
      </c>
      <c r="V46" s="17"/>
      <c r="W46" s="18"/>
      <c r="X46" s="49" t="s">
        <v>1347</v>
      </c>
      <c r="Y46" s="18"/>
    </row>
    <row r="47" spans="1:25" x14ac:dyDescent="0.25">
      <c r="A47" s="41"/>
      <c r="B47" s="17" t="s">
        <v>1348</v>
      </c>
      <c r="C47" s="17"/>
      <c r="D47" s="17"/>
      <c r="E47" s="18"/>
      <c r="F47" s="48">
        <v>363141</v>
      </c>
      <c r="G47" s="18"/>
      <c r="H47" s="17"/>
      <c r="I47" s="18"/>
      <c r="J47" s="49">
        <v>16.260000000000002</v>
      </c>
      <c r="K47" s="47" t="s">
        <v>439</v>
      </c>
      <c r="L47" s="17"/>
      <c r="M47" s="18"/>
      <c r="N47" s="48">
        <v>89339</v>
      </c>
      <c r="O47" s="17"/>
      <c r="P47" s="18"/>
      <c r="Q47" s="49">
        <v>4</v>
      </c>
      <c r="R47" s="47" t="s">
        <v>439</v>
      </c>
      <c r="S47" s="17"/>
      <c r="T47" s="18"/>
      <c r="U47" s="48">
        <v>134009</v>
      </c>
      <c r="V47" s="17"/>
      <c r="W47" s="18"/>
      <c r="X47" s="49">
        <v>6</v>
      </c>
      <c r="Y47" s="47" t="s">
        <v>439</v>
      </c>
    </row>
    <row r="48" spans="1:25" x14ac:dyDescent="0.25">
      <c r="A48" s="41"/>
      <c r="B48" s="17" t="s">
        <v>1350</v>
      </c>
      <c r="C48" s="17"/>
      <c r="D48" s="17"/>
      <c r="E48" s="18"/>
      <c r="F48" s="22"/>
      <c r="G48" s="18"/>
      <c r="H48" s="17"/>
      <c r="I48" s="18"/>
      <c r="J48" s="22"/>
      <c r="K48" s="18"/>
      <c r="L48" s="17"/>
      <c r="M48" s="18"/>
      <c r="N48" s="22"/>
      <c r="O48" s="17"/>
      <c r="P48" s="18"/>
      <c r="Q48" s="22"/>
      <c r="R48" s="18"/>
      <c r="S48" s="17"/>
      <c r="T48" s="18"/>
      <c r="U48" s="22"/>
      <c r="V48" s="17"/>
      <c r="W48" s="18"/>
      <c r="X48" s="22"/>
      <c r="Y48" s="18"/>
    </row>
    <row r="49" spans="1:25" x14ac:dyDescent="0.25">
      <c r="A49" s="41"/>
      <c r="B49" s="17" t="s">
        <v>1346</v>
      </c>
      <c r="C49" s="17"/>
      <c r="D49" s="17"/>
      <c r="E49" s="18"/>
      <c r="F49" s="48">
        <v>365384</v>
      </c>
      <c r="G49" s="18"/>
      <c r="H49" s="17"/>
      <c r="I49" s="18"/>
      <c r="J49" s="49">
        <v>11.61</v>
      </c>
      <c r="K49" s="47" t="s">
        <v>439</v>
      </c>
      <c r="L49" s="17"/>
      <c r="M49" s="18"/>
      <c r="N49" s="48">
        <v>125856</v>
      </c>
      <c r="O49" s="17"/>
      <c r="P49" s="18"/>
      <c r="Q49" s="49">
        <v>4</v>
      </c>
      <c r="R49" s="47" t="s">
        <v>439</v>
      </c>
      <c r="S49" s="17"/>
      <c r="T49" s="18"/>
      <c r="U49" s="49" t="s">
        <v>1347</v>
      </c>
      <c r="V49" s="17"/>
      <c r="W49" s="18"/>
      <c r="X49" s="49" t="s">
        <v>1347</v>
      </c>
      <c r="Y49" s="18"/>
    </row>
    <row r="50" spans="1:25" x14ac:dyDescent="0.25">
      <c r="A50" s="41"/>
      <c r="B50" s="17" t="s">
        <v>1348</v>
      </c>
      <c r="C50" s="17"/>
      <c r="D50" s="17"/>
      <c r="E50" s="18"/>
      <c r="F50" s="48">
        <v>363141</v>
      </c>
      <c r="G50" s="18"/>
      <c r="H50" s="17"/>
      <c r="I50" s="18"/>
      <c r="J50" s="49">
        <v>11.55</v>
      </c>
      <c r="K50" s="47" t="s">
        <v>439</v>
      </c>
      <c r="L50" s="17"/>
      <c r="M50" s="18"/>
      <c r="N50" s="48">
        <v>125784</v>
      </c>
      <c r="O50" s="17"/>
      <c r="P50" s="18"/>
      <c r="Q50" s="49">
        <v>4</v>
      </c>
      <c r="R50" s="47" t="s">
        <v>439</v>
      </c>
      <c r="S50" s="17"/>
      <c r="T50" s="18"/>
      <c r="U50" s="48">
        <v>157229</v>
      </c>
      <c r="V50" s="17"/>
      <c r="W50" s="18"/>
      <c r="X50" s="49">
        <v>5</v>
      </c>
      <c r="Y50" s="47" t="s">
        <v>439</v>
      </c>
    </row>
    <row r="51" spans="1:25" x14ac:dyDescent="0.25">
      <c r="A51" s="41"/>
      <c r="B51" s="4"/>
      <c r="C51" s="17"/>
      <c r="D51" s="17"/>
      <c r="E51" s="18"/>
      <c r="F51" s="22"/>
      <c r="G51" s="18"/>
      <c r="H51" s="17"/>
      <c r="I51" s="18"/>
      <c r="J51" s="22"/>
      <c r="K51" s="18"/>
      <c r="L51" s="17"/>
      <c r="M51" s="18"/>
      <c r="N51" s="22"/>
      <c r="O51" s="17"/>
      <c r="P51" s="18"/>
      <c r="Q51" s="22"/>
      <c r="R51" s="18"/>
      <c r="S51" s="17"/>
      <c r="T51" s="18"/>
      <c r="U51" s="22"/>
      <c r="V51" s="17"/>
      <c r="W51" s="18"/>
      <c r="X51" s="22"/>
      <c r="Y51" s="18"/>
    </row>
    <row r="52" spans="1:25" x14ac:dyDescent="0.25">
      <c r="A52" s="41"/>
      <c r="B52" s="17" t="s">
        <v>1351</v>
      </c>
      <c r="C52" s="87"/>
      <c r="D52" s="17"/>
      <c r="E52" s="18"/>
      <c r="F52" s="22"/>
      <c r="G52" s="18"/>
      <c r="H52" s="17"/>
      <c r="I52" s="18"/>
      <c r="J52" s="22"/>
      <c r="K52" s="18"/>
      <c r="L52" s="17"/>
      <c r="M52" s="18"/>
      <c r="N52" s="22"/>
      <c r="O52" s="17"/>
      <c r="P52" s="18"/>
      <c r="Q52" s="22"/>
      <c r="R52" s="18"/>
      <c r="S52" s="17"/>
      <c r="T52" s="18"/>
      <c r="U52" s="22"/>
      <c r="V52" s="17"/>
      <c r="W52" s="18"/>
      <c r="X52" s="22"/>
      <c r="Y52" s="18"/>
    </row>
    <row r="53" spans="1:25" x14ac:dyDescent="0.25">
      <c r="A53" s="41"/>
      <c r="B53" s="17" t="s">
        <v>1345</v>
      </c>
      <c r="C53" s="17"/>
      <c r="D53" s="17"/>
      <c r="E53" s="18"/>
      <c r="F53" s="22"/>
      <c r="G53" s="18"/>
      <c r="H53" s="17"/>
      <c r="I53" s="18"/>
      <c r="J53" s="22"/>
      <c r="K53" s="18"/>
      <c r="L53" s="17"/>
      <c r="M53" s="18"/>
      <c r="N53" s="22"/>
      <c r="O53" s="17"/>
      <c r="P53" s="18"/>
      <c r="Q53" s="22"/>
      <c r="R53" s="18"/>
      <c r="S53" s="17"/>
      <c r="T53" s="18"/>
      <c r="U53" s="22"/>
      <c r="V53" s="17"/>
      <c r="W53" s="18"/>
      <c r="X53" s="22"/>
      <c r="Y53" s="18"/>
    </row>
    <row r="54" spans="1:25" x14ac:dyDescent="0.25">
      <c r="A54" s="41"/>
      <c r="B54" s="17" t="s">
        <v>1346</v>
      </c>
      <c r="C54" s="17"/>
      <c r="D54" s="17"/>
      <c r="E54" s="47" t="s">
        <v>296</v>
      </c>
      <c r="F54" s="48">
        <v>374480</v>
      </c>
      <c r="G54" s="18"/>
      <c r="H54" s="17"/>
      <c r="I54" s="18"/>
      <c r="J54" s="49">
        <v>16.79</v>
      </c>
      <c r="K54" s="47" t="s">
        <v>439</v>
      </c>
      <c r="L54" s="17"/>
      <c r="M54" s="47" t="s">
        <v>296</v>
      </c>
      <c r="N54" s="48">
        <v>178270</v>
      </c>
      <c r="O54" s="17"/>
      <c r="P54" s="18"/>
      <c r="Q54" s="49">
        <v>8</v>
      </c>
      <c r="R54" s="47" t="s">
        <v>439</v>
      </c>
      <c r="S54" s="17"/>
      <c r="T54" s="47" t="s">
        <v>296</v>
      </c>
      <c r="U54" s="49" t="s">
        <v>1347</v>
      </c>
      <c r="V54" s="17"/>
      <c r="W54" s="18"/>
      <c r="X54" s="49" t="s">
        <v>1347</v>
      </c>
      <c r="Y54" s="18"/>
    </row>
    <row r="55" spans="1:25" x14ac:dyDescent="0.25">
      <c r="A55" s="41"/>
      <c r="B55" s="17" t="s">
        <v>1348</v>
      </c>
      <c r="C55" s="17"/>
      <c r="D55" s="17"/>
      <c r="E55" s="18"/>
      <c r="F55" s="48">
        <v>371765</v>
      </c>
      <c r="G55" s="18"/>
      <c r="H55" s="17"/>
      <c r="I55" s="18"/>
      <c r="J55" s="49">
        <v>16.690000000000001</v>
      </c>
      <c r="K55" s="47" t="s">
        <v>439</v>
      </c>
      <c r="L55" s="17"/>
      <c r="M55" s="18"/>
      <c r="N55" s="48">
        <v>178128</v>
      </c>
      <c r="O55" s="17"/>
      <c r="P55" s="18"/>
      <c r="Q55" s="49">
        <v>8</v>
      </c>
      <c r="R55" s="47" t="s">
        <v>439</v>
      </c>
      <c r="S55" s="17"/>
      <c r="T55" s="18"/>
      <c r="U55" s="48">
        <v>222661</v>
      </c>
      <c r="V55" s="17"/>
      <c r="W55" s="18"/>
      <c r="X55" s="49">
        <v>10</v>
      </c>
      <c r="Y55" s="47" t="s">
        <v>439</v>
      </c>
    </row>
    <row r="56" spans="1:25" x14ac:dyDescent="0.25">
      <c r="A56" s="41"/>
      <c r="B56" s="17" t="s">
        <v>1349</v>
      </c>
      <c r="C56" s="17"/>
      <c r="D56" s="17"/>
      <c r="E56" s="18"/>
      <c r="F56" s="22"/>
      <c r="G56" s="18"/>
      <c r="H56" s="17"/>
      <c r="I56" s="18"/>
      <c r="J56" s="22"/>
      <c r="K56" s="18"/>
      <c r="L56" s="17"/>
      <c r="M56" s="18"/>
      <c r="N56" s="22"/>
      <c r="O56" s="17"/>
      <c r="P56" s="18"/>
      <c r="Q56" s="22"/>
      <c r="R56" s="18"/>
      <c r="S56" s="17"/>
      <c r="T56" s="18"/>
      <c r="U56" s="22"/>
      <c r="V56" s="17"/>
      <c r="W56" s="18"/>
      <c r="X56" s="22"/>
      <c r="Y56" s="18"/>
    </row>
    <row r="57" spans="1:25" x14ac:dyDescent="0.25">
      <c r="A57" s="41"/>
      <c r="B57" s="17" t="s">
        <v>1346</v>
      </c>
      <c r="C57" s="17"/>
      <c r="D57" s="17"/>
      <c r="E57" s="18"/>
      <c r="F57" s="48">
        <v>346353</v>
      </c>
      <c r="G57" s="18"/>
      <c r="H57" s="17"/>
      <c r="I57" s="18"/>
      <c r="J57" s="49">
        <v>15.53</v>
      </c>
      <c r="K57" s="47" t="s">
        <v>439</v>
      </c>
      <c r="L57" s="17"/>
      <c r="M57" s="18"/>
      <c r="N57" s="48">
        <v>89135</v>
      </c>
      <c r="O57" s="17"/>
      <c r="P57" s="18"/>
      <c r="Q57" s="49">
        <v>4</v>
      </c>
      <c r="R57" s="47" t="s">
        <v>439</v>
      </c>
      <c r="S57" s="17"/>
      <c r="T57" s="18"/>
      <c r="U57" s="49" t="s">
        <v>1347</v>
      </c>
      <c r="V57" s="17"/>
      <c r="W57" s="18"/>
      <c r="X57" s="49" t="s">
        <v>1347</v>
      </c>
      <c r="Y57" s="18"/>
    </row>
    <row r="58" spans="1:25" x14ac:dyDescent="0.25">
      <c r="A58" s="41"/>
      <c r="B58" s="17" t="s">
        <v>1348</v>
      </c>
      <c r="C58" s="17"/>
      <c r="D58" s="17"/>
      <c r="E58" s="18"/>
      <c r="F58" s="48">
        <v>343659</v>
      </c>
      <c r="G58" s="18"/>
      <c r="H58" s="17"/>
      <c r="I58" s="18"/>
      <c r="J58" s="49">
        <v>15.42</v>
      </c>
      <c r="K58" s="47" t="s">
        <v>439</v>
      </c>
      <c r="L58" s="17"/>
      <c r="M58" s="18"/>
      <c r="N58" s="48">
        <v>89064</v>
      </c>
      <c r="O58" s="17"/>
      <c r="P58" s="18"/>
      <c r="Q58" s="49">
        <v>4</v>
      </c>
      <c r="R58" s="47" t="s">
        <v>439</v>
      </c>
      <c r="S58" s="17"/>
      <c r="T58" s="18"/>
      <c r="U58" s="48">
        <v>133596</v>
      </c>
      <c r="V58" s="17"/>
      <c r="W58" s="18"/>
      <c r="X58" s="49">
        <v>6</v>
      </c>
      <c r="Y58" s="47" t="s">
        <v>439</v>
      </c>
    </row>
    <row r="59" spans="1:25" x14ac:dyDescent="0.25">
      <c r="A59" s="41"/>
      <c r="B59" s="17" t="s">
        <v>1350</v>
      </c>
      <c r="C59" s="17"/>
      <c r="D59" s="17"/>
      <c r="E59" s="18"/>
      <c r="F59" s="22"/>
      <c r="G59" s="18"/>
      <c r="H59" s="17"/>
      <c r="I59" s="18"/>
      <c r="J59" s="22"/>
      <c r="K59" s="18"/>
      <c r="L59" s="17"/>
      <c r="M59" s="18"/>
      <c r="N59" s="22"/>
      <c r="O59" s="17"/>
      <c r="P59" s="18"/>
      <c r="Q59" s="22"/>
      <c r="R59" s="18"/>
      <c r="S59" s="17"/>
      <c r="T59" s="18"/>
      <c r="U59" s="22"/>
      <c r="V59" s="17"/>
      <c r="W59" s="18"/>
      <c r="X59" s="22"/>
      <c r="Y59" s="18"/>
    </row>
    <row r="60" spans="1:25" x14ac:dyDescent="0.25">
      <c r="A60" s="41"/>
      <c r="B60" s="17" t="s">
        <v>1352</v>
      </c>
      <c r="C60" s="17"/>
      <c r="D60" s="17"/>
      <c r="E60" s="18"/>
      <c r="F60" s="48">
        <v>346353</v>
      </c>
      <c r="G60" s="18"/>
      <c r="H60" s="17"/>
      <c r="I60" s="18"/>
      <c r="J60" s="49">
        <v>11.18</v>
      </c>
      <c r="K60" s="47" t="s">
        <v>439</v>
      </c>
      <c r="L60" s="17"/>
      <c r="M60" s="18"/>
      <c r="N60" s="48">
        <v>123959</v>
      </c>
      <c r="O60" s="17"/>
      <c r="P60" s="18"/>
      <c r="Q60" s="49">
        <v>4</v>
      </c>
      <c r="R60" s="47" t="s">
        <v>439</v>
      </c>
      <c r="S60" s="17"/>
      <c r="T60" s="18"/>
      <c r="U60" s="49" t="s">
        <v>1347</v>
      </c>
      <c r="V60" s="17"/>
      <c r="W60" s="18"/>
      <c r="X60" s="49" t="s">
        <v>1347</v>
      </c>
      <c r="Y60" s="18"/>
    </row>
    <row r="61" spans="1:25" x14ac:dyDescent="0.25">
      <c r="A61" s="41"/>
      <c r="B61" s="17" t="s">
        <v>1353</v>
      </c>
      <c r="C61" s="17"/>
      <c r="D61" s="17"/>
      <c r="E61" s="18"/>
      <c r="F61" s="48">
        <v>343659</v>
      </c>
      <c r="G61" s="18"/>
      <c r="H61" s="17"/>
      <c r="I61" s="18"/>
      <c r="J61" s="49">
        <v>11.1</v>
      </c>
      <c r="K61" s="47" t="s">
        <v>439</v>
      </c>
      <c r="L61" s="17"/>
      <c r="M61" s="18"/>
      <c r="N61" s="48">
        <v>123878</v>
      </c>
      <c r="O61" s="17"/>
      <c r="P61" s="18"/>
      <c r="Q61" s="49">
        <v>4</v>
      </c>
      <c r="R61" s="47" t="s">
        <v>439</v>
      </c>
      <c r="S61" s="17"/>
      <c r="T61" s="18"/>
      <c r="U61" s="48">
        <v>154847</v>
      </c>
      <c r="V61" s="17"/>
      <c r="W61" s="18"/>
      <c r="X61" s="49">
        <v>5</v>
      </c>
      <c r="Y61" s="47" t="s">
        <v>439</v>
      </c>
    </row>
    <row r="62" spans="1:25" x14ac:dyDescent="0.25">
      <c r="A62" s="4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x14ac:dyDescent="0.25">
      <c r="A63" s="41"/>
      <c r="B63" s="43"/>
      <c r="C63" s="43"/>
      <c r="D63" s="43"/>
      <c r="E63" s="43"/>
      <c r="F63" s="43"/>
      <c r="G63" s="43"/>
      <c r="H63" s="43"/>
      <c r="I63" s="43"/>
      <c r="J63" s="43"/>
      <c r="K63" s="43"/>
      <c r="L63" s="43"/>
      <c r="M63" s="43"/>
      <c r="N63" s="43"/>
      <c r="O63" s="43"/>
      <c r="P63" s="43"/>
      <c r="Q63" s="43"/>
      <c r="R63" s="43"/>
      <c r="S63" s="43"/>
      <c r="T63" s="43"/>
      <c r="U63" s="43"/>
      <c r="V63" s="43"/>
      <c r="W63" s="43"/>
      <c r="X63" s="43"/>
      <c r="Y63" s="43"/>
    </row>
    <row r="64" spans="1:25" x14ac:dyDescent="0.25">
      <c r="A64" s="41"/>
      <c r="B64" s="40"/>
      <c r="C64" s="40"/>
      <c r="D64" s="40"/>
      <c r="E64" s="40"/>
      <c r="F64" s="40"/>
      <c r="G64" s="40"/>
      <c r="H64" s="40"/>
      <c r="I64" s="40"/>
      <c r="J64" s="40"/>
      <c r="K64" s="40"/>
      <c r="L64" s="40"/>
      <c r="M64" s="40"/>
      <c r="N64" s="40"/>
      <c r="O64" s="40"/>
      <c r="P64" s="40"/>
      <c r="Q64" s="40"/>
      <c r="R64" s="40"/>
      <c r="S64" s="40"/>
      <c r="T64" s="40"/>
      <c r="U64" s="40"/>
      <c r="V64" s="40"/>
      <c r="W64" s="40"/>
      <c r="X64" s="40"/>
      <c r="Y64" s="40"/>
    </row>
  </sheetData>
  <mergeCells count="78">
    <mergeCell ref="B33:Y33"/>
    <mergeCell ref="B34:Y34"/>
    <mergeCell ref="B35:Y35"/>
    <mergeCell ref="B62:Y62"/>
    <mergeCell ref="B63:Y63"/>
    <mergeCell ref="B64:Y64"/>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64"/>
    <mergeCell ref="B4:Y4"/>
    <mergeCell ref="B5:Y5"/>
    <mergeCell ref="B6:Y6"/>
    <mergeCell ref="B7:Y7"/>
    <mergeCell ref="B8:Y8"/>
    <mergeCell ref="T41:U41"/>
    <mergeCell ref="W41:Y41"/>
    <mergeCell ref="E42:G42"/>
    <mergeCell ref="I42:K42"/>
    <mergeCell ref="M42:N42"/>
    <mergeCell ref="P42:R42"/>
    <mergeCell ref="T42:U42"/>
    <mergeCell ref="W42:Y42"/>
    <mergeCell ref="W39:Y39"/>
    <mergeCell ref="E40:G40"/>
    <mergeCell ref="I40:K40"/>
    <mergeCell ref="M40:R40"/>
    <mergeCell ref="T40:Y40"/>
    <mergeCell ref="B41:C41"/>
    <mergeCell ref="E41:G41"/>
    <mergeCell ref="I41:K41"/>
    <mergeCell ref="M41:N41"/>
    <mergeCell ref="P41:R41"/>
    <mergeCell ref="B39:C39"/>
    <mergeCell ref="E39:G39"/>
    <mergeCell ref="I39:K39"/>
    <mergeCell ref="M39:N39"/>
    <mergeCell ref="P39:R39"/>
    <mergeCell ref="T39:U39"/>
    <mergeCell ref="L36:L38"/>
    <mergeCell ref="M36:R36"/>
    <mergeCell ref="M37:R37"/>
    <mergeCell ref="M38:R38"/>
    <mergeCell ref="S36:S38"/>
    <mergeCell ref="T36:Y36"/>
    <mergeCell ref="T37:Y37"/>
    <mergeCell ref="T38:Y38"/>
    <mergeCell ref="B36:B38"/>
    <mergeCell ref="C36:C38"/>
    <mergeCell ref="D36:D38"/>
    <mergeCell ref="E36:K36"/>
    <mergeCell ref="E37:K37"/>
    <mergeCell ref="E38:K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1.28515625" customWidth="1"/>
    <col min="4" max="4" width="2.5703125" customWidth="1"/>
    <col min="5" max="5" width="8.42578125" customWidth="1"/>
    <col min="6" max="6" width="2" customWidth="1"/>
    <col min="7" max="8" width="11.28515625" customWidth="1"/>
    <col min="9" max="9" width="7.5703125" customWidth="1"/>
    <col min="10" max="12" width="11.28515625" customWidth="1"/>
    <col min="13" max="13" width="7.5703125" customWidth="1"/>
    <col min="14" max="14" width="11.28515625" customWidth="1"/>
  </cols>
  <sheetData>
    <row r="1" spans="1:14" ht="15" customHeight="1" x14ac:dyDescent="0.25">
      <c r="A1" s="8" t="s">
        <v>1354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1355</v>
      </c>
      <c r="B3" s="40"/>
      <c r="C3" s="40"/>
      <c r="D3" s="40"/>
      <c r="E3" s="40"/>
      <c r="F3" s="40"/>
      <c r="G3" s="40"/>
      <c r="H3" s="40"/>
      <c r="I3" s="40"/>
      <c r="J3" s="40"/>
      <c r="K3" s="40"/>
      <c r="L3" s="40"/>
      <c r="M3" s="40"/>
      <c r="N3" s="40"/>
    </row>
    <row r="4" spans="1:14" ht="15" customHeight="1" x14ac:dyDescent="0.25">
      <c r="A4" s="41" t="s">
        <v>1354</v>
      </c>
      <c r="B4" s="42" t="s">
        <v>1356</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ht="28.5" customHeight="1" x14ac:dyDescent="0.25">
      <c r="A8" s="41"/>
      <c r="B8" s="43" t="s">
        <v>1357</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x14ac:dyDescent="0.25">
      <c r="A10" s="41"/>
      <c r="B10" s="43"/>
      <c r="C10" s="43"/>
      <c r="D10" s="43"/>
      <c r="E10" s="43"/>
      <c r="F10" s="43"/>
      <c r="G10" s="43"/>
      <c r="H10" s="43"/>
      <c r="I10" s="43"/>
      <c r="J10" s="43"/>
      <c r="K10" s="43"/>
      <c r="L10" s="43"/>
      <c r="M10" s="43"/>
      <c r="N10" s="43"/>
    </row>
    <row r="11" spans="1:14" x14ac:dyDescent="0.25">
      <c r="A11" s="41"/>
      <c r="B11" s="40"/>
      <c r="C11" s="40"/>
      <c r="D11" s="40"/>
      <c r="E11" s="40"/>
      <c r="F11" s="40"/>
      <c r="G11" s="40"/>
      <c r="H11" s="40"/>
      <c r="I11" s="40"/>
      <c r="J11" s="40"/>
      <c r="K11" s="40"/>
      <c r="L11" s="40"/>
      <c r="M11" s="40"/>
      <c r="N11" s="40"/>
    </row>
    <row r="12" spans="1:14" x14ac:dyDescent="0.25">
      <c r="A12" s="41"/>
      <c r="B12" s="15" t="s">
        <v>320</v>
      </c>
      <c r="C12" s="14"/>
      <c r="D12" s="28">
        <v>2014</v>
      </c>
      <c r="E12" s="28"/>
      <c r="F12" s="28"/>
      <c r="G12" s="14"/>
      <c r="H12" s="28">
        <v>2013</v>
      </c>
      <c r="I12" s="28"/>
      <c r="J12" s="28"/>
      <c r="K12" s="14"/>
      <c r="L12" s="28">
        <v>2012</v>
      </c>
      <c r="M12" s="28"/>
      <c r="N12" s="28"/>
    </row>
    <row r="13" spans="1:14" x14ac:dyDescent="0.25">
      <c r="A13" s="41"/>
      <c r="B13" s="4"/>
      <c r="C13" s="14"/>
      <c r="D13" s="30"/>
      <c r="E13" s="30"/>
      <c r="F13" s="30"/>
      <c r="G13" s="14"/>
      <c r="H13" s="31"/>
      <c r="I13" s="31"/>
      <c r="J13" s="31"/>
      <c r="K13" s="14"/>
      <c r="L13" s="31"/>
      <c r="M13" s="31"/>
      <c r="N13" s="31"/>
    </row>
    <row r="14" spans="1:14" ht="24.75" x14ac:dyDescent="0.25">
      <c r="A14" s="41"/>
      <c r="B14" s="17" t="s">
        <v>1358</v>
      </c>
      <c r="C14" s="11"/>
      <c r="D14" s="19" t="s">
        <v>296</v>
      </c>
      <c r="E14" s="21">
        <v>6137</v>
      </c>
      <c r="F14" s="18"/>
      <c r="G14" s="11"/>
      <c r="H14" s="18"/>
      <c r="I14" s="21">
        <v>5637</v>
      </c>
      <c r="J14" s="18"/>
      <c r="K14" s="11"/>
      <c r="L14" s="18"/>
      <c r="M14" s="21">
        <v>5262</v>
      </c>
      <c r="N14" s="18"/>
    </row>
    <row r="15" spans="1:14" ht="24.75" x14ac:dyDescent="0.25">
      <c r="A15" s="41"/>
      <c r="B15" s="17" t="s">
        <v>1359</v>
      </c>
      <c r="C15" s="11"/>
      <c r="D15" s="18"/>
      <c r="E15" s="21">
        <v>1786</v>
      </c>
      <c r="F15" s="18"/>
      <c r="G15" s="11"/>
      <c r="H15" s="18"/>
      <c r="I15" s="21">
        <v>1402</v>
      </c>
      <c r="J15" s="18"/>
      <c r="K15" s="11"/>
      <c r="L15" s="18"/>
      <c r="M15" s="21">
        <v>1213</v>
      </c>
      <c r="N15" s="18"/>
    </row>
    <row r="16" spans="1:14" x14ac:dyDescent="0.25">
      <c r="A16" s="41"/>
      <c r="B16" s="4"/>
      <c r="C16" s="11"/>
      <c r="D16" s="18"/>
      <c r="E16" s="22"/>
      <c r="F16" s="18"/>
      <c r="G16" s="11"/>
      <c r="H16" s="18"/>
      <c r="I16" s="22"/>
      <c r="J16" s="18"/>
      <c r="K16" s="11"/>
      <c r="L16" s="18"/>
      <c r="M16" s="22"/>
      <c r="N16" s="18"/>
    </row>
    <row r="17" spans="1:14" ht="24.75" x14ac:dyDescent="0.25">
      <c r="A17" s="41"/>
      <c r="B17" s="17" t="s">
        <v>1360</v>
      </c>
      <c r="C17" s="11"/>
      <c r="D17" s="18"/>
      <c r="E17" s="21">
        <v>1728</v>
      </c>
      <c r="F17" s="18"/>
      <c r="G17" s="11"/>
      <c r="H17" s="18"/>
      <c r="I17" s="21">
        <v>2508</v>
      </c>
      <c r="J17" s="18"/>
      <c r="K17" s="11"/>
      <c r="L17" s="18"/>
      <c r="M17" s="21">
        <v>2416</v>
      </c>
      <c r="N17" s="18"/>
    </row>
    <row r="18" spans="1:14" ht="24.75" x14ac:dyDescent="0.25">
      <c r="A18" s="41"/>
      <c r="B18" s="17" t="s">
        <v>1361</v>
      </c>
      <c r="C18" s="11"/>
      <c r="D18" s="18"/>
      <c r="E18" s="21">
        <v>1710</v>
      </c>
      <c r="F18" s="18"/>
      <c r="G18" s="11"/>
      <c r="H18" s="18"/>
      <c r="I18" s="21">
        <v>2078</v>
      </c>
      <c r="J18" s="18"/>
      <c r="K18" s="11"/>
      <c r="L18" s="18"/>
      <c r="M18" s="21">
        <v>2240</v>
      </c>
      <c r="N18" s="18"/>
    </row>
    <row r="19" spans="1:14" ht="24.75" x14ac:dyDescent="0.25">
      <c r="A19" s="41"/>
      <c r="B19" s="17" t="s">
        <v>1362</v>
      </c>
      <c r="C19" s="11"/>
      <c r="D19" s="18"/>
      <c r="E19" s="21">
        <v>1990</v>
      </c>
      <c r="F19" s="18"/>
      <c r="G19" s="11"/>
      <c r="H19" s="18"/>
      <c r="I19" s="21">
        <v>1489</v>
      </c>
      <c r="J19" s="18"/>
      <c r="K19" s="11"/>
      <c r="L19" s="18"/>
      <c r="M19" s="21">
        <v>1683</v>
      </c>
      <c r="N19" s="18"/>
    </row>
    <row r="20" spans="1:14" ht="24.75" x14ac:dyDescent="0.25">
      <c r="A20" s="41"/>
      <c r="B20" s="17" t="s">
        <v>1363</v>
      </c>
      <c r="C20" s="11"/>
      <c r="D20" s="18"/>
      <c r="E20" s="21">
        <v>3988</v>
      </c>
      <c r="F20" s="18"/>
      <c r="G20" s="11"/>
      <c r="H20" s="18"/>
      <c r="I20" s="21">
        <v>2618</v>
      </c>
      <c r="J20" s="18"/>
      <c r="K20" s="11"/>
      <c r="L20" s="18"/>
      <c r="M20" s="21">
        <v>2678</v>
      </c>
      <c r="N20" s="18"/>
    </row>
    <row r="21" spans="1:14" ht="24.75" x14ac:dyDescent="0.25">
      <c r="A21" s="41"/>
      <c r="B21" s="17" t="s">
        <v>1364</v>
      </c>
      <c r="C21" s="11"/>
      <c r="D21" s="18"/>
      <c r="E21" s="21">
        <v>1654</v>
      </c>
      <c r="F21" s="18"/>
      <c r="G21" s="11"/>
      <c r="H21" s="50"/>
      <c r="I21" s="49" t="s">
        <v>425</v>
      </c>
      <c r="J21" s="50"/>
      <c r="K21" s="11"/>
      <c r="L21" s="50"/>
      <c r="M21" s="49" t="s">
        <v>425</v>
      </c>
      <c r="N21" s="50"/>
    </row>
    <row r="22" spans="1:14" ht="24.75" x14ac:dyDescent="0.25">
      <c r="A22" s="41"/>
      <c r="B22" s="17" t="s">
        <v>1365</v>
      </c>
      <c r="C22" s="11"/>
      <c r="D22" s="18"/>
      <c r="E22" s="21">
        <v>1716</v>
      </c>
      <c r="F22" s="18"/>
      <c r="G22" s="11"/>
      <c r="H22" s="18"/>
      <c r="I22" s="21">
        <v>1580</v>
      </c>
      <c r="J22" s="18"/>
      <c r="K22" s="11"/>
      <c r="L22" s="18"/>
      <c r="M22" s="21">
        <v>1028</v>
      </c>
      <c r="N22" s="18"/>
    </row>
    <row r="23" spans="1:14" ht="24.75" x14ac:dyDescent="0.25">
      <c r="A23" s="41"/>
      <c r="B23" s="17" t="s">
        <v>1366</v>
      </c>
      <c r="C23" s="11"/>
      <c r="D23" s="18"/>
      <c r="E23" s="21">
        <v>2092</v>
      </c>
      <c r="F23" s="18"/>
      <c r="G23" s="11"/>
      <c r="H23" s="18"/>
      <c r="I23" s="21">
        <v>2216</v>
      </c>
      <c r="J23" s="18"/>
      <c r="K23" s="11"/>
      <c r="L23" s="18"/>
      <c r="M23" s="21">
        <v>3107</v>
      </c>
      <c r="N23" s="18"/>
    </row>
    <row r="24" spans="1:14" ht="36.75" x14ac:dyDescent="0.25">
      <c r="A24" s="41"/>
      <c r="B24" s="17" t="s">
        <v>1367</v>
      </c>
      <c r="C24" s="11"/>
      <c r="D24" s="18"/>
      <c r="E24" s="23" t="s">
        <v>1368</v>
      </c>
      <c r="F24" s="19" t="s">
        <v>298</v>
      </c>
      <c r="G24" s="11"/>
      <c r="H24" s="18"/>
      <c r="I24" s="23">
        <v>726</v>
      </c>
      <c r="J24" s="18"/>
      <c r="K24" s="11"/>
      <c r="L24" s="18"/>
      <c r="M24" s="21">
        <v>1642</v>
      </c>
      <c r="N24" s="18"/>
    </row>
    <row r="25" spans="1:14" ht="24.75" x14ac:dyDescent="0.25">
      <c r="A25" s="41"/>
      <c r="B25" s="17" t="s">
        <v>1369</v>
      </c>
      <c r="C25" s="11"/>
      <c r="D25" s="18"/>
      <c r="E25" s="21">
        <v>1663</v>
      </c>
      <c r="F25" s="18"/>
      <c r="G25" s="11"/>
      <c r="H25" s="18"/>
      <c r="I25" s="21">
        <v>2460</v>
      </c>
      <c r="J25" s="18"/>
      <c r="K25" s="11"/>
      <c r="L25" s="18"/>
      <c r="M25" s="21">
        <v>1916</v>
      </c>
      <c r="N25" s="18"/>
    </row>
    <row r="26" spans="1:14" x14ac:dyDescent="0.25">
      <c r="A26" s="41"/>
      <c r="B26" s="17" t="s">
        <v>1370</v>
      </c>
      <c r="C26" s="11"/>
      <c r="D26" s="18"/>
      <c r="E26" s="21">
        <v>1955</v>
      </c>
      <c r="F26" s="18"/>
      <c r="G26" s="11"/>
      <c r="H26" s="18"/>
      <c r="I26" s="21">
        <v>1204</v>
      </c>
      <c r="J26" s="18"/>
      <c r="K26" s="11"/>
      <c r="L26" s="18"/>
      <c r="M26" s="21">
        <v>1722</v>
      </c>
      <c r="N26" s="18"/>
    </row>
    <row r="27" spans="1:14" x14ac:dyDescent="0.25">
      <c r="A27" s="41"/>
      <c r="B27" s="17" t="s">
        <v>1371</v>
      </c>
      <c r="C27" s="11"/>
      <c r="D27" s="18"/>
      <c r="E27" s="23">
        <v>512</v>
      </c>
      <c r="F27" s="18"/>
      <c r="G27" s="11"/>
      <c r="H27" s="18"/>
      <c r="I27" s="21">
        <v>1895</v>
      </c>
      <c r="J27" s="18"/>
      <c r="K27" s="11"/>
      <c r="L27" s="18"/>
      <c r="M27" s="23">
        <v>500</v>
      </c>
      <c r="N27" s="18"/>
    </row>
    <row r="28" spans="1:14" x14ac:dyDescent="0.25">
      <c r="A28" s="41"/>
      <c r="B28" s="40"/>
      <c r="C28" s="40"/>
      <c r="D28" s="40"/>
      <c r="E28" s="40"/>
      <c r="F28" s="40"/>
      <c r="G28" s="40"/>
      <c r="H28" s="40"/>
      <c r="I28" s="40"/>
      <c r="J28" s="40"/>
      <c r="K28" s="40"/>
      <c r="L28" s="40"/>
      <c r="M28" s="40"/>
      <c r="N28" s="40"/>
    </row>
    <row r="29" spans="1:14" x14ac:dyDescent="0.25">
      <c r="A29" s="41"/>
      <c r="B29" s="43"/>
      <c r="C29" s="43"/>
      <c r="D29" s="43"/>
      <c r="E29" s="43"/>
      <c r="F29" s="43"/>
      <c r="G29" s="43"/>
      <c r="H29" s="43"/>
      <c r="I29" s="43"/>
      <c r="J29" s="43"/>
      <c r="K29" s="43"/>
      <c r="L29" s="43"/>
      <c r="M29" s="43"/>
      <c r="N29" s="43"/>
    </row>
    <row r="30" spans="1:14" x14ac:dyDescent="0.25">
      <c r="A30" s="41"/>
      <c r="B30" s="40"/>
      <c r="C30" s="40"/>
      <c r="D30" s="40"/>
      <c r="E30" s="40"/>
      <c r="F30" s="40"/>
      <c r="G30" s="40"/>
      <c r="H30" s="40"/>
      <c r="I30" s="40"/>
      <c r="J30" s="40"/>
      <c r="K30" s="40"/>
      <c r="L30" s="40"/>
      <c r="M30" s="40"/>
      <c r="N30" s="40"/>
    </row>
  </sheetData>
  <mergeCells count="22">
    <mergeCell ref="B9:N9"/>
    <mergeCell ref="B10:N10"/>
    <mergeCell ref="B11:N11"/>
    <mergeCell ref="B28:N28"/>
    <mergeCell ref="B29:N29"/>
    <mergeCell ref="B30:N30"/>
    <mergeCell ref="A1:A2"/>
    <mergeCell ref="B1:N1"/>
    <mergeCell ref="B2:N2"/>
    <mergeCell ref="B3:N3"/>
    <mergeCell ref="A4:A30"/>
    <mergeCell ref="B4:N4"/>
    <mergeCell ref="B5:N5"/>
    <mergeCell ref="B6:N6"/>
    <mergeCell ref="B7:N7"/>
    <mergeCell ref="B8:N8"/>
    <mergeCell ref="D12:F12"/>
    <mergeCell ref="H12:J12"/>
    <mergeCell ref="L12:N12"/>
    <mergeCell ref="D13:F13"/>
    <mergeCell ref="H13:J13"/>
    <mergeCell ref="L13:N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4" max="4" width="2.140625" bestFit="1" customWidth="1"/>
    <col min="5" max="5" width="8.42578125" bestFit="1" customWidth="1"/>
    <col min="6" max="6" width="1.7109375" bestFit="1" customWidth="1"/>
    <col min="8" max="8" width="8.42578125" bestFit="1" customWidth="1"/>
    <col min="9" max="9" width="8" bestFit="1" customWidth="1"/>
    <col min="10" max="10" width="1.7109375" bestFit="1" customWidth="1"/>
    <col min="13" max="13" width="8" bestFit="1" customWidth="1"/>
    <col min="14" max="14" width="1.7109375" bestFit="1" customWidth="1"/>
  </cols>
  <sheetData>
    <row r="1" spans="1:14" ht="15" customHeight="1" x14ac:dyDescent="0.25">
      <c r="A1" s="8" t="s">
        <v>1372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1373</v>
      </c>
      <c r="B3" s="40"/>
      <c r="C3" s="40"/>
      <c r="D3" s="40"/>
      <c r="E3" s="40"/>
      <c r="F3" s="40"/>
      <c r="G3" s="40"/>
      <c r="H3" s="40"/>
      <c r="I3" s="40"/>
      <c r="J3" s="40"/>
      <c r="K3" s="40"/>
      <c r="L3" s="40"/>
      <c r="M3" s="40"/>
      <c r="N3" s="40"/>
    </row>
    <row r="4" spans="1:14" ht="15" customHeight="1" x14ac:dyDescent="0.25">
      <c r="A4" s="41" t="s">
        <v>1372</v>
      </c>
      <c r="B4" s="42" t="s">
        <v>1374</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43" t="s">
        <v>1375</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x14ac:dyDescent="0.25">
      <c r="A10" s="41"/>
      <c r="B10" s="43"/>
      <c r="C10" s="43"/>
      <c r="D10" s="43"/>
      <c r="E10" s="43"/>
      <c r="F10" s="43"/>
      <c r="G10" s="43"/>
      <c r="H10" s="43"/>
      <c r="I10" s="43"/>
      <c r="J10" s="43"/>
      <c r="K10" s="43"/>
      <c r="L10" s="43"/>
      <c r="M10" s="43"/>
      <c r="N10" s="43"/>
    </row>
    <row r="11" spans="1:14" x14ac:dyDescent="0.25">
      <c r="A11" s="41"/>
      <c r="B11" s="40"/>
      <c r="C11" s="40"/>
      <c r="D11" s="40"/>
      <c r="E11" s="40"/>
      <c r="F11" s="40"/>
      <c r="G11" s="40"/>
      <c r="H11" s="40"/>
      <c r="I11" s="40"/>
      <c r="J11" s="40"/>
      <c r="K11" s="40"/>
      <c r="L11" s="40"/>
      <c r="M11" s="40"/>
      <c r="N11" s="40"/>
    </row>
    <row r="12" spans="1:14" x14ac:dyDescent="0.25">
      <c r="A12" s="41"/>
      <c r="B12" s="17" t="s">
        <v>1376</v>
      </c>
      <c r="C12" s="14"/>
      <c r="D12" s="28" t="s">
        <v>1377</v>
      </c>
      <c r="E12" s="28"/>
      <c r="F12" s="28"/>
      <c r="G12" s="28"/>
      <c r="H12" s="28"/>
    </row>
    <row r="13" spans="1:14" x14ac:dyDescent="0.25">
      <c r="A13" s="41"/>
      <c r="B13" s="15" t="s">
        <v>373</v>
      </c>
      <c r="C13" s="14"/>
      <c r="D13" s="28">
        <v>2014</v>
      </c>
      <c r="E13" s="28"/>
      <c r="F13" s="14"/>
      <c r="G13" s="28">
        <v>2013</v>
      </c>
      <c r="H13" s="28"/>
    </row>
    <row r="14" spans="1:14" x14ac:dyDescent="0.25">
      <c r="A14" s="41"/>
      <c r="B14" s="63" t="s">
        <v>1378</v>
      </c>
      <c r="C14" s="14"/>
      <c r="D14" s="30"/>
      <c r="E14" s="30"/>
      <c r="F14" s="14"/>
      <c r="G14" s="30"/>
      <c r="H14" s="30"/>
    </row>
    <row r="15" spans="1:14" x14ac:dyDescent="0.25">
      <c r="A15" s="41"/>
      <c r="B15" s="17" t="s">
        <v>1379</v>
      </c>
      <c r="C15" s="11"/>
      <c r="D15" s="19" t="s">
        <v>296</v>
      </c>
      <c r="E15" s="21">
        <v>4272</v>
      </c>
      <c r="F15" s="11"/>
      <c r="G15" s="18"/>
      <c r="H15" s="21">
        <v>4208</v>
      </c>
    </row>
    <row r="16" spans="1:14" ht="24.75" x14ac:dyDescent="0.25">
      <c r="A16" s="41"/>
      <c r="B16" s="17" t="s">
        <v>1380</v>
      </c>
      <c r="C16" s="11"/>
      <c r="D16" s="18"/>
      <c r="E16" s="21">
        <v>430436</v>
      </c>
      <c r="F16" s="11"/>
      <c r="G16" s="18"/>
      <c r="H16" s="21">
        <v>414212</v>
      </c>
    </row>
    <row r="17" spans="1:14" x14ac:dyDescent="0.25">
      <c r="A17" s="41"/>
      <c r="B17" s="17" t="s">
        <v>1381</v>
      </c>
      <c r="C17" s="11"/>
      <c r="D17" s="18"/>
      <c r="E17" s="23">
        <v>7</v>
      </c>
      <c r="F17" s="11"/>
      <c r="G17" s="18"/>
      <c r="H17" s="23">
        <v>7</v>
      </c>
    </row>
    <row r="18" spans="1:14" x14ac:dyDescent="0.25">
      <c r="A18" s="41"/>
      <c r="B18" s="17" t="s">
        <v>974</v>
      </c>
      <c r="C18" s="11"/>
      <c r="D18" s="18"/>
      <c r="E18" s="21">
        <v>1641</v>
      </c>
      <c r="F18" s="11"/>
      <c r="G18" s="18"/>
      <c r="H18" s="21">
        <v>1659</v>
      </c>
    </row>
    <row r="19" spans="1:14" x14ac:dyDescent="0.25">
      <c r="A19" s="41"/>
      <c r="B19" s="17" t="s">
        <v>1382</v>
      </c>
      <c r="C19" s="11"/>
      <c r="D19" s="19" t="s">
        <v>296</v>
      </c>
      <c r="E19" s="21">
        <v>436356</v>
      </c>
      <c r="F19" s="11"/>
      <c r="G19" s="18"/>
      <c r="H19" s="21">
        <v>420086</v>
      </c>
    </row>
    <row r="20" spans="1:14" x14ac:dyDescent="0.25">
      <c r="A20" s="41"/>
      <c r="B20" s="4"/>
      <c r="C20" s="11"/>
      <c r="D20" s="18"/>
      <c r="E20" s="22"/>
      <c r="F20" s="11"/>
      <c r="G20" s="18"/>
      <c r="H20" s="22"/>
    </row>
    <row r="21" spans="1:14" x14ac:dyDescent="0.25">
      <c r="A21" s="41"/>
      <c r="B21" s="63" t="s">
        <v>1383</v>
      </c>
      <c r="C21" s="11"/>
      <c r="D21" s="18"/>
      <c r="E21" s="22"/>
      <c r="F21" s="11"/>
      <c r="G21" s="18"/>
      <c r="H21" s="22"/>
    </row>
    <row r="22" spans="1:14" x14ac:dyDescent="0.25">
      <c r="A22" s="41"/>
      <c r="B22" s="17" t="s">
        <v>1384</v>
      </c>
      <c r="C22" s="11"/>
      <c r="D22" s="19" t="s">
        <v>296</v>
      </c>
      <c r="E22" s="21">
        <v>46394</v>
      </c>
      <c r="F22" s="11"/>
      <c r="G22" s="18"/>
      <c r="H22" s="21">
        <v>46394</v>
      </c>
    </row>
    <row r="23" spans="1:14" x14ac:dyDescent="0.25">
      <c r="A23" s="41"/>
      <c r="B23" s="17" t="s">
        <v>975</v>
      </c>
      <c r="C23" s="11"/>
      <c r="D23" s="18"/>
      <c r="E23" s="21">
        <v>2263</v>
      </c>
      <c r="F23" s="11"/>
      <c r="G23" s="18"/>
      <c r="H23" s="21">
        <v>1770</v>
      </c>
    </row>
    <row r="24" spans="1:14" x14ac:dyDescent="0.25">
      <c r="A24" s="41"/>
      <c r="B24" s="17" t="s">
        <v>1385</v>
      </c>
      <c r="C24" s="11"/>
      <c r="D24" s="18"/>
      <c r="E24" s="21">
        <v>48657</v>
      </c>
      <c r="F24" s="11"/>
      <c r="G24" s="18"/>
      <c r="H24" s="21">
        <v>48164</v>
      </c>
    </row>
    <row r="25" spans="1:14" x14ac:dyDescent="0.25">
      <c r="A25" s="41"/>
      <c r="B25" s="4"/>
      <c r="C25" s="11"/>
      <c r="D25" s="18"/>
      <c r="E25" s="22"/>
      <c r="F25" s="11"/>
      <c r="G25" s="18"/>
      <c r="H25" s="22"/>
    </row>
    <row r="26" spans="1:14" x14ac:dyDescent="0.25">
      <c r="A26" s="41"/>
      <c r="B26" s="17" t="s">
        <v>1386</v>
      </c>
      <c r="C26" s="11"/>
      <c r="D26" s="18"/>
      <c r="E26" s="21">
        <v>387699</v>
      </c>
      <c r="F26" s="11"/>
      <c r="G26" s="18"/>
      <c r="H26" s="21">
        <v>371922</v>
      </c>
    </row>
    <row r="27" spans="1:14" x14ac:dyDescent="0.25">
      <c r="A27" s="41"/>
      <c r="B27" s="4"/>
      <c r="C27" s="11"/>
      <c r="D27" s="18"/>
      <c r="E27" s="22"/>
      <c r="F27" s="11"/>
      <c r="G27" s="18"/>
      <c r="H27" s="22"/>
    </row>
    <row r="28" spans="1:14" x14ac:dyDescent="0.25">
      <c r="A28" s="41"/>
      <c r="B28" s="17" t="s">
        <v>1387</v>
      </c>
      <c r="C28" s="11"/>
      <c r="D28" s="19" t="s">
        <v>296</v>
      </c>
      <c r="E28" s="21">
        <v>436356</v>
      </c>
      <c r="F28" s="11"/>
      <c r="G28" s="18"/>
      <c r="H28" s="21">
        <v>420086</v>
      </c>
    </row>
    <row r="29" spans="1:14" x14ac:dyDescent="0.25">
      <c r="A29" s="41"/>
      <c r="B29" s="40"/>
      <c r="C29" s="40"/>
      <c r="D29" s="40"/>
      <c r="E29" s="40"/>
      <c r="F29" s="40"/>
      <c r="G29" s="40"/>
      <c r="H29" s="40"/>
      <c r="I29" s="40"/>
      <c r="J29" s="40"/>
      <c r="K29" s="40"/>
      <c r="L29" s="40"/>
      <c r="M29" s="40"/>
      <c r="N29" s="40"/>
    </row>
    <row r="30" spans="1:14" x14ac:dyDescent="0.25">
      <c r="A30" s="41"/>
      <c r="B30" s="43"/>
      <c r="C30" s="43"/>
      <c r="D30" s="43"/>
      <c r="E30" s="43"/>
      <c r="F30" s="43"/>
      <c r="G30" s="43"/>
      <c r="H30" s="43"/>
      <c r="I30" s="43"/>
      <c r="J30" s="43"/>
      <c r="K30" s="43"/>
      <c r="L30" s="43"/>
      <c r="M30" s="43"/>
      <c r="N30" s="43"/>
    </row>
    <row r="31" spans="1:14" x14ac:dyDescent="0.25">
      <c r="A31" s="41"/>
      <c r="B31" s="40"/>
      <c r="C31" s="40"/>
      <c r="D31" s="40"/>
      <c r="E31" s="40"/>
      <c r="F31" s="40"/>
      <c r="G31" s="40"/>
      <c r="H31" s="40"/>
      <c r="I31" s="40"/>
      <c r="J31" s="40"/>
      <c r="K31" s="40"/>
      <c r="L31" s="40"/>
      <c r="M31" s="40"/>
      <c r="N31" s="40"/>
    </row>
    <row r="32" spans="1:14" x14ac:dyDescent="0.25">
      <c r="A32" s="41"/>
      <c r="B32" s="15" t="s">
        <v>1388</v>
      </c>
      <c r="C32" s="14"/>
      <c r="D32" s="105" t="s">
        <v>1389</v>
      </c>
      <c r="E32" s="105"/>
      <c r="F32" s="105"/>
      <c r="G32" s="105"/>
      <c r="H32" s="105"/>
      <c r="I32" s="105"/>
      <c r="J32" s="105"/>
      <c r="K32" s="105"/>
      <c r="L32" s="105"/>
      <c r="M32" s="105"/>
      <c r="N32" s="105"/>
    </row>
    <row r="33" spans="1:14" x14ac:dyDescent="0.25">
      <c r="A33" s="41"/>
      <c r="B33" s="15" t="s">
        <v>373</v>
      </c>
      <c r="C33" s="14"/>
      <c r="D33" s="28">
        <v>2014</v>
      </c>
      <c r="E33" s="28"/>
      <c r="F33" s="28"/>
      <c r="G33" s="14"/>
      <c r="H33" s="28">
        <v>2013</v>
      </c>
      <c r="I33" s="28"/>
      <c r="J33" s="28"/>
      <c r="K33" s="14"/>
      <c r="L33" s="28">
        <v>2012</v>
      </c>
      <c r="M33" s="28"/>
      <c r="N33" s="28"/>
    </row>
    <row r="34" spans="1:14" x14ac:dyDescent="0.25">
      <c r="A34" s="41"/>
      <c r="B34" s="4"/>
      <c r="C34" s="14"/>
      <c r="D34" s="30"/>
      <c r="E34" s="30"/>
      <c r="F34" s="30"/>
      <c r="G34" s="14"/>
      <c r="H34" s="30"/>
      <c r="I34" s="30"/>
      <c r="J34" s="30"/>
      <c r="K34" s="14"/>
      <c r="L34" s="31"/>
      <c r="M34" s="31"/>
      <c r="N34" s="31"/>
    </row>
    <row r="35" spans="1:14" x14ac:dyDescent="0.25">
      <c r="A35" s="41"/>
      <c r="B35" s="17" t="s">
        <v>1390</v>
      </c>
      <c r="C35" s="11"/>
      <c r="D35" s="19" t="s">
        <v>296</v>
      </c>
      <c r="E35" s="21">
        <v>9000</v>
      </c>
      <c r="F35" s="18"/>
      <c r="G35" s="11"/>
      <c r="H35" s="18"/>
      <c r="I35" s="21">
        <v>10500</v>
      </c>
      <c r="J35" s="18"/>
      <c r="K35" s="11"/>
      <c r="L35" s="18"/>
      <c r="M35" s="21">
        <v>10000</v>
      </c>
      <c r="N35" s="18"/>
    </row>
    <row r="36" spans="1:14" ht="24.75" x14ac:dyDescent="0.25">
      <c r="A36" s="41"/>
      <c r="B36" s="17" t="s">
        <v>1391</v>
      </c>
      <c r="C36" s="11"/>
      <c r="D36" s="18"/>
      <c r="E36" s="21">
        <v>18343</v>
      </c>
      <c r="F36" s="18"/>
      <c r="G36" s="11"/>
      <c r="H36" s="18"/>
      <c r="I36" s="21">
        <v>12102</v>
      </c>
      <c r="J36" s="18"/>
      <c r="K36" s="11"/>
      <c r="L36" s="18"/>
      <c r="M36" s="23" t="s">
        <v>1392</v>
      </c>
      <c r="N36" s="19" t="s">
        <v>298</v>
      </c>
    </row>
    <row r="37" spans="1:14" x14ac:dyDescent="0.25">
      <c r="A37" s="41"/>
      <c r="B37" s="17" t="s">
        <v>1393</v>
      </c>
      <c r="C37" s="11"/>
      <c r="D37" s="18"/>
      <c r="E37" s="23" t="s">
        <v>1394</v>
      </c>
      <c r="F37" s="19" t="s">
        <v>298</v>
      </c>
      <c r="G37" s="11"/>
      <c r="H37" s="18"/>
      <c r="I37" s="23" t="s">
        <v>1395</v>
      </c>
      <c r="J37" s="19" t="s">
        <v>298</v>
      </c>
      <c r="K37" s="11"/>
      <c r="L37" s="18"/>
      <c r="M37" s="23" t="s">
        <v>1396</v>
      </c>
      <c r="N37" s="19" t="s">
        <v>298</v>
      </c>
    </row>
    <row r="38" spans="1:14" x14ac:dyDescent="0.25">
      <c r="A38" s="41"/>
      <c r="B38" s="17" t="s">
        <v>1397</v>
      </c>
      <c r="C38" s="11"/>
      <c r="D38" s="18"/>
      <c r="E38" s="23" t="s">
        <v>1398</v>
      </c>
      <c r="F38" s="19" t="s">
        <v>298</v>
      </c>
      <c r="G38" s="11"/>
      <c r="H38" s="18"/>
      <c r="I38" s="23" t="s">
        <v>1399</v>
      </c>
      <c r="J38" s="19" t="s">
        <v>298</v>
      </c>
      <c r="K38" s="11"/>
      <c r="L38" s="18"/>
      <c r="M38" s="23" t="s">
        <v>1400</v>
      </c>
      <c r="N38" s="19" t="s">
        <v>298</v>
      </c>
    </row>
    <row r="39" spans="1:14" x14ac:dyDescent="0.25">
      <c r="A39" s="41"/>
      <c r="B39" s="17" t="s">
        <v>1401</v>
      </c>
      <c r="C39" s="11"/>
      <c r="D39" s="18"/>
      <c r="E39" s="21">
        <v>24996</v>
      </c>
      <c r="F39" s="18"/>
      <c r="G39" s="11"/>
      <c r="H39" s="18"/>
      <c r="I39" s="21">
        <v>20699</v>
      </c>
      <c r="J39" s="18"/>
      <c r="K39" s="11"/>
      <c r="L39" s="18"/>
      <c r="M39" s="23" t="s">
        <v>1402</v>
      </c>
      <c r="N39" s="19" t="s">
        <v>298</v>
      </c>
    </row>
    <row r="40" spans="1:14" x14ac:dyDescent="0.25">
      <c r="A40" s="41"/>
      <c r="B40" s="4"/>
      <c r="C40" s="11"/>
      <c r="D40" s="18"/>
      <c r="E40" s="22"/>
      <c r="F40" s="18"/>
      <c r="G40" s="11"/>
      <c r="H40" s="18"/>
      <c r="I40" s="22"/>
      <c r="J40" s="18"/>
      <c r="K40" s="11"/>
      <c r="L40" s="18"/>
      <c r="M40" s="22"/>
      <c r="N40" s="18"/>
    </row>
    <row r="41" spans="1:14" x14ac:dyDescent="0.25">
      <c r="A41" s="41"/>
      <c r="B41" s="17" t="s">
        <v>1403</v>
      </c>
      <c r="C41" s="11"/>
      <c r="D41" s="18"/>
      <c r="E41" s="23" t="s">
        <v>1404</v>
      </c>
      <c r="F41" s="19" t="s">
        <v>298</v>
      </c>
      <c r="G41" s="11"/>
      <c r="H41" s="18"/>
      <c r="I41" s="23" t="s">
        <v>1405</v>
      </c>
      <c r="J41" s="19" t="s">
        <v>298</v>
      </c>
      <c r="K41" s="11"/>
      <c r="L41" s="18"/>
      <c r="M41" s="23" t="s">
        <v>1406</v>
      </c>
      <c r="N41" s="19" t="s">
        <v>298</v>
      </c>
    </row>
    <row r="42" spans="1:14" x14ac:dyDescent="0.25">
      <c r="A42" s="41"/>
      <c r="B42" s="4"/>
      <c r="C42" s="11"/>
      <c r="D42" s="18"/>
      <c r="E42" s="22"/>
      <c r="F42" s="18"/>
      <c r="G42" s="11"/>
      <c r="H42" s="18"/>
      <c r="I42" s="22"/>
      <c r="J42" s="18"/>
      <c r="K42" s="11"/>
      <c r="L42" s="18"/>
      <c r="M42" s="22"/>
      <c r="N42" s="18"/>
    </row>
    <row r="43" spans="1:14" ht="24.75" x14ac:dyDescent="0.25">
      <c r="A43" s="41"/>
      <c r="B43" s="17" t="s">
        <v>1407</v>
      </c>
      <c r="C43" s="11"/>
      <c r="D43" s="19" t="s">
        <v>296</v>
      </c>
      <c r="E43" s="21">
        <v>24128</v>
      </c>
      <c r="F43" s="18"/>
      <c r="G43" s="11"/>
      <c r="H43" s="18"/>
      <c r="I43" s="21">
        <v>19804</v>
      </c>
      <c r="J43" s="18"/>
      <c r="K43" s="11"/>
      <c r="L43" s="18"/>
      <c r="M43" s="23" t="s">
        <v>297</v>
      </c>
      <c r="N43" s="19" t="s">
        <v>298</v>
      </c>
    </row>
    <row r="44" spans="1:14" x14ac:dyDescent="0.25">
      <c r="A44" s="41"/>
      <c r="B44" s="40"/>
      <c r="C44" s="40"/>
      <c r="D44" s="40"/>
      <c r="E44" s="40"/>
      <c r="F44" s="40"/>
      <c r="G44" s="40"/>
      <c r="H44" s="40"/>
      <c r="I44" s="40"/>
      <c r="J44" s="40"/>
      <c r="K44" s="40"/>
      <c r="L44" s="40"/>
      <c r="M44" s="40"/>
      <c r="N44" s="40"/>
    </row>
    <row r="45" spans="1:14" x14ac:dyDescent="0.25">
      <c r="A45" s="41"/>
      <c r="B45" s="43"/>
      <c r="C45" s="43"/>
      <c r="D45" s="43"/>
      <c r="E45" s="43"/>
      <c r="F45" s="43"/>
      <c r="G45" s="43"/>
      <c r="H45" s="43"/>
      <c r="I45" s="43"/>
      <c r="J45" s="43"/>
      <c r="K45" s="43"/>
      <c r="L45" s="43"/>
      <c r="M45" s="43"/>
      <c r="N45" s="43"/>
    </row>
    <row r="46" spans="1:14" x14ac:dyDescent="0.25">
      <c r="A46" s="41"/>
      <c r="B46" s="40"/>
      <c r="C46" s="40"/>
      <c r="D46" s="40"/>
      <c r="E46" s="40"/>
      <c r="F46" s="40"/>
      <c r="G46" s="40"/>
      <c r="H46" s="40"/>
      <c r="I46" s="40"/>
      <c r="J46" s="40"/>
      <c r="K46" s="40"/>
      <c r="L46" s="40"/>
      <c r="M46" s="40"/>
      <c r="N46" s="40"/>
    </row>
    <row r="47" spans="1:14" ht="24.75" x14ac:dyDescent="0.25">
      <c r="A47" s="41"/>
      <c r="B47" s="15" t="s">
        <v>1408</v>
      </c>
      <c r="C47" s="14"/>
      <c r="D47" s="105" t="s">
        <v>1389</v>
      </c>
      <c r="E47" s="105"/>
      <c r="F47" s="105"/>
      <c r="G47" s="105"/>
      <c r="H47" s="105"/>
      <c r="I47" s="105"/>
      <c r="J47" s="105"/>
      <c r="K47" s="105"/>
      <c r="L47" s="105"/>
      <c r="M47" s="105"/>
      <c r="N47" s="105"/>
    </row>
    <row r="48" spans="1:14" x14ac:dyDescent="0.25">
      <c r="A48" s="41"/>
      <c r="B48" s="15" t="s">
        <v>373</v>
      </c>
      <c r="C48" s="14"/>
      <c r="D48" s="28">
        <v>2014</v>
      </c>
      <c r="E48" s="28"/>
      <c r="F48" s="28"/>
      <c r="G48" s="14"/>
      <c r="H48" s="28">
        <v>2013</v>
      </c>
      <c r="I48" s="28"/>
      <c r="J48" s="28"/>
      <c r="K48" s="14"/>
      <c r="L48" s="28">
        <v>2012</v>
      </c>
      <c r="M48" s="28"/>
      <c r="N48" s="28"/>
    </row>
    <row r="49" spans="1:14" x14ac:dyDescent="0.25">
      <c r="A49" s="41"/>
      <c r="B49" s="4"/>
      <c r="C49" s="14"/>
      <c r="D49" s="30"/>
      <c r="E49" s="30"/>
      <c r="F49" s="30"/>
      <c r="G49" s="14"/>
      <c r="H49" s="30"/>
      <c r="I49" s="30"/>
      <c r="J49" s="30"/>
      <c r="K49" s="14"/>
      <c r="L49" s="31"/>
      <c r="M49" s="31"/>
      <c r="N49" s="31"/>
    </row>
    <row r="50" spans="1:14" x14ac:dyDescent="0.25">
      <c r="A50" s="41"/>
      <c r="B50" s="17" t="s">
        <v>1409</v>
      </c>
      <c r="C50" s="14"/>
      <c r="D50" s="30"/>
      <c r="E50" s="30"/>
      <c r="F50" s="30"/>
      <c r="G50" s="14"/>
      <c r="H50" s="30"/>
      <c r="I50" s="30"/>
      <c r="J50" s="30"/>
      <c r="K50" s="14"/>
      <c r="L50" s="31"/>
      <c r="M50" s="31"/>
      <c r="N50" s="31"/>
    </row>
    <row r="51" spans="1:14" x14ac:dyDescent="0.25">
      <c r="A51" s="41"/>
      <c r="B51" s="17" t="s">
        <v>1410</v>
      </c>
      <c r="C51" s="11"/>
      <c r="D51" s="19" t="s">
        <v>296</v>
      </c>
      <c r="E51" s="21">
        <v>24996</v>
      </c>
      <c r="F51" s="18"/>
      <c r="G51" s="11"/>
      <c r="H51" s="18"/>
      <c r="I51" s="21">
        <v>20699</v>
      </c>
      <c r="J51" s="18"/>
      <c r="K51" s="11"/>
      <c r="L51" s="18"/>
      <c r="M51" s="23" t="s">
        <v>1402</v>
      </c>
      <c r="N51" s="19" t="s">
        <v>298</v>
      </c>
    </row>
    <row r="52" spans="1:14" ht="24.75" x14ac:dyDescent="0.25">
      <c r="A52" s="41"/>
      <c r="B52" s="17" t="s">
        <v>1411</v>
      </c>
      <c r="C52" s="11"/>
      <c r="D52" s="18"/>
      <c r="E52" s="23" t="s">
        <v>1412</v>
      </c>
      <c r="F52" s="19" t="s">
        <v>298</v>
      </c>
      <c r="G52" s="11"/>
      <c r="H52" s="18"/>
      <c r="I52" s="23" t="s">
        <v>1413</v>
      </c>
      <c r="J52" s="19" t="s">
        <v>298</v>
      </c>
      <c r="K52" s="11"/>
      <c r="L52" s="18"/>
      <c r="M52" s="21">
        <v>21493</v>
      </c>
      <c r="N52" s="18"/>
    </row>
    <row r="53" spans="1:14" ht="24.75" x14ac:dyDescent="0.25">
      <c r="A53" s="41"/>
      <c r="B53" s="17" t="s">
        <v>1414</v>
      </c>
      <c r="C53" s="11"/>
      <c r="D53" s="50"/>
      <c r="E53" s="49" t="s">
        <v>1415</v>
      </c>
      <c r="F53" s="50"/>
      <c r="G53" s="11"/>
      <c r="H53" s="50"/>
      <c r="I53" s="49" t="s">
        <v>1415</v>
      </c>
      <c r="J53" s="50"/>
      <c r="K53" s="11"/>
      <c r="L53" s="18"/>
      <c r="M53" s="21">
        <v>10000</v>
      </c>
      <c r="N53" s="18"/>
    </row>
    <row r="54" spans="1:14" x14ac:dyDescent="0.25">
      <c r="A54" s="41"/>
      <c r="B54" s="17" t="s">
        <v>1416</v>
      </c>
      <c r="C54" s="11"/>
      <c r="D54" s="18"/>
      <c r="E54" s="23">
        <v>23</v>
      </c>
      <c r="F54" s="18"/>
      <c r="G54" s="11"/>
      <c r="H54" s="50"/>
      <c r="I54" s="49" t="s">
        <v>1415</v>
      </c>
      <c r="J54" s="50"/>
      <c r="K54" s="11"/>
      <c r="L54" s="18"/>
      <c r="M54" s="23">
        <v>26</v>
      </c>
      <c r="N54" s="18"/>
    </row>
    <row r="55" spans="1:14" x14ac:dyDescent="0.25">
      <c r="A55" s="41"/>
      <c r="B55" s="17" t="s">
        <v>1417</v>
      </c>
      <c r="C55" s="11"/>
      <c r="D55" s="18"/>
      <c r="E55" s="23">
        <v>489</v>
      </c>
      <c r="F55" s="18"/>
      <c r="G55" s="11"/>
      <c r="H55" s="18"/>
      <c r="I55" s="23" t="s">
        <v>1418</v>
      </c>
      <c r="J55" s="19" t="s">
        <v>298</v>
      </c>
      <c r="K55" s="11"/>
      <c r="L55" s="18"/>
      <c r="M55" s="23">
        <v>199</v>
      </c>
      <c r="N55" s="18"/>
    </row>
    <row r="56" spans="1:14" x14ac:dyDescent="0.25">
      <c r="A56" s="41"/>
      <c r="B56" s="17" t="s">
        <v>1419</v>
      </c>
      <c r="C56" s="11"/>
      <c r="D56" s="18"/>
      <c r="E56" s="21">
        <v>7165</v>
      </c>
      <c r="F56" s="18"/>
      <c r="G56" s="11"/>
      <c r="H56" s="18"/>
      <c r="I56" s="21">
        <v>8380</v>
      </c>
      <c r="J56" s="18"/>
      <c r="K56" s="11"/>
      <c r="L56" s="18"/>
      <c r="M56" s="21">
        <v>8312</v>
      </c>
      <c r="N56" s="18"/>
    </row>
    <row r="57" spans="1:14" x14ac:dyDescent="0.25">
      <c r="A57" s="41"/>
      <c r="B57" s="17" t="s">
        <v>1420</v>
      </c>
      <c r="C57" s="11"/>
      <c r="D57" s="18"/>
      <c r="E57" s="22"/>
      <c r="F57" s="18"/>
      <c r="G57" s="11"/>
      <c r="H57" s="18"/>
      <c r="I57" s="22"/>
      <c r="J57" s="18"/>
      <c r="K57" s="11"/>
      <c r="L57" s="18"/>
      <c r="M57" s="22"/>
      <c r="N57" s="18"/>
    </row>
    <row r="58" spans="1:14" ht="25.5" thickBot="1" x14ac:dyDescent="0.3">
      <c r="A58" s="41"/>
      <c r="B58" s="17" t="s">
        <v>1421</v>
      </c>
      <c r="C58" s="11"/>
      <c r="D58" s="24"/>
      <c r="E58" s="49" t="s">
        <v>1415</v>
      </c>
      <c r="F58" s="24"/>
      <c r="G58" s="11"/>
      <c r="H58" s="24"/>
      <c r="I58" s="49" t="s">
        <v>1415</v>
      </c>
      <c r="J58" s="24"/>
      <c r="K58" s="11"/>
      <c r="L58" s="18"/>
      <c r="M58" s="23" t="s">
        <v>1422</v>
      </c>
      <c r="N58" s="19" t="s">
        <v>298</v>
      </c>
    </row>
    <row r="59" spans="1:14" ht="15.75" thickBot="1" x14ac:dyDescent="0.3">
      <c r="A59" s="41"/>
      <c r="B59" s="17" t="s">
        <v>1423</v>
      </c>
      <c r="C59" s="11"/>
      <c r="D59" s="24"/>
      <c r="E59" s="49" t="s">
        <v>1415</v>
      </c>
      <c r="F59" s="24"/>
      <c r="G59" s="11"/>
      <c r="H59" s="24"/>
      <c r="I59" s="49" t="s">
        <v>1415</v>
      </c>
      <c r="J59" s="24"/>
      <c r="K59" s="11"/>
      <c r="L59" s="18"/>
      <c r="M59" s="23" t="s">
        <v>1422</v>
      </c>
      <c r="N59" s="19" t="s">
        <v>298</v>
      </c>
    </row>
    <row r="60" spans="1:14" x14ac:dyDescent="0.25">
      <c r="A60" s="41"/>
      <c r="B60" s="17" t="s">
        <v>1424</v>
      </c>
      <c r="C60" s="11"/>
      <c r="D60" s="18"/>
      <c r="E60" s="22"/>
      <c r="F60" s="18"/>
      <c r="G60" s="11"/>
      <c r="H60" s="18"/>
      <c r="I60" s="22"/>
      <c r="J60" s="18"/>
      <c r="K60" s="11"/>
      <c r="L60" s="18"/>
      <c r="M60" s="22"/>
      <c r="N60" s="18"/>
    </row>
    <row r="61" spans="1:14" ht="24.75" x14ac:dyDescent="0.25">
      <c r="A61" s="41"/>
      <c r="B61" s="17" t="s">
        <v>1425</v>
      </c>
      <c r="C61" s="11"/>
      <c r="D61" s="18"/>
      <c r="E61" s="23" t="s">
        <v>1426</v>
      </c>
      <c r="F61" s="19" t="s">
        <v>298</v>
      </c>
      <c r="G61" s="11"/>
      <c r="H61" s="18"/>
      <c r="I61" s="23" t="s">
        <v>1427</v>
      </c>
      <c r="J61" s="19" t="s">
        <v>298</v>
      </c>
      <c r="K61" s="11"/>
      <c r="L61" s="18"/>
      <c r="M61" s="23" t="s">
        <v>1428</v>
      </c>
      <c r="N61" s="19" t="s">
        <v>298</v>
      </c>
    </row>
    <row r="62" spans="1:14" ht="24.75" x14ac:dyDescent="0.25">
      <c r="A62" s="41"/>
      <c r="B62" s="17" t="s">
        <v>1429</v>
      </c>
      <c r="C62" s="11"/>
      <c r="D62" s="50"/>
      <c r="E62" s="49" t="s">
        <v>1415</v>
      </c>
      <c r="F62" s="50"/>
      <c r="G62" s="11"/>
      <c r="H62" s="50"/>
      <c r="I62" s="49" t="s">
        <v>1415</v>
      </c>
      <c r="J62" s="50"/>
      <c r="K62" s="11"/>
      <c r="L62" s="18"/>
      <c r="M62" s="21">
        <v>7287</v>
      </c>
      <c r="N62" s="18"/>
    </row>
    <row r="63" spans="1:14" ht="24.75" x14ac:dyDescent="0.25">
      <c r="A63" s="41"/>
      <c r="B63" s="17" t="s">
        <v>1430</v>
      </c>
      <c r="C63" s="11"/>
      <c r="D63" s="18"/>
      <c r="E63" s="23">
        <v>70</v>
      </c>
      <c r="F63" s="18"/>
      <c r="G63" s="11"/>
      <c r="H63" s="50"/>
      <c r="I63" s="49" t="s">
        <v>1415</v>
      </c>
      <c r="J63" s="50"/>
      <c r="K63" s="11"/>
      <c r="L63" s="18"/>
      <c r="M63" s="21">
        <v>26727</v>
      </c>
      <c r="N63" s="18"/>
    </row>
    <row r="64" spans="1:14" ht="15.75" thickBot="1" x14ac:dyDescent="0.3">
      <c r="A64" s="41"/>
      <c r="B64" s="17" t="s">
        <v>1431</v>
      </c>
      <c r="C64" s="11"/>
      <c r="D64" s="24"/>
      <c r="E64" s="49" t="s">
        <v>1415</v>
      </c>
      <c r="F64" s="24"/>
      <c r="G64" s="11"/>
      <c r="H64" s="24"/>
      <c r="I64" s="49" t="s">
        <v>1415</v>
      </c>
      <c r="J64" s="24"/>
      <c r="K64" s="11"/>
      <c r="L64" s="18"/>
      <c r="M64" s="23" t="s">
        <v>514</v>
      </c>
      <c r="N64" s="19" t="s">
        <v>298</v>
      </c>
    </row>
    <row r="65" spans="1:14" x14ac:dyDescent="0.25">
      <c r="A65" s="41"/>
      <c r="B65" s="17" t="s">
        <v>1432</v>
      </c>
      <c r="C65" s="11"/>
      <c r="D65" s="18"/>
      <c r="E65" s="23" t="s">
        <v>1433</v>
      </c>
      <c r="F65" s="19" t="s">
        <v>298</v>
      </c>
      <c r="G65" s="11"/>
      <c r="H65" s="18"/>
      <c r="I65" s="23" t="s">
        <v>1427</v>
      </c>
      <c r="J65" s="19" t="s">
        <v>298</v>
      </c>
      <c r="K65" s="11"/>
      <c r="L65" s="18"/>
      <c r="M65" s="21">
        <v>25549</v>
      </c>
      <c r="N65" s="18"/>
    </row>
    <row r="66" spans="1:14" x14ac:dyDescent="0.25">
      <c r="A66" s="41"/>
      <c r="B66" s="17" t="s">
        <v>1434</v>
      </c>
      <c r="C66" s="11"/>
      <c r="D66" s="18"/>
      <c r="E66" s="23">
        <v>64</v>
      </c>
      <c r="F66" s="18"/>
      <c r="G66" s="11"/>
      <c r="H66" s="18"/>
      <c r="I66" s="23">
        <v>873</v>
      </c>
      <c r="J66" s="18"/>
      <c r="K66" s="11"/>
      <c r="L66" s="18"/>
      <c r="M66" s="23">
        <v>11</v>
      </c>
      <c r="N66" s="18"/>
    </row>
    <row r="67" spans="1:14" x14ac:dyDescent="0.25">
      <c r="A67" s="41"/>
      <c r="B67" s="17" t="s">
        <v>1435</v>
      </c>
      <c r="C67" s="11"/>
      <c r="D67" s="18"/>
      <c r="E67" s="21">
        <v>4208</v>
      </c>
      <c r="F67" s="18"/>
      <c r="G67" s="11"/>
      <c r="H67" s="18"/>
      <c r="I67" s="21">
        <v>3335</v>
      </c>
      <c r="J67" s="18"/>
      <c r="K67" s="11"/>
      <c r="L67" s="18"/>
      <c r="M67" s="21">
        <v>3324</v>
      </c>
      <c r="N67" s="18"/>
    </row>
    <row r="68" spans="1:14" x14ac:dyDescent="0.25">
      <c r="A68" s="41"/>
      <c r="B68" s="17" t="s">
        <v>1436</v>
      </c>
      <c r="C68" s="11"/>
      <c r="D68" s="19" t="s">
        <v>296</v>
      </c>
      <c r="E68" s="21">
        <v>4272</v>
      </c>
      <c r="F68" s="18"/>
      <c r="G68" s="11"/>
      <c r="H68" s="18"/>
      <c r="I68" s="21">
        <v>4208</v>
      </c>
      <c r="J68" s="18"/>
      <c r="K68" s="11"/>
      <c r="L68" s="18"/>
      <c r="M68" s="21">
        <v>3335</v>
      </c>
      <c r="N68" s="18"/>
    </row>
    <row r="69" spans="1:14" x14ac:dyDescent="0.25">
      <c r="A69" s="41"/>
      <c r="B69" s="4"/>
    </row>
  </sheetData>
  <mergeCells count="41">
    <mergeCell ref="B44:N44"/>
    <mergeCell ref="B45:N45"/>
    <mergeCell ref="B46:N46"/>
    <mergeCell ref="B6:N6"/>
    <mergeCell ref="B7:N7"/>
    <mergeCell ref="B8:N8"/>
    <mergeCell ref="B9:N9"/>
    <mergeCell ref="B10:N10"/>
    <mergeCell ref="B11:N11"/>
    <mergeCell ref="D50:F50"/>
    <mergeCell ref="H50:J50"/>
    <mergeCell ref="L50:N50"/>
    <mergeCell ref="A1:A2"/>
    <mergeCell ref="B1:N1"/>
    <mergeCell ref="B2:N2"/>
    <mergeCell ref="B3:N3"/>
    <mergeCell ref="A4:A69"/>
    <mergeCell ref="B4:N4"/>
    <mergeCell ref="B5:N5"/>
    <mergeCell ref="D47:N47"/>
    <mergeCell ref="D48:F48"/>
    <mergeCell ref="H48:J48"/>
    <mergeCell ref="L48:N48"/>
    <mergeCell ref="D49:F49"/>
    <mergeCell ref="H49:J49"/>
    <mergeCell ref="L49:N49"/>
    <mergeCell ref="D33:F33"/>
    <mergeCell ref="H33:J33"/>
    <mergeCell ref="L33:N33"/>
    <mergeCell ref="D34:F34"/>
    <mergeCell ref="H34:J34"/>
    <mergeCell ref="L34:N34"/>
    <mergeCell ref="D12:H12"/>
    <mergeCell ref="D13:E13"/>
    <mergeCell ref="G13:H13"/>
    <mergeCell ref="D14:E14"/>
    <mergeCell ref="G14:H14"/>
    <mergeCell ref="D32:N32"/>
    <mergeCell ref="B29:N29"/>
    <mergeCell ref="B30:N30"/>
    <mergeCell ref="B31:N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1437</v>
      </c>
      <c r="B1" s="1" t="s">
        <v>1</v>
      </c>
    </row>
    <row r="2" spans="1:2" x14ac:dyDescent="0.25">
      <c r="A2" s="8"/>
      <c r="B2" s="1" t="s">
        <v>2</v>
      </c>
    </row>
    <row r="3" spans="1:2" ht="30" x14ac:dyDescent="0.25">
      <c r="A3" s="3" t="s">
        <v>1438</v>
      </c>
      <c r="B3" s="4"/>
    </row>
    <row r="4" spans="1:2" ht="30" x14ac:dyDescent="0.25">
      <c r="A4" s="41" t="s">
        <v>1439</v>
      </c>
      <c r="B4" s="10" t="s">
        <v>1440</v>
      </c>
    </row>
    <row r="5" spans="1:2" x14ac:dyDescent="0.25">
      <c r="A5" s="41"/>
      <c r="B5" s="4"/>
    </row>
    <row r="6" spans="1:2" x14ac:dyDescent="0.25">
      <c r="A6" s="41"/>
      <c r="B6" s="11"/>
    </row>
    <row r="7" spans="1:2" x14ac:dyDescent="0.25">
      <c r="A7" s="41"/>
      <c r="B7" s="4"/>
    </row>
    <row r="8" spans="1:2" x14ac:dyDescent="0.25">
      <c r="A8" s="41"/>
      <c r="B8" s="61" t="s">
        <v>1441</v>
      </c>
    </row>
    <row r="9" spans="1:2" x14ac:dyDescent="0.25">
      <c r="A9" s="41"/>
      <c r="B9" s="4"/>
    </row>
    <row r="10" spans="1:2" x14ac:dyDescent="0.25">
      <c r="A10" s="41"/>
      <c r="B10" s="11"/>
    </row>
    <row r="11" spans="1:2" x14ac:dyDescent="0.25">
      <c r="A11" s="41"/>
      <c r="B11" s="4"/>
    </row>
    <row r="12" spans="1:2" ht="171.75" x14ac:dyDescent="0.25">
      <c r="A12" s="41"/>
      <c r="B12" s="11" t="s">
        <v>1442</v>
      </c>
    </row>
    <row r="13" spans="1:2" x14ac:dyDescent="0.25">
      <c r="A13" s="41"/>
      <c r="B13" s="4"/>
    </row>
    <row r="14" spans="1:2" x14ac:dyDescent="0.25">
      <c r="A14" s="41"/>
      <c r="B14" s="11"/>
    </row>
    <row r="15" spans="1:2" x14ac:dyDescent="0.25">
      <c r="A15" s="41"/>
      <c r="B15" s="4"/>
    </row>
    <row r="16" spans="1:2" ht="86.25" x14ac:dyDescent="0.25">
      <c r="A16" s="41"/>
      <c r="B16" s="11" t="s">
        <v>1443</v>
      </c>
    </row>
    <row r="17" spans="1:2" x14ac:dyDescent="0.25">
      <c r="A17" s="41"/>
      <c r="B17" s="4"/>
    </row>
    <row r="18" spans="1:2" x14ac:dyDescent="0.25">
      <c r="A18" s="41"/>
      <c r="B18" s="11"/>
    </row>
    <row r="19" spans="1:2" x14ac:dyDescent="0.25">
      <c r="A19" s="41"/>
      <c r="B19" s="4"/>
    </row>
    <row r="20" spans="1:2" ht="409.6" x14ac:dyDescent="0.25">
      <c r="A20" s="41"/>
      <c r="B20" s="11" t="s">
        <v>1444</v>
      </c>
    </row>
    <row r="21" spans="1:2" x14ac:dyDescent="0.25">
      <c r="A21" s="41"/>
      <c r="B21" s="4"/>
    </row>
    <row r="22" spans="1:2" x14ac:dyDescent="0.25">
      <c r="A22" s="41"/>
      <c r="B22" s="11" t="s">
        <v>646</v>
      </c>
    </row>
    <row r="23" spans="1:2" x14ac:dyDescent="0.25">
      <c r="A23" s="41"/>
      <c r="B23" s="4"/>
    </row>
    <row r="24" spans="1:2" ht="129" x14ac:dyDescent="0.25">
      <c r="A24" s="41"/>
      <c r="B24" s="11" t="s">
        <v>1445</v>
      </c>
    </row>
    <row r="25" spans="1:2" x14ac:dyDescent="0.25">
      <c r="A25" s="41"/>
      <c r="B25" s="4"/>
    </row>
    <row r="26" spans="1:2" x14ac:dyDescent="0.25">
      <c r="A26" s="41"/>
      <c r="B26" s="10"/>
    </row>
    <row r="27" spans="1:2" x14ac:dyDescent="0.25">
      <c r="A27" s="41"/>
      <c r="B27" s="4"/>
    </row>
    <row r="28" spans="1:2" x14ac:dyDescent="0.25">
      <c r="A28" s="41"/>
      <c r="B28" s="61" t="s">
        <v>1446</v>
      </c>
    </row>
    <row r="29" spans="1:2" x14ac:dyDescent="0.25">
      <c r="A29" s="41"/>
      <c r="B29" s="4"/>
    </row>
    <row r="30" spans="1:2" x14ac:dyDescent="0.25">
      <c r="A30" s="41"/>
      <c r="B30" s="11"/>
    </row>
    <row r="31" spans="1:2" x14ac:dyDescent="0.25">
      <c r="A31" s="41"/>
      <c r="B31" s="4"/>
    </row>
    <row r="32" spans="1:2" ht="228.75" x14ac:dyDescent="0.25">
      <c r="A32" s="41"/>
      <c r="B32" s="11" t="s">
        <v>1447</v>
      </c>
    </row>
    <row r="33" spans="1:2" x14ac:dyDescent="0.25">
      <c r="A33" s="41"/>
      <c r="B33" s="4"/>
    </row>
    <row r="34" spans="1:2" x14ac:dyDescent="0.25">
      <c r="A34" s="41"/>
      <c r="B34" s="11"/>
    </row>
    <row r="35" spans="1:2" x14ac:dyDescent="0.25">
      <c r="A35" s="41"/>
      <c r="B35" s="4"/>
    </row>
    <row r="36" spans="1:2" ht="214.5" x14ac:dyDescent="0.25">
      <c r="A36" s="41"/>
      <c r="B36" s="11" t="s">
        <v>1448</v>
      </c>
    </row>
    <row r="37" spans="1:2" x14ac:dyDescent="0.25">
      <c r="A37" s="41"/>
      <c r="B37" s="4"/>
    </row>
    <row r="38" spans="1:2" x14ac:dyDescent="0.25">
      <c r="A38" s="41"/>
      <c r="B38" s="11"/>
    </row>
    <row r="39" spans="1:2" x14ac:dyDescent="0.25">
      <c r="A39" s="41"/>
      <c r="B39" s="4"/>
    </row>
    <row r="40" spans="1:2" ht="114.75" x14ac:dyDescent="0.25">
      <c r="A40" s="41"/>
      <c r="B40" s="11" t="s">
        <v>1449</v>
      </c>
    </row>
    <row r="41" spans="1:2" x14ac:dyDescent="0.25">
      <c r="A41" s="41"/>
      <c r="B41" s="4"/>
    </row>
  </sheetData>
  <mergeCells count="2">
    <mergeCell ref="A1:A2"/>
    <mergeCell ref="A4:A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9"/>
  <sheetViews>
    <sheetView showGridLines="0" workbookViewId="0"/>
  </sheetViews>
  <sheetFormatPr defaultRowHeight="15" x14ac:dyDescent="0.25"/>
  <cols>
    <col min="1" max="2" width="36.5703125" bestFit="1" customWidth="1"/>
    <col min="3" max="3" width="6.42578125" customWidth="1"/>
    <col min="4" max="4" width="22" customWidth="1"/>
    <col min="5" max="6" width="27.5703125" customWidth="1"/>
    <col min="7" max="7" width="34.28515625" customWidth="1"/>
    <col min="8" max="8" width="27.5703125" customWidth="1"/>
    <col min="9" max="9" width="6.42578125" customWidth="1"/>
    <col min="10" max="10" width="16.7109375" customWidth="1"/>
    <col min="11" max="11" width="27.5703125" customWidth="1"/>
    <col min="12" max="12" width="6.42578125" customWidth="1"/>
    <col min="13" max="13" width="22" customWidth="1"/>
    <col min="14" max="15" width="27.5703125" customWidth="1"/>
    <col min="16" max="16" width="34.28515625" customWidth="1"/>
    <col min="17" max="17" width="27.5703125" customWidth="1"/>
    <col min="18" max="18" width="6.42578125" customWidth="1"/>
    <col min="19" max="19" width="16.7109375" customWidth="1"/>
    <col min="20" max="20" width="27.5703125" customWidth="1"/>
    <col min="21" max="21" width="6.42578125" customWidth="1"/>
    <col min="22" max="22" width="24.28515625" customWidth="1"/>
    <col min="23" max="23" width="5.140625" customWidth="1"/>
    <col min="24" max="25" width="27.5703125" customWidth="1"/>
    <col min="26" max="26" width="34.28515625" customWidth="1"/>
    <col min="27" max="27" width="27.5703125" customWidth="1"/>
    <col min="28" max="28" width="6.42578125" customWidth="1"/>
    <col min="29" max="29" width="17.140625" customWidth="1"/>
    <col min="30" max="30" width="5.140625" customWidth="1"/>
  </cols>
  <sheetData>
    <row r="1" spans="1:30" ht="15" customHeight="1" x14ac:dyDescent="0.25">
      <c r="A1" s="8" t="s">
        <v>1450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232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ht="15" customHeight="1" x14ac:dyDescent="0.25">
      <c r="A4" s="41" t="s">
        <v>1451</v>
      </c>
      <c r="B4" s="42" t="s">
        <v>234</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ht="28.5" customHeight="1" x14ac:dyDescent="0.25">
      <c r="A8" s="41"/>
      <c r="B8" s="43" t="s">
        <v>235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x14ac:dyDescent="0.25">
      <c r="A9" s="4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x14ac:dyDescent="0.25">
      <c r="A10" s="4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x14ac:dyDescent="0.25">
      <c r="A11" s="41"/>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ht="28.5" customHeight="1" x14ac:dyDescent="0.25">
      <c r="A12" s="41"/>
      <c r="B12" s="43" t="s">
        <v>236</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x14ac:dyDescent="0.25">
      <c r="A13" s="41"/>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25">
      <c r="A14" s="41" t="s">
        <v>1452</v>
      </c>
      <c r="B14" s="42" t="s">
        <v>237</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x14ac:dyDescent="0.25">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1:30" ht="15" customHeight="1" x14ac:dyDescent="0.25">
      <c r="A16" s="41" t="s">
        <v>364</v>
      </c>
      <c r="B16" s="42" t="s">
        <v>238</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25">
      <c r="A18" s="4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x14ac:dyDescent="0.25">
      <c r="A20" s="41"/>
      <c r="B20" s="43" t="s">
        <v>239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25">
      <c r="A22" s="41"/>
      <c r="B22" s="43" t="s">
        <v>240</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25">
      <c r="A24" s="41" t="s">
        <v>744</v>
      </c>
      <c r="B24" s="42" t="s">
        <v>241</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1:30" x14ac:dyDescent="0.25">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row>
    <row r="26" spans="1:30" ht="15" customHeight="1" x14ac:dyDescent="0.25">
      <c r="A26" s="41" t="s">
        <v>701</v>
      </c>
      <c r="B26" s="42" t="s">
        <v>242</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row>
    <row r="27" spans="1:30"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25">
      <c r="A28" s="4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x14ac:dyDescent="0.25">
      <c r="A29" s="4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41"/>
      <c r="B30" s="43" t="s">
        <v>243</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x14ac:dyDescent="0.25">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x14ac:dyDescent="0.25">
      <c r="A32" s="4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x14ac:dyDescent="0.25">
      <c r="A33" s="4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x14ac:dyDescent="0.25">
      <c r="A34" s="41"/>
      <c r="B34" s="43" t="s">
        <v>244</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x14ac:dyDescent="0.25">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x14ac:dyDescent="0.25">
      <c r="A36" s="4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x14ac:dyDescent="0.25">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28.5" customHeight="1" x14ac:dyDescent="0.25">
      <c r="A38" s="41"/>
      <c r="B38" s="43" t="s">
        <v>245</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x14ac:dyDescent="0.25">
      <c r="A40" s="41"/>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x14ac:dyDescent="0.25">
      <c r="A42" s="41"/>
      <c r="B42" s="43" t="s">
        <v>246</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x14ac:dyDescent="0.25">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x14ac:dyDescent="0.25">
      <c r="A44" s="41"/>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x14ac:dyDescent="0.25">
      <c r="A45" s="4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ht="28.5" customHeight="1" x14ac:dyDescent="0.25">
      <c r="A46" s="41"/>
      <c r="B46" s="43" t="s">
        <v>247</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x14ac:dyDescent="0.25">
      <c r="A47" s="4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x14ac:dyDescent="0.25">
      <c r="A48" s="41"/>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x14ac:dyDescent="0.25">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45" customHeight="1" x14ac:dyDescent="0.25">
      <c r="A50" s="41"/>
      <c r="B50" s="43" t="s">
        <v>248</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x14ac:dyDescent="0.25">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ht="29.25" customHeight="1" x14ac:dyDescent="0.25">
      <c r="A52" s="41" t="s">
        <v>1453</v>
      </c>
      <c r="B52" s="42" t="s">
        <v>249</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x14ac:dyDescent="0.25">
      <c r="A53" s="41"/>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1:30" x14ac:dyDescent="0.25">
      <c r="A54" s="4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x14ac:dyDescent="0.25">
      <c r="A56" s="41"/>
      <c r="B56" s="43" t="s">
        <v>250</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x14ac:dyDescent="0.25">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x14ac:dyDescent="0.25">
      <c r="A58" s="4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x14ac:dyDescent="0.25">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ht="28.5" customHeight="1" x14ac:dyDescent="0.25">
      <c r="A60" s="41"/>
      <c r="B60" s="43" t="s">
        <v>251</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x14ac:dyDescent="0.25">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ht="15" customHeight="1" x14ac:dyDescent="0.25">
      <c r="A62" s="41" t="s">
        <v>1454</v>
      </c>
      <c r="B62" s="42" t="s">
        <v>252</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x14ac:dyDescent="0.2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x14ac:dyDescent="0.25">
      <c r="A64" s="4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x14ac:dyDescent="0.25">
      <c r="A65" s="4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0" x14ac:dyDescent="0.25">
      <c r="A66" s="41"/>
      <c r="B66" s="45" t="s">
        <v>253</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x14ac:dyDescent="0.25">
      <c r="A67" s="41"/>
      <c r="B67" s="45" t="s">
        <v>254</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1:30" x14ac:dyDescent="0.25">
      <c r="A68" s="41"/>
      <c r="B68" s="45" t="s">
        <v>255</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1:30" x14ac:dyDescent="0.25">
      <c r="A69" s="41"/>
      <c r="B69" s="45" t="s">
        <v>256</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x14ac:dyDescent="0.25">
      <c r="A70" s="41"/>
      <c r="B70" s="45" t="s">
        <v>257</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41"/>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x14ac:dyDescent="0.25">
      <c r="A72" s="4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x14ac:dyDescent="0.2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x14ac:dyDescent="0.25">
      <c r="A74" s="41"/>
      <c r="B74" s="43" t="s">
        <v>258</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x14ac:dyDescent="0.2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0" x14ac:dyDescent="0.25">
      <c r="A76" s="4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x14ac:dyDescent="0.25">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x14ac:dyDescent="0.25">
      <c r="A78" s="41"/>
      <c r="B78" s="43" t="s">
        <v>259</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row>
    <row r="79" spans="1:30" x14ac:dyDescent="0.2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x14ac:dyDescent="0.25">
      <c r="A80" s="4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0" x14ac:dyDescent="0.25">
      <c r="A81" s="41"/>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row>
    <row r="82" spans="1:30" x14ac:dyDescent="0.25">
      <c r="A82" s="41"/>
      <c r="B82" s="43" t="s">
        <v>260</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x14ac:dyDescent="0.25">
      <c r="A83" s="41"/>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row>
    <row r="84" spans="1:30" x14ac:dyDescent="0.25">
      <c r="A84" s="41" t="s">
        <v>1455</v>
      </c>
      <c r="B84" s="42" t="s">
        <v>261</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row>
    <row r="85" spans="1:30" x14ac:dyDescent="0.2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spans="1:30" x14ac:dyDescent="0.25">
      <c r="A86" s="41" t="s">
        <v>757</v>
      </c>
      <c r="B86" s="42" t="s">
        <v>262</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spans="1:30" x14ac:dyDescent="0.2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x14ac:dyDescent="0.25">
      <c r="A88" s="41" t="s">
        <v>800</v>
      </c>
      <c r="B88" s="42" t="s">
        <v>263</v>
      </c>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spans="1:30" x14ac:dyDescent="0.2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1:30" x14ac:dyDescent="0.25">
      <c r="A90" s="41" t="s">
        <v>1456</v>
      </c>
      <c r="B90" s="42" t="s">
        <v>264</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spans="1:30" x14ac:dyDescent="0.2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row>
    <row r="92" spans="1:30" x14ac:dyDescent="0.25">
      <c r="A92" s="41" t="s">
        <v>50</v>
      </c>
      <c r="B92" s="42" t="s">
        <v>265</v>
      </c>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row>
    <row r="93" spans="1:30" x14ac:dyDescent="0.25">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row>
    <row r="94" spans="1:30" ht="15" customHeight="1" x14ac:dyDescent="0.25">
      <c r="A94" s="41" t="s">
        <v>1457</v>
      </c>
      <c r="B94" s="42" t="s">
        <v>266</v>
      </c>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x14ac:dyDescent="0.25">
      <c r="A95" s="41"/>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row>
    <row r="96" spans="1:30" x14ac:dyDescent="0.25">
      <c r="A96" s="4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row>
    <row r="97" spans="1:30" x14ac:dyDescent="0.25">
      <c r="A97" s="41"/>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x14ac:dyDescent="0.25">
      <c r="A98" s="41"/>
      <c r="B98" s="43" t="s">
        <v>267</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x14ac:dyDescent="0.25">
      <c r="A99" s="41"/>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x14ac:dyDescent="0.25">
      <c r="A100" s="4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row>
    <row r="101" spans="1:30" x14ac:dyDescent="0.25">
      <c r="A101" s="41"/>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row>
    <row r="102" spans="1:30" ht="28.5" customHeight="1" x14ac:dyDescent="0.25">
      <c r="A102" s="41"/>
      <c r="B102" s="43" t="s">
        <v>268</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row>
    <row r="103" spans="1:30"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x14ac:dyDescent="0.25">
      <c r="A104" s="4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row>
    <row r="105" spans="1:30" x14ac:dyDescent="0.25">
      <c r="A105" s="4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x14ac:dyDescent="0.25">
      <c r="A106" s="41"/>
      <c r="B106" s="43" t="s">
        <v>269</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row>
    <row r="107" spans="1:30" x14ac:dyDescent="0.25">
      <c r="A107" s="4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row>
    <row r="108" spans="1:30" x14ac:dyDescent="0.25">
      <c r="A108" s="4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row>
    <row r="109" spans="1:30" x14ac:dyDescent="0.25">
      <c r="A109" s="41"/>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row>
    <row r="110" spans="1:30" x14ac:dyDescent="0.25">
      <c r="A110" s="41"/>
      <c r="B110" s="43" t="s">
        <v>270</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row>
    <row r="111" spans="1:30" x14ac:dyDescent="0.25">
      <c r="A111" s="41"/>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row>
    <row r="112" spans="1:30" x14ac:dyDescent="0.25">
      <c r="A112" s="41" t="s">
        <v>1458</v>
      </c>
      <c r="B112" s="42" t="s">
        <v>271</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spans="1:30" x14ac:dyDescent="0.25">
      <c r="A113" s="41"/>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row>
    <row r="114" spans="1:30" ht="15" customHeight="1" x14ac:dyDescent="0.25">
      <c r="A114" s="41" t="s">
        <v>1459</v>
      </c>
      <c r="B114" s="42" t="s">
        <v>272</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x14ac:dyDescent="0.25">
      <c r="A115" s="41"/>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x14ac:dyDescent="0.25">
      <c r="A116" s="41"/>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row>
    <row r="117" spans="1:30" x14ac:dyDescent="0.25">
      <c r="A117" s="4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row>
    <row r="118" spans="1:30" ht="28.5" customHeight="1" x14ac:dyDescent="0.25">
      <c r="A118" s="41"/>
      <c r="B118" s="43" t="s">
        <v>273</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row>
    <row r="119" spans="1:30" x14ac:dyDescent="0.25">
      <c r="A119" s="41"/>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row>
    <row r="120" spans="1:30" x14ac:dyDescent="0.25">
      <c r="A120" s="4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1" spans="1:30" x14ac:dyDescent="0.25">
      <c r="A121" s="41"/>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x14ac:dyDescent="0.25">
      <c r="A122" s="41"/>
      <c r="B122" s="43" t="s">
        <v>274</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1:30" x14ac:dyDescent="0.25">
      <c r="A123" s="41"/>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row>
    <row r="124" spans="1:30" x14ac:dyDescent="0.25">
      <c r="A124" s="41"/>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row>
    <row r="125" spans="1:30" x14ac:dyDescent="0.25">
      <c r="A125" s="41"/>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row>
    <row r="126" spans="1:30" x14ac:dyDescent="0.25">
      <c r="A126" s="41"/>
      <c r="B126" s="43" t="s">
        <v>275</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row>
    <row r="127" spans="1:30" x14ac:dyDescent="0.25">
      <c r="A127" s="41"/>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row>
    <row r="128" spans="1:30" x14ac:dyDescent="0.25">
      <c r="A128" s="4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row>
    <row r="129" spans="1:30" x14ac:dyDescent="0.25">
      <c r="A129" s="41"/>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row>
    <row r="130" spans="1:30" x14ac:dyDescent="0.25">
      <c r="A130" s="41"/>
      <c r="B130" s="4"/>
      <c r="C130" s="28" t="s">
        <v>276</v>
      </c>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row>
    <row r="131" spans="1:30" ht="15" customHeight="1" x14ac:dyDescent="0.25">
      <c r="A131" s="41"/>
      <c r="B131" s="4"/>
      <c r="C131" s="28" t="s">
        <v>277</v>
      </c>
      <c r="D131" s="28"/>
      <c r="E131" s="28"/>
      <c r="F131" s="28"/>
      <c r="G131" s="28"/>
      <c r="H131" s="28"/>
      <c r="I131" s="28"/>
      <c r="J131" s="28"/>
      <c r="K131" s="14"/>
      <c r="L131" s="28">
        <v>2013</v>
      </c>
      <c r="M131" s="28"/>
      <c r="N131" s="28"/>
      <c r="O131" s="28"/>
      <c r="P131" s="28"/>
      <c r="Q131" s="28"/>
      <c r="R131" s="28"/>
      <c r="S131" s="28"/>
      <c r="T131" s="14"/>
      <c r="U131" s="28" t="s">
        <v>278</v>
      </c>
      <c r="V131" s="28"/>
      <c r="W131" s="28"/>
      <c r="X131" s="28"/>
      <c r="Y131" s="28"/>
      <c r="Z131" s="28"/>
      <c r="AA131" s="28"/>
      <c r="AB131" s="28"/>
      <c r="AC131" s="28"/>
      <c r="AD131" s="28"/>
    </row>
    <row r="132" spans="1:30" x14ac:dyDescent="0.25">
      <c r="A132" s="41"/>
      <c r="B132" s="29" t="s">
        <v>279</v>
      </c>
      <c r="C132" s="28" t="s">
        <v>280</v>
      </c>
      <c r="D132" s="28"/>
      <c r="E132" s="31"/>
      <c r="F132" s="28" t="s">
        <v>283</v>
      </c>
      <c r="G132" s="28"/>
      <c r="H132" s="31"/>
      <c r="I132" s="28" t="s">
        <v>286</v>
      </c>
      <c r="J132" s="28"/>
      <c r="K132" s="31"/>
      <c r="L132" s="28" t="s">
        <v>280</v>
      </c>
      <c r="M132" s="28"/>
      <c r="N132" s="31"/>
      <c r="O132" s="28" t="s">
        <v>283</v>
      </c>
      <c r="P132" s="28"/>
      <c r="Q132" s="31"/>
      <c r="R132" s="32" t="s">
        <v>286</v>
      </c>
      <c r="S132" s="32"/>
      <c r="T132" s="31"/>
      <c r="U132" s="32" t="s">
        <v>290</v>
      </c>
      <c r="V132" s="32"/>
      <c r="W132" s="32"/>
      <c r="X132" s="31"/>
      <c r="Y132" s="32" t="s">
        <v>292</v>
      </c>
      <c r="Z132" s="32"/>
      <c r="AA132" s="31"/>
      <c r="AB132" s="32" t="s">
        <v>286</v>
      </c>
      <c r="AC132" s="32"/>
      <c r="AD132" s="32"/>
    </row>
    <row r="133" spans="1:30" x14ac:dyDescent="0.25">
      <c r="A133" s="41"/>
      <c r="B133" s="29"/>
      <c r="C133" s="28" t="s">
        <v>281</v>
      </c>
      <c r="D133" s="28"/>
      <c r="E133" s="31"/>
      <c r="F133" s="28" t="s">
        <v>284</v>
      </c>
      <c r="G133" s="28"/>
      <c r="H133" s="31"/>
      <c r="I133" s="28" t="s">
        <v>287</v>
      </c>
      <c r="J133" s="28"/>
      <c r="K133" s="31"/>
      <c r="L133" s="28" t="s">
        <v>281</v>
      </c>
      <c r="M133" s="28"/>
      <c r="N133" s="31"/>
      <c r="O133" s="28" t="s">
        <v>284</v>
      </c>
      <c r="P133" s="28"/>
      <c r="Q133" s="31"/>
      <c r="R133" s="33"/>
      <c r="S133" s="33"/>
      <c r="T133" s="31"/>
      <c r="U133" s="33"/>
      <c r="V133" s="33"/>
      <c r="W133" s="33"/>
      <c r="X133" s="31"/>
      <c r="Y133" s="33"/>
      <c r="Z133" s="33"/>
      <c r="AA133" s="31"/>
      <c r="AB133" s="33"/>
      <c r="AC133" s="33"/>
      <c r="AD133" s="33"/>
    </row>
    <row r="134" spans="1:30" x14ac:dyDescent="0.25">
      <c r="A134" s="41"/>
      <c r="B134" s="29"/>
      <c r="C134" s="30"/>
      <c r="D134" s="30"/>
      <c r="E134" s="31"/>
      <c r="F134" s="30"/>
      <c r="G134" s="30"/>
      <c r="H134" s="31"/>
      <c r="I134" s="28" t="s">
        <v>288</v>
      </c>
      <c r="J134" s="28"/>
      <c r="K134" s="31"/>
      <c r="L134" s="30"/>
      <c r="M134" s="30"/>
      <c r="N134" s="31"/>
      <c r="O134" s="30"/>
      <c r="P134" s="30"/>
      <c r="Q134" s="31"/>
      <c r="R134" s="32" t="s">
        <v>287</v>
      </c>
      <c r="S134" s="32"/>
      <c r="T134" s="31"/>
      <c r="U134" s="32" t="s">
        <v>281</v>
      </c>
      <c r="V134" s="32"/>
      <c r="W134" s="32"/>
      <c r="X134" s="31"/>
      <c r="Y134" s="32" t="s">
        <v>284</v>
      </c>
      <c r="Z134" s="32"/>
      <c r="AA134" s="31"/>
      <c r="AB134" s="32" t="s">
        <v>287</v>
      </c>
      <c r="AC134" s="32"/>
      <c r="AD134" s="32"/>
    </row>
    <row r="135" spans="1:30" x14ac:dyDescent="0.25">
      <c r="A135" s="41"/>
      <c r="B135" s="29"/>
      <c r="C135" s="28" t="s">
        <v>282</v>
      </c>
      <c r="D135" s="28"/>
      <c r="E135" s="31"/>
      <c r="F135" s="28" t="s">
        <v>285</v>
      </c>
      <c r="G135" s="28"/>
      <c r="H135" s="31"/>
      <c r="I135" s="30"/>
      <c r="J135" s="30"/>
      <c r="K135" s="31"/>
      <c r="L135" s="28" t="s">
        <v>282</v>
      </c>
      <c r="M135" s="28"/>
      <c r="N135" s="31"/>
      <c r="O135" s="28" t="s">
        <v>285</v>
      </c>
      <c r="P135" s="28"/>
      <c r="Q135" s="31"/>
      <c r="R135" s="33"/>
      <c r="S135" s="33"/>
      <c r="T135" s="31"/>
      <c r="U135" s="33"/>
      <c r="V135" s="33"/>
      <c r="W135" s="33"/>
      <c r="X135" s="31"/>
      <c r="Y135" s="33"/>
      <c r="Z135" s="33"/>
      <c r="AA135" s="31"/>
      <c r="AB135" s="33"/>
      <c r="AC135" s="33"/>
      <c r="AD135" s="33"/>
    </row>
    <row r="136" spans="1:30" ht="15.75" thickBot="1" x14ac:dyDescent="0.3">
      <c r="A136" s="41"/>
      <c r="B136" s="29"/>
      <c r="C136" s="30"/>
      <c r="D136" s="30"/>
      <c r="E136" s="31"/>
      <c r="F136" s="30"/>
      <c r="G136" s="30"/>
      <c r="H136" s="31"/>
      <c r="I136" s="30"/>
      <c r="J136" s="30"/>
      <c r="K136" s="31"/>
      <c r="L136" s="30"/>
      <c r="M136" s="30"/>
      <c r="N136" s="31"/>
      <c r="O136" s="30"/>
      <c r="P136" s="30"/>
      <c r="Q136" s="31"/>
      <c r="R136" s="34" t="s">
        <v>289</v>
      </c>
      <c r="S136" s="34"/>
      <c r="T136" s="31"/>
      <c r="U136" s="34" t="s">
        <v>291</v>
      </c>
      <c r="V136" s="34"/>
      <c r="W136" s="34"/>
      <c r="X136" s="31"/>
      <c r="Y136" s="34" t="s">
        <v>293</v>
      </c>
      <c r="Z136" s="34"/>
      <c r="AA136" s="31"/>
      <c r="AB136" s="34" t="s">
        <v>289</v>
      </c>
      <c r="AC136" s="34"/>
      <c r="AD136" s="34"/>
    </row>
    <row r="137" spans="1:30" x14ac:dyDescent="0.25">
      <c r="A137" s="41"/>
      <c r="B137" s="4"/>
      <c r="C137" s="30"/>
      <c r="D137" s="30"/>
      <c r="E137" s="14"/>
      <c r="F137" s="30"/>
      <c r="G137" s="30"/>
      <c r="H137" s="14"/>
      <c r="I137" s="30"/>
      <c r="J137" s="30"/>
      <c r="K137" s="14"/>
      <c r="L137" s="30"/>
      <c r="M137" s="30"/>
      <c r="N137" s="14"/>
      <c r="O137" s="30"/>
      <c r="P137" s="30"/>
      <c r="Q137" s="14"/>
      <c r="R137" s="35"/>
      <c r="S137" s="35"/>
      <c r="T137" s="14"/>
      <c r="U137" s="35"/>
      <c r="V137" s="35"/>
      <c r="W137" s="35"/>
      <c r="X137" s="14"/>
      <c r="Y137" s="35"/>
      <c r="Z137" s="35"/>
      <c r="AA137" s="14"/>
      <c r="AB137" s="35"/>
      <c r="AC137" s="35"/>
      <c r="AD137" s="35"/>
    </row>
    <row r="138" spans="1:30" x14ac:dyDescent="0.25">
      <c r="A138" s="41"/>
      <c r="B138" s="16" t="s">
        <v>294</v>
      </c>
      <c r="C138" s="31"/>
      <c r="D138" s="31"/>
      <c r="E138" s="14"/>
      <c r="F138" s="31"/>
      <c r="G138" s="31"/>
      <c r="H138" s="14"/>
      <c r="I138" s="31"/>
      <c r="J138" s="31"/>
      <c r="K138" s="14"/>
      <c r="L138" s="31"/>
      <c r="M138" s="31"/>
      <c r="N138" s="14"/>
      <c r="O138" s="31"/>
      <c r="P138" s="31"/>
      <c r="Q138" s="14"/>
      <c r="R138" s="31"/>
      <c r="S138" s="31"/>
      <c r="T138" s="14"/>
      <c r="U138" s="31"/>
      <c r="V138" s="31"/>
      <c r="W138" s="31"/>
      <c r="X138" s="14"/>
      <c r="Y138" s="31"/>
      <c r="Z138" s="31"/>
      <c r="AA138" s="14"/>
      <c r="AB138" s="31"/>
      <c r="AC138" s="31"/>
      <c r="AD138" s="31"/>
    </row>
    <row r="139" spans="1:30" ht="24.75" x14ac:dyDescent="0.25">
      <c r="A139" s="41"/>
      <c r="B139" s="17" t="s">
        <v>295</v>
      </c>
      <c r="C139" s="19" t="s">
        <v>296</v>
      </c>
      <c r="D139" s="21">
        <v>24128</v>
      </c>
      <c r="E139" s="11"/>
      <c r="F139" s="18"/>
      <c r="G139" s="21">
        <v>19699801</v>
      </c>
      <c r="H139" s="11"/>
      <c r="I139" s="19" t="s">
        <v>296</v>
      </c>
      <c r="J139" s="23">
        <v>1.22</v>
      </c>
      <c r="K139" s="11"/>
      <c r="L139" s="19" t="s">
        <v>296</v>
      </c>
      <c r="M139" s="21">
        <v>19804</v>
      </c>
      <c r="N139" s="11"/>
      <c r="O139" s="18"/>
      <c r="P139" s="21">
        <v>19675597</v>
      </c>
      <c r="Q139" s="11"/>
      <c r="R139" s="19" t="s">
        <v>296</v>
      </c>
      <c r="S139" s="23">
        <v>1.01</v>
      </c>
      <c r="T139" s="11"/>
      <c r="U139" s="19" t="s">
        <v>296</v>
      </c>
      <c r="V139" s="23" t="s">
        <v>297</v>
      </c>
      <c r="W139" s="22" t="s">
        <v>298</v>
      </c>
      <c r="X139" s="11"/>
      <c r="Y139" s="18"/>
      <c r="Z139" s="21">
        <v>17049513</v>
      </c>
      <c r="AA139" s="11"/>
      <c r="AB139" s="19" t="s">
        <v>296</v>
      </c>
      <c r="AC139" s="23" t="s">
        <v>299</v>
      </c>
      <c r="AD139" s="23" t="s">
        <v>298</v>
      </c>
    </row>
    <row r="140" spans="1:30" x14ac:dyDescent="0.25">
      <c r="A140" s="41"/>
      <c r="B140" s="4"/>
      <c r="C140" s="18"/>
      <c r="D140" s="22"/>
      <c r="E140" s="11"/>
      <c r="F140" s="18"/>
      <c r="G140" s="22"/>
      <c r="H140" s="11"/>
      <c r="I140" s="18"/>
      <c r="J140" s="22"/>
      <c r="K140" s="11"/>
      <c r="L140" s="18"/>
      <c r="M140" s="22"/>
      <c r="N140" s="11"/>
      <c r="O140" s="18"/>
      <c r="P140" s="22"/>
      <c r="Q140" s="11"/>
      <c r="R140" s="18"/>
      <c r="S140" s="22"/>
      <c r="T140" s="11"/>
      <c r="U140" s="18"/>
      <c r="V140" s="22"/>
      <c r="W140" s="22"/>
      <c r="X140" s="11"/>
      <c r="Y140" s="18"/>
      <c r="Z140" s="22"/>
      <c r="AA140" s="11"/>
      <c r="AB140" s="18"/>
      <c r="AC140" s="22"/>
      <c r="AD140" s="22"/>
    </row>
    <row r="141" spans="1:30" ht="15.75" thickBot="1" x14ac:dyDescent="0.3">
      <c r="A141" s="41"/>
      <c r="B141" s="17" t="s">
        <v>300</v>
      </c>
      <c r="C141" s="18"/>
      <c r="D141" s="23">
        <v>233</v>
      </c>
      <c r="E141" s="11"/>
      <c r="F141" s="18"/>
      <c r="G141" s="21">
        <v>734206</v>
      </c>
      <c r="H141" s="11"/>
      <c r="I141" s="18"/>
      <c r="J141" s="22"/>
      <c r="K141" s="11"/>
      <c r="L141" s="18"/>
      <c r="M141" s="23">
        <v>233</v>
      </c>
      <c r="N141" s="11"/>
      <c r="O141" s="18"/>
      <c r="P141" s="21">
        <v>728706</v>
      </c>
      <c r="Q141" s="11"/>
      <c r="R141" s="18"/>
      <c r="S141" s="22"/>
      <c r="T141" s="11"/>
      <c r="U141" s="24"/>
      <c r="V141" s="25" t="s">
        <v>301</v>
      </c>
      <c r="W141" s="25"/>
      <c r="X141" s="11"/>
      <c r="Y141" s="24"/>
      <c r="Z141" s="27" t="s">
        <v>302</v>
      </c>
      <c r="AA141" s="11"/>
      <c r="AB141" s="18"/>
      <c r="AC141" s="22"/>
      <c r="AD141" s="22"/>
    </row>
    <row r="142" spans="1:30" x14ac:dyDescent="0.25">
      <c r="A142" s="41"/>
      <c r="B142" s="4"/>
      <c r="C142" s="18"/>
      <c r="D142" s="22"/>
      <c r="E142" s="11"/>
      <c r="F142" s="18"/>
      <c r="G142" s="22"/>
      <c r="H142" s="11"/>
      <c r="I142" s="18"/>
      <c r="J142" s="22"/>
      <c r="K142" s="11"/>
      <c r="L142" s="18"/>
      <c r="M142" s="22"/>
      <c r="N142" s="11"/>
      <c r="O142" s="18"/>
      <c r="P142" s="22"/>
      <c r="Q142" s="11"/>
      <c r="R142" s="18"/>
      <c r="S142" s="22"/>
      <c r="T142" s="11"/>
      <c r="U142" s="18"/>
      <c r="V142" s="22"/>
      <c r="W142" s="22"/>
      <c r="X142" s="11"/>
      <c r="Y142" s="18"/>
      <c r="Z142" s="22"/>
      <c r="AA142" s="11"/>
      <c r="AB142" s="18"/>
      <c r="AC142" s="22"/>
      <c r="AD142" s="22"/>
    </row>
    <row r="143" spans="1:30" x14ac:dyDescent="0.25">
      <c r="A143" s="41"/>
      <c r="B143" s="16" t="s">
        <v>303</v>
      </c>
      <c r="C143" s="19" t="s">
        <v>296</v>
      </c>
      <c r="D143" s="21">
        <v>24361</v>
      </c>
      <c r="E143" s="11"/>
      <c r="F143" s="18"/>
      <c r="G143" s="21">
        <v>20434007</v>
      </c>
      <c r="H143" s="11"/>
      <c r="I143" s="19" t="s">
        <v>296</v>
      </c>
      <c r="J143" s="23">
        <v>1.19</v>
      </c>
      <c r="K143" s="11"/>
      <c r="L143" s="19" t="s">
        <v>296</v>
      </c>
      <c r="M143" s="21">
        <v>20037</v>
      </c>
      <c r="N143" s="11"/>
      <c r="O143" s="18"/>
      <c r="P143" s="21">
        <v>20404303</v>
      </c>
      <c r="Q143" s="11"/>
      <c r="R143" s="19" t="s">
        <v>296</v>
      </c>
      <c r="S143" s="23">
        <v>0.98</v>
      </c>
      <c r="T143" s="11"/>
      <c r="U143" s="19" t="s">
        <v>296</v>
      </c>
      <c r="V143" s="23" t="s">
        <v>297</v>
      </c>
      <c r="W143" s="23" t="s">
        <v>298</v>
      </c>
      <c r="X143" s="11"/>
      <c r="Y143" s="18"/>
      <c r="Z143" s="21">
        <v>17049513</v>
      </c>
      <c r="AA143" s="11"/>
      <c r="AB143" s="19" t="s">
        <v>296</v>
      </c>
      <c r="AC143" s="23" t="s">
        <v>299</v>
      </c>
      <c r="AD143" s="23" t="s">
        <v>298</v>
      </c>
    </row>
    <row r="144" spans="1:30" x14ac:dyDescent="0.25">
      <c r="A144" s="41"/>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row>
    <row r="145" spans="1:30" x14ac:dyDescent="0.25">
      <c r="A145" s="4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row>
    <row r="146" spans="1:30" x14ac:dyDescent="0.25">
      <c r="A146" s="41"/>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row>
    <row r="147" spans="1:30" ht="28.5" customHeight="1" x14ac:dyDescent="0.25">
      <c r="A147" s="41"/>
      <c r="B147" s="43" t="s">
        <v>304</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row>
    <row r="148" spans="1:30" x14ac:dyDescent="0.25">
      <c r="A148" s="41"/>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row>
    <row r="149" spans="1:30" ht="15" customHeight="1" x14ac:dyDescent="0.25">
      <c r="A149" s="41" t="s">
        <v>1180</v>
      </c>
      <c r="B149" s="42" t="s">
        <v>305</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row>
    <row r="150" spans="1:30" x14ac:dyDescent="0.25">
      <c r="A150" s="41"/>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row>
    <row r="151" spans="1:30" x14ac:dyDescent="0.25">
      <c r="A151" s="4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row>
    <row r="152" spans="1:30" x14ac:dyDescent="0.25">
      <c r="A152" s="41"/>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row>
    <row r="153" spans="1:30" ht="15" customHeight="1" x14ac:dyDescent="0.25">
      <c r="A153" s="41"/>
      <c r="B153" s="43" t="s">
        <v>306</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row>
    <row r="154" spans="1:30" x14ac:dyDescent="0.25">
      <c r="A154" s="41"/>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row>
    <row r="155" spans="1:30" x14ac:dyDescent="0.25">
      <c r="A155" s="4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row>
    <row r="156" spans="1:30" x14ac:dyDescent="0.25">
      <c r="A156" s="41"/>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ht="15" customHeight="1" x14ac:dyDescent="0.25">
      <c r="A157" s="41"/>
      <c r="B157" s="43" t="s">
        <v>307</v>
      </c>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row>
    <row r="158" spans="1:30" x14ac:dyDescent="0.25">
      <c r="A158" s="41"/>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row>
    <row r="159" spans="1:30" x14ac:dyDescent="0.25">
      <c r="A159" s="4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row>
    <row r="160" spans="1:30" x14ac:dyDescent="0.25">
      <c r="A160" s="41"/>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row>
    <row r="161" spans="1:30" ht="28.5" customHeight="1" x14ac:dyDescent="0.25">
      <c r="A161" s="41"/>
      <c r="B161" s="43" t="s">
        <v>308</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row>
    <row r="162" spans="1:30" x14ac:dyDescent="0.25">
      <c r="A162" s="41"/>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row>
    <row r="163" spans="1:30" x14ac:dyDescent="0.25">
      <c r="A163" s="4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row>
    <row r="164" spans="1:30" x14ac:dyDescent="0.25">
      <c r="A164" s="41"/>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row>
    <row r="165" spans="1:30" x14ac:dyDescent="0.25">
      <c r="A165" s="41"/>
      <c r="B165" s="43" t="s">
        <v>309</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row>
    <row r="166" spans="1:30" x14ac:dyDescent="0.25">
      <c r="A166" s="41"/>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row>
    <row r="167" spans="1:30" x14ac:dyDescent="0.25">
      <c r="A167" s="41"/>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row>
    <row r="168" spans="1:30" x14ac:dyDescent="0.25">
      <c r="A168" s="41"/>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ht="15" customHeight="1" x14ac:dyDescent="0.25">
      <c r="A169" s="41"/>
      <c r="B169" s="43" t="s">
        <v>310</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row>
    <row r="170" spans="1:30" x14ac:dyDescent="0.25">
      <c r="A170" s="4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30" x14ac:dyDescent="0.25">
      <c r="A171" s="4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row>
    <row r="172" spans="1:30" x14ac:dyDescent="0.25">
      <c r="A172" s="41"/>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row>
    <row r="173" spans="1:30" ht="15" customHeight="1" x14ac:dyDescent="0.25">
      <c r="A173" s="41"/>
      <c r="B173" s="43" t="s">
        <v>311</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row>
    <row r="174" spans="1:30" x14ac:dyDescent="0.25">
      <c r="A174" s="41"/>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row>
    <row r="175" spans="1:30" x14ac:dyDescent="0.25">
      <c r="A175" s="4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row>
    <row r="176" spans="1:30" x14ac:dyDescent="0.25">
      <c r="A176" s="41"/>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0" ht="15" customHeight="1" x14ac:dyDescent="0.25">
      <c r="A177" s="41"/>
      <c r="B177" s="43" t="s">
        <v>312</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row>
    <row r="178" spans="1:30" x14ac:dyDescent="0.25">
      <c r="A178" s="41"/>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x14ac:dyDescent="0.25">
      <c r="A179" s="41"/>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row>
    <row r="180" spans="1:30" x14ac:dyDescent="0.25">
      <c r="A180" s="41"/>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row>
    <row r="181" spans="1:30" ht="15" customHeight="1" x14ac:dyDescent="0.25">
      <c r="A181" s="41"/>
      <c r="B181" s="43" t="s">
        <v>313</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1:30" x14ac:dyDescent="0.25">
      <c r="A182" s="41"/>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row>
    <row r="183" spans="1:30" x14ac:dyDescent="0.25">
      <c r="A183" s="41"/>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row>
    <row r="184" spans="1:30" x14ac:dyDescent="0.25">
      <c r="A184" s="41"/>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row>
    <row r="185" spans="1:30" ht="28.5" customHeight="1" x14ac:dyDescent="0.25">
      <c r="A185" s="41"/>
      <c r="B185" s="43" t="s">
        <v>314</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row>
    <row r="186" spans="1:30" x14ac:dyDescent="0.25">
      <c r="A186" s="41"/>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row>
    <row r="187" spans="1:30" x14ac:dyDescent="0.25">
      <c r="A187" s="41"/>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row>
    <row r="188" spans="1:30" x14ac:dyDescent="0.25">
      <c r="A188" s="41"/>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row>
    <row r="189" spans="1:30" ht="28.5" customHeight="1" x14ac:dyDescent="0.25">
      <c r="A189" s="41"/>
      <c r="B189" s="43" t="s">
        <v>315</v>
      </c>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row>
    <row r="190" spans="1:30" x14ac:dyDescent="0.25">
      <c r="A190" s="41"/>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ht="15" customHeight="1" x14ac:dyDescent="0.25">
      <c r="A191" s="41" t="s">
        <v>1460</v>
      </c>
      <c r="B191" s="42" t="s">
        <v>316</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0" x14ac:dyDescent="0.25">
      <c r="A192" s="41"/>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x14ac:dyDescent="0.25">
      <c r="A193" s="4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row>
    <row r="194" spans="1:30" x14ac:dyDescent="0.25">
      <c r="A194" s="41"/>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x14ac:dyDescent="0.25">
      <c r="A195" s="41"/>
      <c r="B195" s="43" t="s">
        <v>317</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row>
    <row r="196" spans="1:30" x14ac:dyDescent="0.25">
      <c r="A196" s="41"/>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row>
    <row r="197" spans="1:30" x14ac:dyDescent="0.25">
      <c r="A197" s="4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row>
    <row r="198" spans="1:30" x14ac:dyDescent="0.25">
      <c r="A198" s="41"/>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row>
    <row r="199" spans="1:30" x14ac:dyDescent="0.25">
      <c r="A199" s="41"/>
      <c r="B199" s="43" t="s">
        <v>318</v>
      </c>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row>
    <row r="200" spans="1:30" x14ac:dyDescent="0.25">
      <c r="A200" s="41"/>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row>
    <row r="201" spans="1:30" ht="15" customHeight="1" x14ac:dyDescent="0.25">
      <c r="A201" s="41" t="s">
        <v>1461</v>
      </c>
      <c r="B201" s="42" t="s">
        <v>319</v>
      </c>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1:30" x14ac:dyDescent="0.25">
      <c r="A202" s="41"/>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row>
    <row r="203" spans="1:30" x14ac:dyDescent="0.25">
      <c r="A203" s="4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row>
    <row r="204" spans="1:30" x14ac:dyDescent="0.25">
      <c r="A204" s="41"/>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row>
    <row r="205" spans="1:30" x14ac:dyDescent="0.25">
      <c r="A205" s="41"/>
      <c r="B205" s="36" t="s">
        <v>320</v>
      </c>
      <c r="C205" s="31"/>
      <c r="D205" s="28" t="s">
        <v>321</v>
      </c>
      <c r="E205" s="28"/>
      <c r="F205" s="28"/>
      <c r="G205" s="31"/>
      <c r="H205" s="28" t="s">
        <v>321</v>
      </c>
      <c r="I205" s="28"/>
      <c r="J205" s="28"/>
      <c r="K205" s="31"/>
      <c r="L205" s="28" t="s">
        <v>321</v>
      </c>
      <c r="M205" s="28"/>
      <c r="N205" s="28"/>
    </row>
    <row r="206" spans="1:30" x14ac:dyDescent="0.25">
      <c r="A206" s="41"/>
      <c r="B206" s="36"/>
      <c r="C206" s="31"/>
      <c r="D206" s="30"/>
      <c r="E206" s="30"/>
      <c r="F206" s="30"/>
      <c r="G206" s="31"/>
      <c r="H206" s="30"/>
      <c r="I206" s="30"/>
      <c r="J206" s="30"/>
      <c r="K206" s="31"/>
      <c r="L206" s="30"/>
      <c r="M206" s="30"/>
      <c r="N206" s="30"/>
    </row>
    <row r="207" spans="1:30" x14ac:dyDescent="0.25">
      <c r="A207" s="41"/>
      <c r="B207" s="36"/>
      <c r="C207" s="31"/>
      <c r="D207" s="28">
        <v>2014</v>
      </c>
      <c r="E207" s="28"/>
      <c r="F207" s="28"/>
      <c r="G207" s="31"/>
      <c r="H207" s="28">
        <v>2013</v>
      </c>
      <c r="I207" s="28"/>
      <c r="J207" s="28"/>
      <c r="K207" s="31"/>
      <c r="L207" s="28">
        <v>2012</v>
      </c>
      <c r="M207" s="28"/>
      <c r="N207" s="28"/>
    </row>
    <row r="208" spans="1:30" ht="24.75" x14ac:dyDescent="0.25">
      <c r="A208" s="41"/>
      <c r="B208" s="17" t="s">
        <v>322</v>
      </c>
      <c r="C208" s="11"/>
      <c r="D208" s="19" t="s">
        <v>296</v>
      </c>
      <c r="E208" s="37">
        <v>-691</v>
      </c>
      <c r="F208" s="37"/>
      <c r="G208" s="11"/>
      <c r="H208" s="18"/>
      <c r="I208" s="38">
        <v>-2021</v>
      </c>
      <c r="J208" s="38"/>
      <c r="K208" s="11"/>
      <c r="L208" s="18"/>
      <c r="M208" s="38">
        <v>3290</v>
      </c>
      <c r="N208" s="38"/>
    </row>
    <row r="209" spans="1:30" x14ac:dyDescent="0.25">
      <c r="A209" s="41"/>
      <c r="B209" s="17" t="s">
        <v>323</v>
      </c>
      <c r="C209" s="11"/>
      <c r="D209" s="18"/>
      <c r="E209" s="37">
        <v>270</v>
      </c>
      <c r="F209" s="37"/>
      <c r="G209" s="11"/>
      <c r="H209" s="18"/>
      <c r="I209" s="37">
        <v>789</v>
      </c>
      <c r="J209" s="37"/>
      <c r="K209" s="11"/>
      <c r="L209" s="18"/>
      <c r="M209" s="38">
        <v>-1283</v>
      </c>
      <c r="N209" s="38"/>
    </row>
    <row r="210" spans="1:30" ht="24.75" x14ac:dyDescent="0.25">
      <c r="A210" s="41"/>
      <c r="B210" s="17" t="s">
        <v>324</v>
      </c>
      <c r="C210" s="11"/>
      <c r="D210" s="18"/>
      <c r="E210" s="37">
        <v>-421</v>
      </c>
      <c r="F210" s="37"/>
      <c r="G210" s="11"/>
      <c r="H210" s="18"/>
      <c r="I210" s="38">
        <v>-1232</v>
      </c>
      <c r="J210" s="38"/>
      <c r="K210" s="11"/>
      <c r="L210" s="18"/>
      <c r="M210" s="38">
        <v>2007</v>
      </c>
      <c r="N210" s="38"/>
    </row>
    <row r="211" spans="1:30" x14ac:dyDescent="0.25">
      <c r="A211" s="41"/>
      <c r="B211" s="4"/>
      <c r="C211" s="11"/>
      <c r="D211" s="18"/>
      <c r="E211" s="39"/>
      <c r="F211" s="39"/>
      <c r="G211" s="11"/>
      <c r="H211" s="18"/>
      <c r="I211" s="39"/>
      <c r="J211" s="39"/>
      <c r="K211" s="11"/>
      <c r="L211" s="18"/>
      <c r="M211" s="39"/>
      <c r="N211" s="39"/>
    </row>
    <row r="212" spans="1:30" x14ac:dyDescent="0.25">
      <c r="A212" s="41"/>
      <c r="B212" s="17" t="s">
        <v>325</v>
      </c>
      <c r="C212" s="11"/>
      <c r="D212" s="18"/>
      <c r="E212" s="37">
        <v>-257</v>
      </c>
      <c r="F212" s="37"/>
      <c r="G212" s="11"/>
      <c r="H212" s="18"/>
      <c r="I212" s="38">
        <v>5135</v>
      </c>
      <c r="J212" s="38"/>
      <c r="K212" s="11"/>
      <c r="L212" s="18"/>
      <c r="M212" s="38">
        <v>-3579</v>
      </c>
      <c r="N212" s="38"/>
    </row>
    <row r="213" spans="1:30" x14ac:dyDescent="0.25">
      <c r="A213" s="41"/>
      <c r="B213" s="17" t="s">
        <v>323</v>
      </c>
      <c r="C213" s="11"/>
      <c r="D213" s="18"/>
      <c r="E213" s="37">
        <v>100</v>
      </c>
      <c r="F213" s="37"/>
      <c r="G213" s="11"/>
      <c r="H213" s="18"/>
      <c r="I213" s="38">
        <v>-2003</v>
      </c>
      <c r="J213" s="38"/>
      <c r="K213" s="11"/>
      <c r="L213" s="18"/>
      <c r="M213" s="38">
        <v>1396</v>
      </c>
      <c r="N213" s="38"/>
    </row>
    <row r="214" spans="1:30" x14ac:dyDescent="0.25">
      <c r="A214" s="41"/>
      <c r="B214" s="17" t="s">
        <v>326</v>
      </c>
      <c r="C214" s="11"/>
      <c r="D214" s="18"/>
      <c r="E214" s="37">
        <v>-157</v>
      </c>
      <c r="F214" s="37"/>
      <c r="G214" s="11"/>
      <c r="H214" s="18"/>
      <c r="I214" s="38">
        <v>3132</v>
      </c>
      <c r="J214" s="38"/>
      <c r="K214" s="11"/>
      <c r="L214" s="18"/>
      <c r="M214" s="38">
        <v>-2183</v>
      </c>
      <c r="N214" s="38"/>
    </row>
    <row r="215" spans="1:30" x14ac:dyDescent="0.25">
      <c r="A215" s="41"/>
      <c r="B215" s="4"/>
      <c r="C215" s="11"/>
      <c r="D215" s="18"/>
      <c r="E215" s="39"/>
      <c r="F215" s="39"/>
      <c r="G215" s="11"/>
      <c r="H215" s="18"/>
      <c r="I215" s="39"/>
      <c r="J215" s="39"/>
      <c r="K215" s="11"/>
      <c r="L215" s="18"/>
      <c r="M215" s="39"/>
      <c r="N215" s="39"/>
    </row>
    <row r="216" spans="1:30" ht="24.75" x14ac:dyDescent="0.25">
      <c r="A216" s="41"/>
      <c r="B216" s="17" t="s">
        <v>327</v>
      </c>
      <c r="C216" s="11"/>
      <c r="D216" s="19" t="s">
        <v>296</v>
      </c>
      <c r="E216" s="37">
        <v>-578</v>
      </c>
      <c r="F216" s="37"/>
      <c r="G216" s="11"/>
      <c r="H216" s="18"/>
      <c r="I216" s="38">
        <v>1900</v>
      </c>
      <c r="J216" s="38"/>
      <c r="K216" s="11"/>
      <c r="L216" s="18"/>
      <c r="M216" s="37">
        <v>-176</v>
      </c>
      <c r="N216" s="37"/>
    </row>
    <row r="217" spans="1:30" x14ac:dyDescent="0.25">
      <c r="A217" s="41"/>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row>
    <row r="218" spans="1:30" x14ac:dyDescent="0.25">
      <c r="A218" s="4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row>
    <row r="219" spans="1:30" x14ac:dyDescent="0.25">
      <c r="A219" s="41"/>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row>
    <row r="220" spans="1:30" x14ac:dyDescent="0.25">
      <c r="A220" s="41"/>
      <c r="B220" s="43" t="s">
        <v>328</v>
      </c>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row>
    <row r="221" spans="1:30" x14ac:dyDescent="0.25">
      <c r="A221" s="41"/>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0" x14ac:dyDescent="0.25">
      <c r="A222" s="4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row>
    <row r="223" spans="1:30" x14ac:dyDescent="0.25">
      <c r="A223" s="4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row>
    <row r="224" spans="1:30" x14ac:dyDescent="0.25">
      <c r="A224" s="41"/>
      <c r="B224" s="29" t="s">
        <v>320</v>
      </c>
      <c r="C224" s="31"/>
      <c r="D224" s="28" t="s">
        <v>329</v>
      </c>
      <c r="E224" s="28"/>
      <c r="F224" s="28"/>
      <c r="G224" s="31"/>
      <c r="H224" s="28" t="s">
        <v>333</v>
      </c>
      <c r="I224" s="28"/>
      <c r="J224" s="28"/>
      <c r="K224" s="31"/>
      <c r="L224" s="28" t="s">
        <v>336</v>
      </c>
      <c r="M224" s="28"/>
      <c r="N224" s="28"/>
    </row>
    <row r="225" spans="1:30" x14ac:dyDescent="0.25">
      <c r="A225" s="41"/>
      <c r="B225" s="29"/>
      <c r="C225" s="31"/>
      <c r="D225" s="30"/>
      <c r="E225" s="30"/>
      <c r="F225" s="30"/>
      <c r="G225" s="31"/>
      <c r="H225" s="30"/>
      <c r="I225" s="30"/>
      <c r="J225" s="30"/>
      <c r="K225" s="31"/>
      <c r="L225" s="28"/>
      <c r="M225" s="28"/>
      <c r="N225" s="28"/>
    </row>
    <row r="226" spans="1:30" x14ac:dyDescent="0.25">
      <c r="A226" s="41"/>
      <c r="B226" s="29"/>
      <c r="C226" s="31"/>
      <c r="D226" s="28" t="s">
        <v>330</v>
      </c>
      <c r="E226" s="28"/>
      <c r="F226" s="28"/>
      <c r="G226" s="31"/>
      <c r="H226" s="28" t="s">
        <v>334</v>
      </c>
      <c r="I226" s="28"/>
      <c r="J226" s="28"/>
      <c r="K226" s="31"/>
      <c r="L226" s="28"/>
      <c r="M226" s="28"/>
      <c r="N226" s="28"/>
    </row>
    <row r="227" spans="1:30" x14ac:dyDescent="0.25">
      <c r="A227" s="41"/>
      <c r="B227" s="29"/>
      <c r="C227" s="31"/>
      <c r="D227" s="30"/>
      <c r="E227" s="30"/>
      <c r="F227" s="30"/>
      <c r="G227" s="31"/>
      <c r="H227" s="30"/>
      <c r="I227" s="30"/>
      <c r="J227" s="30"/>
      <c r="K227" s="31"/>
      <c r="L227" s="28"/>
      <c r="M227" s="28"/>
      <c r="N227" s="28"/>
    </row>
    <row r="228" spans="1:30" x14ac:dyDescent="0.25">
      <c r="A228" s="41"/>
      <c r="B228" s="29"/>
      <c r="C228" s="31"/>
      <c r="D228" s="28" t="s">
        <v>331</v>
      </c>
      <c r="E228" s="28"/>
      <c r="F228" s="28"/>
      <c r="G228" s="31"/>
      <c r="H228" s="28" t="s">
        <v>335</v>
      </c>
      <c r="I228" s="28"/>
      <c r="J228" s="28"/>
      <c r="K228" s="31"/>
      <c r="L228" s="28"/>
      <c r="M228" s="28"/>
      <c r="N228" s="28"/>
    </row>
    <row r="229" spans="1:30" x14ac:dyDescent="0.25">
      <c r="A229" s="41"/>
      <c r="B229" s="29"/>
      <c r="C229" s="31"/>
      <c r="D229" s="30"/>
      <c r="E229" s="30"/>
      <c r="F229" s="30"/>
      <c r="G229" s="31"/>
      <c r="H229" s="30"/>
      <c r="I229" s="30"/>
      <c r="J229" s="30"/>
      <c r="K229" s="31"/>
      <c r="L229" s="28"/>
      <c r="M229" s="28"/>
      <c r="N229" s="28"/>
    </row>
    <row r="230" spans="1:30" x14ac:dyDescent="0.25">
      <c r="A230" s="41"/>
      <c r="B230" s="29"/>
      <c r="C230" s="31"/>
      <c r="D230" s="28" t="s">
        <v>332</v>
      </c>
      <c r="E230" s="28"/>
      <c r="F230" s="28"/>
      <c r="G230" s="31"/>
      <c r="H230" s="30"/>
      <c r="I230" s="30"/>
      <c r="J230" s="30"/>
      <c r="K230" s="31"/>
      <c r="L230" s="28"/>
      <c r="M230" s="28"/>
      <c r="N230" s="28"/>
    </row>
    <row r="231" spans="1:30" x14ac:dyDescent="0.25">
      <c r="A231" s="41"/>
      <c r="B231" s="17" t="s">
        <v>337</v>
      </c>
      <c r="C231" s="11"/>
      <c r="D231" s="19" t="s">
        <v>296</v>
      </c>
      <c r="E231" s="38">
        <v>-1232</v>
      </c>
      <c r="F231" s="38"/>
      <c r="G231" s="11"/>
      <c r="H231" s="18"/>
      <c r="I231" s="38">
        <v>3132</v>
      </c>
      <c r="J231" s="38"/>
      <c r="K231" s="11"/>
      <c r="L231" s="18"/>
      <c r="M231" s="38">
        <v>1900</v>
      </c>
      <c r="N231" s="38"/>
    </row>
    <row r="232" spans="1:30" ht="24.75" x14ac:dyDescent="0.25">
      <c r="A232" s="41"/>
      <c r="B232" s="17" t="s">
        <v>338</v>
      </c>
      <c r="C232" s="11"/>
      <c r="D232" s="18"/>
      <c r="E232" s="38">
        <v>1290</v>
      </c>
      <c r="F232" s="38"/>
      <c r="G232" s="11"/>
      <c r="H232" s="18"/>
      <c r="I232" s="38">
        <v>-3154</v>
      </c>
      <c r="J232" s="38"/>
      <c r="K232" s="11"/>
      <c r="L232" s="18"/>
      <c r="M232" s="38">
        <v>-1864</v>
      </c>
      <c r="N232" s="38"/>
    </row>
    <row r="233" spans="1:30" ht="24.75" x14ac:dyDescent="0.25">
      <c r="A233" s="41"/>
      <c r="B233" s="17" t="s">
        <v>339</v>
      </c>
      <c r="C233" s="11"/>
      <c r="D233" s="18"/>
      <c r="E233" s="37">
        <v>-479</v>
      </c>
      <c r="F233" s="37"/>
      <c r="G233" s="11"/>
      <c r="H233" s="18"/>
      <c r="I233" s="37">
        <v>-135</v>
      </c>
      <c r="J233" s="37"/>
      <c r="K233" s="11"/>
      <c r="L233" s="18"/>
      <c r="M233" s="37">
        <v>-614</v>
      </c>
      <c r="N233" s="37"/>
    </row>
    <row r="234" spans="1:30" ht="24.75" x14ac:dyDescent="0.25">
      <c r="A234" s="41"/>
      <c r="B234" s="17" t="s">
        <v>340</v>
      </c>
      <c r="C234" s="11"/>
      <c r="D234" s="18"/>
      <c r="E234" s="37">
        <v>811</v>
      </c>
      <c r="F234" s="37"/>
      <c r="G234" s="11"/>
      <c r="H234" s="18"/>
      <c r="I234" s="38">
        <v>-3289</v>
      </c>
      <c r="J234" s="38"/>
      <c r="K234" s="11"/>
      <c r="L234" s="18"/>
      <c r="M234" s="38">
        <v>-2478</v>
      </c>
      <c r="N234" s="38"/>
    </row>
    <row r="235" spans="1:30" x14ac:dyDescent="0.25">
      <c r="A235" s="41"/>
      <c r="B235" s="4"/>
      <c r="C235" s="11"/>
      <c r="D235" s="18"/>
      <c r="E235" s="39"/>
      <c r="F235" s="39"/>
      <c r="G235" s="11"/>
      <c r="H235" s="18"/>
      <c r="I235" s="39"/>
      <c r="J235" s="39"/>
      <c r="K235" s="11"/>
      <c r="L235" s="18"/>
      <c r="M235" s="39"/>
      <c r="N235" s="39"/>
    </row>
    <row r="236" spans="1:30" x14ac:dyDescent="0.25">
      <c r="A236" s="41"/>
      <c r="B236" s="17" t="s">
        <v>341</v>
      </c>
      <c r="C236" s="11"/>
      <c r="D236" s="19" t="s">
        <v>296</v>
      </c>
      <c r="E236" s="37">
        <v>-421</v>
      </c>
      <c r="F236" s="37"/>
      <c r="G236" s="11"/>
      <c r="H236" s="18"/>
      <c r="I236" s="37">
        <v>-157</v>
      </c>
      <c r="J236" s="37"/>
      <c r="K236" s="11"/>
      <c r="L236" s="18"/>
      <c r="M236" s="37">
        <v>-578</v>
      </c>
      <c r="N236" s="37"/>
    </row>
    <row r="237" spans="1:30" x14ac:dyDescent="0.25">
      <c r="A237" s="41"/>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row>
    <row r="238" spans="1:30" x14ac:dyDescent="0.25">
      <c r="A238" s="41"/>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row>
    <row r="239" spans="1:30" x14ac:dyDescent="0.25">
      <c r="A239" s="41"/>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row>
    <row r="240" spans="1:30" x14ac:dyDescent="0.25">
      <c r="A240" s="41"/>
      <c r="B240" s="43" t="s">
        <v>342</v>
      </c>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row>
    <row r="241" spans="1:30" x14ac:dyDescent="0.25">
      <c r="A241" s="41"/>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row>
    <row r="242" spans="1:30" x14ac:dyDescent="0.25">
      <c r="A242" s="41"/>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row>
    <row r="243" spans="1:30" x14ac:dyDescent="0.25">
      <c r="A243" s="41"/>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row>
    <row r="244" spans="1:30" x14ac:dyDescent="0.25">
      <c r="A244" s="41"/>
      <c r="B244" s="29" t="s">
        <v>320</v>
      </c>
      <c r="C244" s="31"/>
      <c r="D244" s="28" t="s">
        <v>329</v>
      </c>
      <c r="E244" s="28"/>
      <c r="F244" s="28"/>
      <c r="G244" s="31"/>
      <c r="H244" s="28" t="s">
        <v>333</v>
      </c>
      <c r="I244" s="28"/>
      <c r="J244" s="28"/>
      <c r="K244" s="31"/>
      <c r="L244" s="28" t="s">
        <v>336</v>
      </c>
      <c r="M244" s="28"/>
      <c r="N244" s="28"/>
    </row>
    <row r="245" spans="1:30" x14ac:dyDescent="0.25">
      <c r="A245" s="41"/>
      <c r="B245" s="29"/>
      <c r="C245" s="31"/>
      <c r="D245" s="30"/>
      <c r="E245" s="30"/>
      <c r="F245" s="30"/>
      <c r="G245" s="31"/>
      <c r="H245" s="30"/>
      <c r="I245" s="30"/>
      <c r="J245" s="30"/>
      <c r="K245" s="31"/>
      <c r="L245" s="28"/>
      <c r="M245" s="28"/>
      <c r="N245" s="28"/>
    </row>
    <row r="246" spans="1:30" x14ac:dyDescent="0.25">
      <c r="A246" s="41"/>
      <c r="B246" s="29"/>
      <c r="C246" s="31"/>
      <c r="D246" s="28" t="s">
        <v>330</v>
      </c>
      <c r="E246" s="28"/>
      <c r="F246" s="28"/>
      <c r="G246" s="31"/>
      <c r="H246" s="28" t="s">
        <v>334</v>
      </c>
      <c r="I246" s="28"/>
      <c r="J246" s="28"/>
      <c r="K246" s="31"/>
      <c r="L246" s="28"/>
      <c r="M246" s="28"/>
      <c r="N246" s="28"/>
    </row>
    <row r="247" spans="1:30" x14ac:dyDescent="0.25">
      <c r="A247" s="41"/>
      <c r="B247" s="29"/>
      <c r="C247" s="31"/>
      <c r="D247" s="30"/>
      <c r="E247" s="30"/>
      <c r="F247" s="30"/>
      <c r="G247" s="31"/>
      <c r="H247" s="30"/>
      <c r="I247" s="30"/>
      <c r="J247" s="30"/>
      <c r="K247" s="31"/>
      <c r="L247" s="28"/>
      <c r="M247" s="28"/>
      <c r="N247" s="28"/>
    </row>
    <row r="248" spans="1:30" x14ac:dyDescent="0.25">
      <c r="A248" s="41"/>
      <c r="B248" s="29"/>
      <c r="C248" s="31"/>
      <c r="D248" s="28" t="s">
        <v>331</v>
      </c>
      <c r="E248" s="28"/>
      <c r="F248" s="28"/>
      <c r="G248" s="31"/>
      <c r="H248" s="28" t="s">
        <v>335</v>
      </c>
      <c r="I248" s="28"/>
      <c r="J248" s="28"/>
      <c r="K248" s="31"/>
      <c r="L248" s="28"/>
      <c r="M248" s="28"/>
      <c r="N248" s="28"/>
    </row>
    <row r="249" spans="1:30" x14ac:dyDescent="0.25">
      <c r="A249" s="41"/>
      <c r="B249" s="29"/>
      <c r="C249" s="31"/>
      <c r="D249" s="30"/>
      <c r="E249" s="30"/>
      <c r="F249" s="30"/>
      <c r="G249" s="31"/>
      <c r="H249" s="30"/>
      <c r="I249" s="30"/>
      <c r="J249" s="30"/>
      <c r="K249" s="31"/>
      <c r="L249" s="28"/>
      <c r="M249" s="28"/>
      <c r="N249" s="28"/>
    </row>
    <row r="250" spans="1:30" x14ac:dyDescent="0.25">
      <c r="A250" s="41"/>
      <c r="B250" s="29"/>
      <c r="C250" s="31"/>
      <c r="D250" s="28" t="s">
        <v>343</v>
      </c>
      <c r="E250" s="28"/>
      <c r="F250" s="28"/>
      <c r="G250" s="31"/>
      <c r="H250" s="30"/>
      <c r="I250" s="30"/>
      <c r="J250" s="30"/>
      <c r="K250" s="31"/>
      <c r="L250" s="28"/>
      <c r="M250" s="28"/>
      <c r="N250" s="28"/>
    </row>
    <row r="251" spans="1:30" x14ac:dyDescent="0.25">
      <c r="A251" s="41"/>
      <c r="B251" s="17" t="s">
        <v>344</v>
      </c>
      <c r="C251" s="11"/>
      <c r="D251" s="19" t="s">
        <v>296</v>
      </c>
      <c r="E251" s="38">
        <v>2007</v>
      </c>
      <c r="F251" s="38"/>
      <c r="G251" s="11"/>
      <c r="H251" s="18"/>
      <c r="I251" s="38">
        <v>-2183</v>
      </c>
      <c r="J251" s="38"/>
      <c r="K251" s="11"/>
      <c r="L251" s="18"/>
      <c r="M251" s="37">
        <v>-176</v>
      </c>
      <c r="N251" s="37"/>
    </row>
    <row r="252" spans="1:30" ht="24.75" x14ac:dyDescent="0.25">
      <c r="A252" s="41"/>
      <c r="B252" s="17" t="s">
        <v>338</v>
      </c>
      <c r="C252" s="11"/>
      <c r="D252" s="18"/>
      <c r="E252" s="38">
        <v>-2914</v>
      </c>
      <c r="F252" s="38"/>
      <c r="G252" s="11"/>
      <c r="H252" s="18"/>
      <c r="I252" s="38">
        <v>5346</v>
      </c>
      <c r="J252" s="38"/>
      <c r="K252" s="11"/>
      <c r="L252" s="18"/>
      <c r="M252" s="38">
        <v>2432</v>
      </c>
      <c r="N252" s="38"/>
    </row>
    <row r="253" spans="1:30" ht="24.75" x14ac:dyDescent="0.25">
      <c r="A253" s="41"/>
      <c r="B253" s="17" t="s">
        <v>339</v>
      </c>
      <c r="C253" s="11"/>
      <c r="D253" s="18"/>
      <c r="E253" s="37">
        <v>-325</v>
      </c>
      <c r="F253" s="37"/>
      <c r="G253" s="11"/>
      <c r="H253" s="18"/>
      <c r="I253" s="37">
        <v>-31</v>
      </c>
      <c r="J253" s="37"/>
      <c r="K253" s="11"/>
      <c r="L253" s="18"/>
      <c r="M253" s="37">
        <v>-356</v>
      </c>
      <c r="N253" s="37"/>
    </row>
    <row r="254" spans="1:30" ht="24.75" x14ac:dyDescent="0.25">
      <c r="A254" s="41"/>
      <c r="B254" s="17" t="s">
        <v>340</v>
      </c>
      <c r="C254" s="11"/>
      <c r="D254" s="18"/>
      <c r="E254" s="38">
        <v>-3239</v>
      </c>
      <c r="F254" s="38"/>
      <c r="G254" s="11"/>
      <c r="H254" s="18"/>
      <c r="I254" s="38">
        <v>5315</v>
      </c>
      <c r="J254" s="38"/>
      <c r="K254" s="11"/>
      <c r="L254" s="18"/>
      <c r="M254" s="38">
        <v>2076</v>
      </c>
      <c r="N254" s="38"/>
    </row>
    <row r="255" spans="1:30" x14ac:dyDescent="0.25">
      <c r="A255" s="41"/>
      <c r="B255" s="4"/>
      <c r="C255" s="11"/>
      <c r="D255" s="18"/>
      <c r="E255" s="39"/>
      <c r="F255" s="39"/>
      <c r="G255" s="11"/>
      <c r="H255" s="18"/>
      <c r="I255" s="39"/>
      <c r="J255" s="39"/>
      <c r="K255" s="11"/>
      <c r="L255" s="18"/>
      <c r="M255" s="39"/>
      <c r="N255" s="39"/>
    </row>
    <row r="256" spans="1:30" x14ac:dyDescent="0.25">
      <c r="A256" s="41"/>
      <c r="B256" s="17" t="s">
        <v>345</v>
      </c>
      <c r="C256" s="11"/>
      <c r="D256" s="19" t="s">
        <v>296</v>
      </c>
      <c r="E256" s="38">
        <v>-1232</v>
      </c>
      <c r="F256" s="38"/>
      <c r="G256" s="11"/>
      <c r="H256" s="18"/>
      <c r="I256" s="38">
        <v>3132</v>
      </c>
      <c r="J256" s="38"/>
      <c r="K256" s="11"/>
      <c r="L256" s="18"/>
      <c r="M256" s="38">
        <v>1900</v>
      </c>
      <c r="N256" s="38"/>
    </row>
    <row r="257" spans="1:30" x14ac:dyDescent="0.25">
      <c r="A257" s="41"/>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row>
    <row r="258" spans="1:30" x14ac:dyDescent="0.25">
      <c r="A258" s="41" t="s">
        <v>1462</v>
      </c>
      <c r="B258" s="42" t="s">
        <v>346</v>
      </c>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spans="1:30" x14ac:dyDescent="0.25">
      <c r="A259" s="41"/>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row>
    <row r="260" spans="1:30" x14ac:dyDescent="0.25">
      <c r="A260" s="41" t="s">
        <v>1463</v>
      </c>
      <c r="B260" s="42" t="s">
        <v>347</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x14ac:dyDescent="0.25">
      <c r="A261" s="4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spans="1:30" ht="29.25" customHeight="1" x14ac:dyDescent="0.25">
      <c r="A262" s="41" t="s">
        <v>1464</v>
      </c>
      <c r="B262" s="42" t="s">
        <v>348</v>
      </c>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row>
    <row r="263" spans="1:30" x14ac:dyDescent="0.25">
      <c r="A263" s="41"/>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row>
    <row r="264" spans="1:30" x14ac:dyDescent="0.25">
      <c r="A264" s="41"/>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row>
    <row r="265" spans="1:30" x14ac:dyDescent="0.25">
      <c r="A265" s="41"/>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row>
    <row r="266" spans="1:30" ht="28.5" customHeight="1" x14ac:dyDescent="0.25">
      <c r="A266" s="41"/>
      <c r="B266" s="43" t="s">
        <v>349</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row>
    <row r="267" spans="1:30" x14ac:dyDescent="0.25">
      <c r="A267" s="41"/>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row>
    <row r="268" spans="1:30" x14ac:dyDescent="0.25">
      <c r="A268" s="41"/>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row>
    <row r="269" spans="1:30" x14ac:dyDescent="0.25">
      <c r="A269" s="41"/>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row>
    <row r="270" spans="1:30" ht="42.75" customHeight="1" x14ac:dyDescent="0.25">
      <c r="A270" s="41"/>
      <c r="B270" s="43" t="s">
        <v>350</v>
      </c>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row>
    <row r="271" spans="1:30" x14ac:dyDescent="0.25">
      <c r="A271" s="41"/>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1:30" x14ac:dyDescent="0.25">
      <c r="A272" s="4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row>
    <row r="273" spans="1:30" x14ac:dyDescent="0.25">
      <c r="A273" s="41"/>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row>
    <row r="274" spans="1:30" x14ac:dyDescent="0.25">
      <c r="A274" s="41"/>
      <c r="B274" s="43" t="s">
        <v>351</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row>
    <row r="275" spans="1:30" x14ac:dyDescent="0.25">
      <c r="A275" s="41"/>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row>
    <row r="276" spans="1:30" x14ac:dyDescent="0.25">
      <c r="A276" s="4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row>
    <row r="277" spans="1:30" x14ac:dyDescent="0.25">
      <c r="A277" s="41"/>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row>
    <row r="278" spans="1:30" ht="28.5" customHeight="1" x14ac:dyDescent="0.25">
      <c r="A278" s="41"/>
      <c r="B278" s="43" t="s">
        <v>352</v>
      </c>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row>
    <row r="279" spans="1:30" x14ac:dyDescent="0.25">
      <c r="A279" s="41"/>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row>
    <row r="280" spans="1:30" x14ac:dyDescent="0.25">
      <c r="A280" s="4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row>
    <row r="281" spans="1:30" x14ac:dyDescent="0.25">
      <c r="A281" s="41"/>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row>
    <row r="282" spans="1:30" x14ac:dyDescent="0.25">
      <c r="A282" s="41"/>
      <c r="B282" s="43" t="s">
        <v>353</v>
      </c>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row>
    <row r="283" spans="1:30" x14ac:dyDescent="0.25">
      <c r="A283" s="41"/>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row>
    <row r="284" spans="1:30" x14ac:dyDescent="0.25">
      <c r="A284" s="41"/>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row>
    <row r="285" spans="1:30" x14ac:dyDescent="0.25">
      <c r="A285" s="41"/>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row>
    <row r="286" spans="1:30" x14ac:dyDescent="0.25">
      <c r="A286" s="41"/>
      <c r="B286" s="43" t="s">
        <v>354</v>
      </c>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row>
    <row r="287" spans="1:30" x14ac:dyDescent="0.25">
      <c r="A287" s="41"/>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row>
    <row r="288" spans="1:30" x14ac:dyDescent="0.25">
      <c r="A288" s="41"/>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row>
    <row r="289" spans="1:30" x14ac:dyDescent="0.25">
      <c r="A289" s="41"/>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row>
    <row r="290" spans="1:30" ht="28.5" customHeight="1" x14ac:dyDescent="0.25">
      <c r="A290" s="41"/>
      <c r="B290" s="43" t="s">
        <v>355</v>
      </c>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row>
    <row r="291" spans="1:30" x14ac:dyDescent="0.25">
      <c r="A291" s="41"/>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row>
    <row r="292" spans="1:30" x14ac:dyDescent="0.25">
      <c r="A292" s="4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row>
    <row r="293" spans="1:30" x14ac:dyDescent="0.25">
      <c r="A293" s="41"/>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row>
    <row r="294" spans="1:30" ht="28.5" customHeight="1" x14ac:dyDescent="0.25">
      <c r="A294" s="41"/>
      <c r="B294" s="43" t="s">
        <v>356</v>
      </c>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row>
    <row r="295" spans="1:30" x14ac:dyDescent="0.25">
      <c r="A295" s="41"/>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row>
    <row r="296" spans="1:30" x14ac:dyDescent="0.25">
      <c r="A296" s="41"/>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row>
    <row r="297" spans="1:30" x14ac:dyDescent="0.25">
      <c r="A297" s="41"/>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row>
    <row r="298" spans="1:30" x14ac:dyDescent="0.25">
      <c r="A298" s="41"/>
      <c r="B298" s="43" t="s">
        <v>357</v>
      </c>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row>
    <row r="299" spans="1:30" x14ac:dyDescent="0.25">
      <c r="A299" s="41"/>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row>
  </sheetData>
  <mergeCells count="449">
    <mergeCell ref="B296:AD296"/>
    <mergeCell ref="B297:AD297"/>
    <mergeCell ref="B298:AD298"/>
    <mergeCell ref="B299:AD299"/>
    <mergeCell ref="B290:AD290"/>
    <mergeCell ref="B291:AD291"/>
    <mergeCell ref="B292:AD292"/>
    <mergeCell ref="B293:AD293"/>
    <mergeCell ref="B294:AD294"/>
    <mergeCell ref="B295:AD295"/>
    <mergeCell ref="B284:AD284"/>
    <mergeCell ref="B285:AD285"/>
    <mergeCell ref="B286:AD286"/>
    <mergeCell ref="B287:AD287"/>
    <mergeCell ref="B288:AD288"/>
    <mergeCell ref="B289:AD289"/>
    <mergeCell ref="B278:AD278"/>
    <mergeCell ref="B279:AD279"/>
    <mergeCell ref="B280:AD280"/>
    <mergeCell ref="B281:AD281"/>
    <mergeCell ref="B282:AD282"/>
    <mergeCell ref="B283:AD283"/>
    <mergeCell ref="B272:AD272"/>
    <mergeCell ref="B273:AD273"/>
    <mergeCell ref="B274:AD274"/>
    <mergeCell ref="B275:AD275"/>
    <mergeCell ref="B276:AD276"/>
    <mergeCell ref="B277:AD277"/>
    <mergeCell ref="B266:AD266"/>
    <mergeCell ref="B267:AD267"/>
    <mergeCell ref="B268:AD268"/>
    <mergeCell ref="B269:AD269"/>
    <mergeCell ref="B270:AD270"/>
    <mergeCell ref="B271:AD271"/>
    <mergeCell ref="B257:AD257"/>
    <mergeCell ref="A258:A259"/>
    <mergeCell ref="B258:AD259"/>
    <mergeCell ref="A260:A261"/>
    <mergeCell ref="B260:AD261"/>
    <mergeCell ref="A262:A299"/>
    <mergeCell ref="B262:AD262"/>
    <mergeCell ref="B263:AD263"/>
    <mergeCell ref="B264:AD264"/>
    <mergeCell ref="B265:AD265"/>
    <mergeCell ref="B238:AD238"/>
    <mergeCell ref="B239:AD239"/>
    <mergeCell ref="B240:AD240"/>
    <mergeCell ref="B241:AD241"/>
    <mergeCell ref="B242:AD242"/>
    <mergeCell ref="B243:AD243"/>
    <mergeCell ref="B219:AD219"/>
    <mergeCell ref="B220:AD220"/>
    <mergeCell ref="B221:AD221"/>
    <mergeCell ref="B222:AD222"/>
    <mergeCell ref="B223:AD223"/>
    <mergeCell ref="B237:AD237"/>
    <mergeCell ref="B198:AD198"/>
    <mergeCell ref="B199:AD199"/>
    <mergeCell ref="B200:AD200"/>
    <mergeCell ref="A201:A257"/>
    <mergeCell ref="B201:AD201"/>
    <mergeCell ref="B202:AD202"/>
    <mergeCell ref="B203:AD203"/>
    <mergeCell ref="B204:AD204"/>
    <mergeCell ref="B217:AD217"/>
    <mergeCell ref="B218:AD218"/>
    <mergeCell ref="B189:AD189"/>
    <mergeCell ref="B190:AD190"/>
    <mergeCell ref="A191:A200"/>
    <mergeCell ref="B191:AD191"/>
    <mergeCell ref="B192:AD192"/>
    <mergeCell ref="B193:AD193"/>
    <mergeCell ref="B194:AD194"/>
    <mergeCell ref="B195:AD195"/>
    <mergeCell ref="B196:AD196"/>
    <mergeCell ref="B197:AD197"/>
    <mergeCell ref="B183:AD183"/>
    <mergeCell ref="B184:AD184"/>
    <mergeCell ref="B185:AD185"/>
    <mergeCell ref="B186:AD186"/>
    <mergeCell ref="B187:AD187"/>
    <mergeCell ref="B188:AD188"/>
    <mergeCell ref="B177:AD177"/>
    <mergeCell ref="B178:AD178"/>
    <mergeCell ref="B179:AD179"/>
    <mergeCell ref="B180:AD180"/>
    <mergeCell ref="B181:AD181"/>
    <mergeCell ref="B182:AD182"/>
    <mergeCell ref="B171:AD171"/>
    <mergeCell ref="B172:AD172"/>
    <mergeCell ref="B173:AD173"/>
    <mergeCell ref="B174:AD174"/>
    <mergeCell ref="B175:AD175"/>
    <mergeCell ref="B176:AD176"/>
    <mergeCell ref="B165:AD165"/>
    <mergeCell ref="B166:AD166"/>
    <mergeCell ref="B167:AD167"/>
    <mergeCell ref="B168:AD168"/>
    <mergeCell ref="B169:AD169"/>
    <mergeCell ref="B170:AD170"/>
    <mergeCell ref="B159:AD159"/>
    <mergeCell ref="B160:AD160"/>
    <mergeCell ref="B161:AD161"/>
    <mergeCell ref="B162:AD162"/>
    <mergeCell ref="B163:AD163"/>
    <mergeCell ref="B164:AD164"/>
    <mergeCell ref="B153:AD153"/>
    <mergeCell ref="B154:AD154"/>
    <mergeCell ref="B155:AD155"/>
    <mergeCell ref="B156:AD156"/>
    <mergeCell ref="B157:AD157"/>
    <mergeCell ref="B158:AD158"/>
    <mergeCell ref="B144:AD144"/>
    <mergeCell ref="B145:AD145"/>
    <mergeCell ref="B146:AD146"/>
    <mergeCell ref="B147:AD147"/>
    <mergeCell ref="B148:AD148"/>
    <mergeCell ref="A149:A190"/>
    <mergeCell ref="B149:AD149"/>
    <mergeCell ref="B150:AD150"/>
    <mergeCell ref="B151:AD151"/>
    <mergeCell ref="B152:AD152"/>
    <mergeCell ref="B124:AD124"/>
    <mergeCell ref="B125:AD125"/>
    <mergeCell ref="B126:AD126"/>
    <mergeCell ref="B127:AD127"/>
    <mergeCell ref="B128:AD128"/>
    <mergeCell ref="B129:AD129"/>
    <mergeCell ref="B118:AD118"/>
    <mergeCell ref="B119:AD119"/>
    <mergeCell ref="B120:AD120"/>
    <mergeCell ref="B121:AD121"/>
    <mergeCell ref="B122:AD122"/>
    <mergeCell ref="B123:AD123"/>
    <mergeCell ref="B109:AD109"/>
    <mergeCell ref="B110:AD110"/>
    <mergeCell ref="B111:AD111"/>
    <mergeCell ref="A112:A113"/>
    <mergeCell ref="B112:AD113"/>
    <mergeCell ref="A114:A148"/>
    <mergeCell ref="B114:AD114"/>
    <mergeCell ref="B115:AD115"/>
    <mergeCell ref="B116:AD116"/>
    <mergeCell ref="B117:AD117"/>
    <mergeCell ref="B103:AD103"/>
    <mergeCell ref="B104:AD104"/>
    <mergeCell ref="B105:AD105"/>
    <mergeCell ref="B106:AD106"/>
    <mergeCell ref="B107:AD107"/>
    <mergeCell ref="B108:AD108"/>
    <mergeCell ref="A94:A111"/>
    <mergeCell ref="B94:AD94"/>
    <mergeCell ref="B95:AD95"/>
    <mergeCell ref="B96:AD96"/>
    <mergeCell ref="B97:AD97"/>
    <mergeCell ref="B98:AD98"/>
    <mergeCell ref="B99:AD99"/>
    <mergeCell ref="B100:AD100"/>
    <mergeCell ref="B101:AD101"/>
    <mergeCell ref="B102:AD102"/>
    <mergeCell ref="A88:A89"/>
    <mergeCell ref="B88:AD89"/>
    <mergeCell ref="A90:A91"/>
    <mergeCell ref="B90:AD91"/>
    <mergeCell ref="A92:A93"/>
    <mergeCell ref="B92:AD93"/>
    <mergeCell ref="B81:AD81"/>
    <mergeCell ref="B82:AD82"/>
    <mergeCell ref="B83:AD83"/>
    <mergeCell ref="A84:A85"/>
    <mergeCell ref="B84:AD85"/>
    <mergeCell ref="A86:A87"/>
    <mergeCell ref="B86:AD87"/>
    <mergeCell ref="B75:AD75"/>
    <mergeCell ref="B76:AD76"/>
    <mergeCell ref="B77:AD77"/>
    <mergeCell ref="B78:AD78"/>
    <mergeCell ref="B79:AD79"/>
    <mergeCell ref="B80:AD80"/>
    <mergeCell ref="B69:AD69"/>
    <mergeCell ref="B70:AD70"/>
    <mergeCell ref="B71:AD71"/>
    <mergeCell ref="B72:AD72"/>
    <mergeCell ref="B73:AD73"/>
    <mergeCell ref="B74:AD74"/>
    <mergeCell ref="B60:AD60"/>
    <mergeCell ref="B61:AD61"/>
    <mergeCell ref="A62:A83"/>
    <mergeCell ref="B62:AD62"/>
    <mergeCell ref="B63:AD63"/>
    <mergeCell ref="B64:AD64"/>
    <mergeCell ref="B65:AD65"/>
    <mergeCell ref="B66:AD66"/>
    <mergeCell ref="B67:AD67"/>
    <mergeCell ref="B68:AD68"/>
    <mergeCell ref="B51:AD51"/>
    <mergeCell ref="A52:A61"/>
    <mergeCell ref="B52:AD52"/>
    <mergeCell ref="B53:AD53"/>
    <mergeCell ref="B54:AD54"/>
    <mergeCell ref="B55:AD55"/>
    <mergeCell ref="B56:AD56"/>
    <mergeCell ref="B57:AD57"/>
    <mergeCell ref="B58:AD58"/>
    <mergeCell ref="B59:AD59"/>
    <mergeCell ref="B45:AD45"/>
    <mergeCell ref="B46:AD46"/>
    <mergeCell ref="B47:AD47"/>
    <mergeCell ref="B48:AD48"/>
    <mergeCell ref="B49:AD49"/>
    <mergeCell ref="B50:AD50"/>
    <mergeCell ref="B39:AD39"/>
    <mergeCell ref="B40:AD40"/>
    <mergeCell ref="B41:AD41"/>
    <mergeCell ref="B42:AD42"/>
    <mergeCell ref="B43:AD43"/>
    <mergeCell ref="B44:AD44"/>
    <mergeCell ref="B33:AD33"/>
    <mergeCell ref="B34:AD34"/>
    <mergeCell ref="B35:AD35"/>
    <mergeCell ref="B36:AD36"/>
    <mergeCell ref="B37:AD37"/>
    <mergeCell ref="B38:AD38"/>
    <mergeCell ref="A24:A25"/>
    <mergeCell ref="B24:AD25"/>
    <mergeCell ref="A26:A51"/>
    <mergeCell ref="B26:AD26"/>
    <mergeCell ref="B27:AD27"/>
    <mergeCell ref="B28:AD28"/>
    <mergeCell ref="B29:AD29"/>
    <mergeCell ref="B30:AD30"/>
    <mergeCell ref="B31:AD31"/>
    <mergeCell ref="B32:AD32"/>
    <mergeCell ref="A16:A23"/>
    <mergeCell ref="B16:AD16"/>
    <mergeCell ref="B17:AD17"/>
    <mergeCell ref="B18:AD18"/>
    <mergeCell ref="B19:AD19"/>
    <mergeCell ref="B20:AD20"/>
    <mergeCell ref="B21:AD21"/>
    <mergeCell ref="B22:AD22"/>
    <mergeCell ref="B23:AD23"/>
    <mergeCell ref="B9:AD9"/>
    <mergeCell ref="B10:AD10"/>
    <mergeCell ref="B11:AD11"/>
    <mergeCell ref="B12:AD12"/>
    <mergeCell ref="B13:AD13"/>
    <mergeCell ref="A14:A15"/>
    <mergeCell ref="B14:AD15"/>
    <mergeCell ref="A1:A2"/>
    <mergeCell ref="B1:AD1"/>
    <mergeCell ref="B2:AD2"/>
    <mergeCell ref="B3:AD3"/>
    <mergeCell ref="A4:A13"/>
    <mergeCell ref="B4:AD4"/>
    <mergeCell ref="B5:AD5"/>
    <mergeCell ref="B6:AD6"/>
    <mergeCell ref="B7:AD7"/>
    <mergeCell ref="B8:AD8"/>
    <mergeCell ref="E255:F255"/>
    <mergeCell ref="I255:J255"/>
    <mergeCell ref="M255:N255"/>
    <mergeCell ref="E256:F256"/>
    <mergeCell ref="I256:J256"/>
    <mergeCell ref="M256:N256"/>
    <mergeCell ref="E253:F253"/>
    <mergeCell ref="I253:J253"/>
    <mergeCell ref="M253:N253"/>
    <mergeCell ref="E254:F254"/>
    <mergeCell ref="I254:J254"/>
    <mergeCell ref="M254:N254"/>
    <mergeCell ref="K244:K250"/>
    <mergeCell ref="L244:N250"/>
    <mergeCell ref="E251:F251"/>
    <mergeCell ref="I251:J251"/>
    <mergeCell ref="M251:N251"/>
    <mergeCell ref="E252:F252"/>
    <mergeCell ref="I252:J252"/>
    <mergeCell ref="M252:N252"/>
    <mergeCell ref="G244:G250"/>
    <mergeCell ref="H244:J244"/>
    <mergeCell ref="H245:J245"/>
    <mergeCell ref="H246:J246"/>
    <mergeCell ref="H247:J247"/>
    <mergeCell ref="H248:J248"/>
    <mergeCell ref="H249:J249"/>
    <mergeCell ref="H250:J250"/>
    <mergeCell ref="B244:B250"/>
    <mergeCell ref="C244:C250"/>
    <mergeCell ref="D244:F244"/>
    <mergeCell ref="D245:F245"/>
    <mergeCell ref="D246:F246"/>
    <mergeCell ref="D247:F247"/>
    <mergeCell ref="D248:F248"/>
    <mergeCell ref="D249:F249"/>
    <mergeCell ref="D250:F250"/>
    <mergeCell ref="E235:F235"/>
    <mergeCell ref="I235:J235"/>
    <mergeCell ref="M235:N235"/>
    <mergeCell ref="E236:F236"/>
    <mergeCell ref="I236:J236"/>
    <mergeCell ref="M236:N236"/>
    <mergeCell ref="E233:F233"/>
    <mergeCell ref="I233:J233"/>
    <mergeCell ref="M233:N233"/>
    <mergeCell ref="E234:F234"/>
    <mergeCell ref="I234:J234"/>
    <mergeCell ref="M234:N234"/>
    <mergeCell ref="K224:K230"/>
    <mergeCell ref="L224:N230"/>
    <mergeCell ref="E231:F231"/>
    <mergeCell ref="I231:J231"/>
    <mergeCell ref="M231:N231"/>
    <mergeCell ref="E232:F232"/>
    <mergeCell ref="I232:J232"/>
    <mergeCell ref="M232:N232"/>
    <mergeCell ref="G224:G230"/>
    <mergeCell ref="H224:J224"/>
    <mergeCell ref="H225:J225"/>
    <mergeCell ref="H226:J226"/>
    <mergeCell ref="H227:J227"/>
    <mergeCell ref="H228:J228"/>
    <mergeCell ref="H229:J229"/>
    <mergeCell ref="H230:J230"/>
    <mergeCell ref="B224:B230"/>
    <mergeCell ref="C224:C230"/>
    <mergeCell ref="D224:F224"/>
    <mergeCell ref="D225:F225"/>
    <mergeCell ref="D226:F226"/>
    <mergeCell ref="D227:F227"/>
    <mergeCell ref="D228:F228"/>
    <mergeCell ref="D229:F229"/>
    <mergeCell ref="D230:F230"/>
    <mergeCell ref="E215:F215"/>
    <mergeCell ref="I215:J215"/>
    <mergeCell ref="M215:N215"/>
    <mergeCell ref="E216:F216"/>
    <mergeCell ref="I216:J216"/>
    <mergeCell ref="M216:N216"/>
    <mergeCell ref="E213:F213"/>
    <mergeCell ref="I213:J213"/>
    <mergeCell ref="M213:N213"/>
    <mergeCell ref="E214:F214"/>
    <mergeCell ref="I214:J214"/>
    <mergeCell ref="M214:N214"/>
    <mergeCell ref="E211:F211"/>
    <mergeCell ref="I211:J211"/>
    <mergeCell ref="M211:N211"/>
    <mergeCell ref="E212:F212"/>
    <mergeCell ref="I212:J212"/>
    <mergeCell ref="M212:N212"/>
    <mergeCell ref="E209:F209"/>
    <mergeCell ref="I209:J209"/>
    <mergeCell ref="M209:N209"/>
    <mergeCell ref="E210:F210"/>
    <mergeCell ref="I210:J210"/>
    <mergeCell ref="M210:N210"/>
    <mergeCell ref="H207:J207"/>
    <mergeCell ref="K205:K207"/>
    <mergeCell ref="L205:N205"/>
    <mergeCell ref="L206:N206"/>
    <mergeCell ref="L207:N207"/>
    <mergeCell ref="E208:F208"/>
    <mergeCell ref="I208:J208"/>
    <mergeCell ref="M208:N208"/>
    <mergeCell ref="Y138:Z138"/>
    <mergeCell ref="AB138:AD138"/>
    <mergeCell ref="B205:B207"/>
    <mergeCell ref="C205:C207"/>
    <mergeCell ref="D205:F205"/>
    <mergeCell ref="D206:F206"/>
    <mergeCell ref="D207:F207"/>
    <mergeCell ref="G205:G207"/>
    <mergeCell ref="H205:J205"/>
    <mergeCell ref="H206:J206"/>
    <mergeCell ref="U137:W137"/>
    <mergeCell ref="Y137:Z137"/>
    <mergeCell ref="AB137:AD137"/>
    <mergeCell ref="C138:D138"/>
    <mergeCell ref="F138:G138"/>
    <mergeCell ref="I138:J138"/>
    <mergeCell ref="L138:M138"/>
    <mergeCell ref="O138:P138"/>
    <mergeCell ref="R138:S138"/>
    <mergeCell ref="U138:W138"/>
    <mergeCell ref="C137:D137"/>
    <mergeCell ref="F137:G137"/>
    <mergeCell ref="I137:J137"/>
    <mergeCell ref="L137:M137"/>
    <mergeCell ref="O137:P137"/>
    <mergeCell ref="R137:S137"/>
    <mergeCell ref="AA132:AA136"/>
    <mergeCell ref="AB132:AD132"/>
    <mergeCell ref="AB133:AD133"/>
    <mergeCell ref="AB134:AD134"/>
    <mergeCell ref="AB135:AD135"/>
    <mergeCell ref="AB136:AD136"/>
    <mergeCell ref="X132:X136"/>
    <mergeCell ref="Y132:Z132"/>
    <mergeCell ref="Y133:Z133"/>
    <mergeCell ref="Y134:Z134"/>
    <mergeCell ref="Y135:Z135"/>
    <mergeCell ref="Y136:Z136"/>
    <mergeCell ref="T132:T136"/>
    <mergeCell ref="U132:W132"/>
    <mergeCell ref="U133:W133"/>
    <mergeCell ref="U134:W134"/>
    <mergeCell ref="U135:W135"/>
    <mergeCell ref="U136:W136"/>
    <mergeCell ref="Q132:Q136"/>
    <mergeCell ref="R132:S132"/>
    <mergeCell ref="R133:S133"/>
    <mergeCell ref="R134:S134"/>
    <mergeCell ref="R135:S135"/>
    <mergeCell ref="R136:S136"/>
    <mergeCell ref="N132:N136"/>
    <mergeCell ref="O132:P132"/>
    <mergeCell ref="O133:P133"/>
    <mergeCell ref="O134:P134"/>
    <mergeCell ref="O135:P135"/>
    <mergeCell ref="O136:P136"/>
    <mergeCell ref="K132:K136"/>
    <mergeCell ref="L132:M132"/>
    <mergeCell ref="L133:M133"/>
    <mergeCell ref="L134:M134"/>
    <mergeCell ref="L135:M135"/>
    <mergeCell ref="L136:M136"/>
    <mergeCell ref="H132:H136"/>
    <mergeCell ref="I132:J132"/>
    <mergeCell ref="I133:J133"/>
    <mergeCell ref="I134:J134"/>
    <mergeCell ref="I135:J135"/>
    <mergeCell ref="I136:J136"/>
    <mergeCell ref="E132:E136"/>
    <mergeCell ref="F132:G132"/>
    <mergeCell ref="F133:G133"/>
    <mergeCell ref="F134:G134"/>
    <mergeCell ref="F135:G135"/>
    <mergeCell ref="F136:G136"/>
    <mergeCell ref="C130:AD130"/>
    <mergeCell ref="C131:J131"/>
    <mergeCell ref="L131:S131"/>
    <mergeCell ref="U131:AD131"/>
    <mergeCell ref="B132:B136"/>
    <mergeCell ref="C132:D132"/>
    <mergeCell ref="C133:D133"/>
    <mergeCell ref="C134:D134"/>
    <mergeCell ref="C135:D135"/>
    <mergeCell ref="C136:D1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sheetViews>
  <sheetFormatPr defaultRowHeight="15" x14ac:dyDescent="0.25"/>
  <cols>
    <col min="1" max="2" width="36.5703125" bestFit="1" customWidth="1"/>
    <col min="3" max="3" width="2.140625" bestFit="1" customWidth="1"/>
    <col min="4" max="4" width="7.28515625" bestFit="1" customWidth="1"/>
    <col min="7" max="7" width="11.28515625" bestFit="1" customWidth="1"/>
    <col min="9" max="9" width="2.140625" bestFit="1" customWidth="1"/>
    <col min="10" max="10" width="5.5703125" bestFit="1" customWidth="1"/>
    <col min="12" max="12" width="2.140625" bestFit="1" customWidth="1"/>
    <col min="13" max="13" width="7.28515625" bestFit="1" customWidth="1"/>
    <col min="16" max="16" width="11.28515625" bestFit="1" customWidth="1"/>
    <col min="18" max="18" width="2.140625" bestFit="1" customWidth="1"/>
    <col min="19" max="19" width="5.5703125" bestFit="1" customWidth="1"/>
    <col min="21" max="21" width="2.140625" bestFit="1" customWidth="1"/>
    <col min="22" max="22" width="8" bestFit="1" customWidth="1"/>
    <col min="23" max="23" width="1.7109375" bestFit="1" customWidth="1"/>
    <col min="26" max="26" width="11.28515625" bestFit="1" customWidth="1"/>
    <col min="28" max="28" width="2.140625" bestFit="1" customWidth="1"/>
    <col min="29" max="29" width="5.7109375" bestFit="1" customWidth="1"/>
    <col min="30" max="30" width="1.7109375" bestFit="1" customWidth="1"/>
  </cols>
  <sheetData>
    <row r="1" spans="1:30" ht="15" customHeight="1" x14ac:dyDescent="0.25">
      <c r="A1" s="8" t="s">
        <v>1465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232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41" t="s">
        <v>1466</v>
      </c>
      <c r="B4" s="43" t="s">
        <v>275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x14ac:dyDescent="0.25">
      <c r="A8" s="41"/>
      <c r="B8" s="4"/>
      <c r="C8" s="28" t="s">
        <v>276</v>
      </c>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ht="15" customHeight="1" x14ac:dyDescent="0.25">
      <c r="A9" s="41"/>
      <c r="B9" s="4"/>
      <c r="C9" s="28" t="s">
        <v>277</v>
      </c>
      <c r="D9" s="28"/>
      <c r="E9" s="28"/>
      <c r="F9" s="28"/>
      <c r="G9" s="28"/>
      <c r="H9" s="28"/>
      <c r="I9" s="28"/>
      <c r="J9" s="28"/>
      <c r="K9" s="14"/>
      <c r="L9" s="28">
        <v>2013</v>
      </c>
      <c r="M9" s="28"/>
      <c r="N9" s="28"/>
      <c r="O9" s="28"/>
      <c r="P9" s="28"/>
      <c r="Q9" s="28"/>
      <c r="R9" s="28"/>
      <c r="S9" s="28"/>
      <c r="T9" s="14"/>
      <c r="U9" s="28" t="s">
        <v>278</v>
      </c>
      <c r="V9" s="28"/>
      <c r="W9" s="28"/>
      <c r="X9" s="28"/>
      <c r="Y9" s="28"/>
      <c r="Z9" s="28"/>
      <c r="AA9" s="28"/>
      <c r="AB9" s="28"/>
      <c r="AC9" s="28"/>
      <c r="AD9" s="28"/>
    </row>
    <row r="10" spans="1:30" x14ac:dyDescent="0.25">
      <c r="A10" s="41"/>
      <c r="B10" s="29" t="s">
        <v>279</v>
      </c>
      <c r="C10" s="28" t="s">
        <v>280</v>
      </c>
      <c r="D10" s="28"/>
      <c r="E10" s="31"/>
      <c r="F10" s="28" t="s">
        <v>283</v>
      </c>
      <c r="G10" s="28"/>
      <c r="H10" s="31"/>
      <c r="I10" s="28" t="s">
        <v>286</v>
      </c>
      <c r="J10" s="28"/>
      <c r="K10" s="31"/>
      <c r="L10" s="28" t="s">
        <v>280</v>
      </c>
      <c r="M10" s="28"/>
      <c r="N10" s="31"/>
      <c r="O10" s="28" t="s">
        <v>283</v>
      </c>
      <c r="P10" s="28"/>
      <c r="Q10" s="31"/>
      <c r="R10" s="32" t="s">
        <v>286</v>
      </c>
      <c r="S10" s="32"/>
      <c r="T10" s="31"/>
      <c r="U10" s="32" t="s">
        <v>290</v>
      </c>
      <c r="V10" s="32"/>
      <c r="W10" s="32"/>
      <c r="X10" s="31"/>
      <c r="Y10" s="32" t="s">
        <v>292</v>
      </c>
      <c r="Z10" s="32"/>
      <c r="AA10" s="31"/>
      <c r="AB10" s="32" t="s">
        <v>286</v>
      </c>
      <c r="AC10" s="32"/>
      <c r="AD10" s="32"/>
    </row>
    <row r="11" spans="1:30" x14ac:dyDescent="0.25">
      <c r="A11" s="41"/>
      <c r="B11" s="29"/>
      <c r="C11" s="28" t="s">
        <v>281</v>
      </c>
      <c r="D11" s="28"/>
      <c r="E11" s="31"/>
      <c r="F11" s="28" t="s">
        <v>284</v>
      </c>
      <c r="G11" s="28"/>
      <c r="H11" s="31"/>
      <c r="I11" s="28" t="s">
        <v>287</v>
      </c>
      <c r="J11" s="28"/>
      <c r="K11" s="31"/>
      <c r="L11" s="28" t="s">
        <v>281</v>
      </c>
      <c r="M11" s="28"/>
      <c r="N11" s="31"/>
      <c r="O11" s="28" t="s">
        <v>284</v>
      </c>
      <c r="P11" s="28"/>
      <c r="Q11" s="31"/>
      <c r="R11" s="33"/>
      <c r="S11" s="33"/>
      <c r="T11" s="31"/>
      <c r="U11" s="33"/>
      <c r="V11" s="33"/>
      <c r="W11" s="33"/>
      <c r="X11" s="31"/>
      <c r="Y11" s="33"/>
      <c r="Z11" s="33"/>
      <c r="AA11" s="31"/>
      <c r="AB11" s="33"/>
      <c r="AC11" s="33"/>
      <c r="AD11" s="33"/>
    </row>
    <row r="12" spans="1:30" x14ac:dyDescent="0.25">
      <c r="A12" s="41"/>
      <c r="B12" s="29"/>
      <c r="C12" s="30"/>
      <c r="D12" s="30"/>
      <c r="E12" s="31"/>
      <c r="F12" s="30"/>
      <c r="G12" s="30"/>
      <c r="H12" s="31"/>
      <c r="I12" s="28" t="s">
        <v>288</v>
      </c>
      <c r="J12" s="28"/>
      <c r="K12" s="31"/>
      <c r="L12" s="30"/>
      <c r="M12" s="30"/>
      <c r="N12" s="31"/>
      <c r="O12" s="30"/>
      <c r="P12" s="30"/>
      <c r="Q12" s="31"/>
      <c r="R12" s="32" t="s">
        <v>287</v>
      </c>
      <c r="S12" s="32"/>
      <c r="T12" s="31"/>
      <c r="U12" s="32" t="s">
        <v>281</v>
      </c>
      <c r="V12" s="32"/>
      <c r="W12" s="32"/>
      <c r="X12" s="31"/>
      <c r="Y12" s="32" t="s">
        <v>284</v>
      </c>
      <c r="Z12" s="32"/>
      <c r="AA12" s="31"/>
      <c r="AB12" s="32" t="s">
        <v>287</v>
      </c>
      <c r="AC12" s="32"/>
      <c r="AD12" s="32"/>
    </row>
    <row r="13" spans="1:30" x14ac:dyDescent="0.25">
      <c r="A13" s="41"/>
      <c r="B13" s="29"/>
      <c r="C13" s="28" t="s">
        <v>282</v>
      </c>
      <c r="D13" s="28"/>
      <c r="E13" s="31"/>
      <c r="F13" s="28" t="s">
        <v>285</v>
      </c>
      <c r="G13" s="28"/>
      <c r="H13" s="31"/>
      <c r="I13" s="30"/>
      <c r="J13" s="30"/>
      <c r="K13" s="31"/>
      <c r="L13" s="28" t="s">
        <v>282</v>
      </c>
      <c r="M13" s="28"/>
      <c r="N13" s="31"/>
      <c r="O13" s="28" t="s">
        <v>285</v>
      </c>
      <c r="P13" s="28"/>
      <c r="Q13" s="31"/>
      <c r="R13" s="33"/>
      <c r="S13" s="33"/>
      <c r="T13" s="31"/>
      <c r="U13" s="33"/>
      <c r="V13" s="33"/>
      <c r="W13" s="33"/>
      <c r="X13" s="31"/>
      <c r="Y13" s="33"/>
      <c r="Z13" s="33"/>
      <c r="AA13" s="31"/>
      <c r="AB13" s="33"/>
      <c r="AC13" s="33"/>
      <c r="AD13" s="33"/>
    </row>
    <row r="14" spans="1:30" ht="15.75" thickBot="1" x14ac:dyDescent="0.3">
      <c r="A14" s="41"/>
      <c r="B14" s="29"/>
      <c r="C14" s="30"/>
      <c r="D14" s="30"/>
      <c r="E14" s="31"/>
      <c r="F14" s="30"/>
      <c r="G14" s="30"/>
      <c r="H14" s="31"/>
      <c r="I14" s="30"/>
      <c r="J14" s="30"/>
      <c r="K14" s="31"/>
      <c r="L14" s="30"/>
      <c r="M14" s="30"/>
      <c r="N14" s="31"/>
      <c r="O14" s="30"/>
      <c r="P14" s="30"/>
      <c r="Q14" s="31"/>
      <c r="R14" s="34" t="s">
        <v>289</v>
      </c>
      <c r="S14" s="34"/>
      <c r="T14" s="31"/>
      <c r="U14" s="34" t="s">
        <v>291</v>
      </c>
      <c r="V14" s="34"/>
      <c r="W14" s="34"/>
      <c r="X14" s="31"/>
      <c r="Y14" s="34" t="s">
        <v>293</v>
      </c>
      <c r="Z14" s="34"/>
      <c r="AA14" s="31"/>
      <c r="AB14" s="34" t="s">
        <v>289</v>
      </c>
      <c r="AC14" s="34"/>
      <c r="AD14" s="34"/>
    </row>
    <row r="15" spans="1:30" x14ac:dyDescent="0.25">
      <c r="A15" s="41"/>
      <c r="B15" s="4"/>
      <c r="C15" s="30"/>
      <c r="D15" s="30"/>
      <c r="E15" s="14"/>
      <c r="F15" s="30"/>
      <c r="G15" s="30"/>
      <c r="H15" s="14"/>
      <c r="I15" s="30"/>
      <c r="J15" s="30"/>
      <c r="K15" s="14"/>
      <c r="L15" s="30"/>
      <c r="M15" s="30"/>
      <c r="N15" s="14"/>
      <c r="O15" s="30"/>
      <c r="P15" s="30"/>
      <c r="Q15" s="14"/>
      <c r="R15" s="35"/>
      <c r="S15" s="35"/>
      <c r="T15" s="14"/>
      <c r="U15" s="35"/>
      <c r="V15" s="35"/>
      <c r="W15" s="35"/>
      <c r="X15" s="14"/>
      <c r="Y15" s="35"/>
      <c r="Z15" s="35"/>
      <c r="AA15" s="14"/>
      <c r="AB15" s="35"/>
      <c r="AC15" s="35"/>
      <c r="AD15" s="35"/>
    </row>
    <row r="16" spans="1:30" x14ac:dyDescent="0.25">
      <c r="A16" s="41"/>
      <c r="B16" s="16" t="s">
        <v>294</v>
      </c>
      <c r="C16" s="31"/>
      <c r="D16" s="31"/>
      <c r="E16" s="14"/>
      <c r="F16" s="31"/>
      <c r="G16" s="31"/>
      <c r="H16" s="14"/>
      <c r="I16" s="31"/>
      <c r="J16" s="31"/>
      <c r="K16" s="14"/>
      <c r="L16" s="31"/>
      <c r="M16" s="31"/>
      <c r="N16" s="14"/>
      <c r="O16" s="31"/>
      <c r="P16" s="31"/>
      <c r="Q16" s="14"/>
      <c r="R16" s="31"/>
      <c r="S16" s="31"/>
      <c r="T16" s="14"/>
      <c r="U16" s="31"/>
      <c r="V16" s="31"/>
      <c r="W16" s="31"/>
      <c r="X16" s="14"/>
      <c r="Y16" s="31"/>
      <c r="Z16" s="31"/>
      <c r="AA16" s="14"/>
      <c r="AB16" s="31"/>
      <c r="AC16" s="31"/>
      <c r="AD16" s="31"/>
    </row>
    <row r="17" spans="1:30" ht="24.75" x14ac:dyDescent="0.25">
      <c r="A17" s="41"/>
      <c r="B17" s="17" t="s">
        <v>295</v>
      </c>
      <c r="C17" s="19" t="s">
        <v>296</v>
      </c>
      <c r="D17" s="21">
        <v>24128</v>
      </c>
      <c r="E17" s="11"/>
      <c r="F17" s="18"/>
      <c r="G17" s="21">
        <v>19699801</v>
      </c>
      <c r="H17" s="11"/>
      <c r="I17" s="19" t="s">
        <v>296</v>
      </c>
      <c r="J17" s="23">
        <v>1.22</v>
      </c>
      <c r="K17" s="11"/>
      <c r="L17" s="19" t="s">
        <v>296</v>
      </c>
      <c r="M17" s="21">
        <v>19804</v>
      </c>
      <c r="N17" s="11"/>
      <c r="O17" s="18"/>
      <c r="P17" s="21">
        <v>19675597</v>
      </c>
      <c r="Q17" s="11"/>
      <c r="R17" s="19" t="s">
        <v>296</v>
      </c>
      <c r="S17" s="23">
        <v>1.01</v>
      </c>
      <c r="T17" s="11"/>
      <c r="U17" s="19" t="s">
        <v>296</v>
      </c>
      <c r="V17" s="23" t="s">
        <v>297</v>
      </c>
      <c r="W17" s="22" t="s">
        <v>298</v>
      </c>
      <c r="X17" s="11"/>
      <c r="Y17" s="18"/>
      <c r="Z17" s="21">
        <v>17049513</v>
      </c>
      <c r="AA17" s="11"/>
      <c r="AB17" s="19" t="s">
        <v>296</v>
      </c>
      <c r="AC17" s="23" t="s">
        <v>299</v>
      </c>
      <c r="AD17" s="23" t="s">
        <v>298</v>
      </c>
    </row>
    <row r="18" spans="1:30" x14ac:dyDescent="0.25">
      <c r="A18" s="41"/>
      <c r="B18" s="4"/>
      <c r="C18" s="18"/>
      <c r="D18" s="22"/>
      <c r="E18" s="11"/>
      <c r="F18" s="18"/>
      <c r="G18" s="22"/>
      <c r="H18" s="11"/>
      <c r="I18" s="18"/>
      <c r="J18" s="22"/>
      <c r="K18" s="11"/>
      <c r="L18" s="18"/>
      <c r="M18" s="22"/>
      <c r="N18" s="11"/>
      <c r="O18" s="18"/>
      <c r="P18" s="22"/>
      <c r="Q18" s="11"/>
      <c r="R18" s="18"/>
      <c r="S18" s="22"/>
      <c r="T18" s="11"/>
      <c r="U18" s="18"/>
      <c r="V18" s="22"/>
      <c r="W18" s="22"/>
      <c r="X18" s="11"/>
      <c r="Y18" s="18"/>
      <c r="Z18" s="22"/>
      <c r="AA18" s="11"/>
      <c r="AB18" s="18"/>
      <c r="AC18" s="22"/>
      <c r="AD18" s="22"/>
    </row>
    <row r="19" spans="1:30" ht="15.75" thickBot="1" x14ac:dyDescent="0.3">
      <c r="A19" s="41"/>
      <c r="B19" s="17" t="s">
        <v>300</v>
      </c>
      <c r="C19" s="18"/>
      <c r="D19" s="23">
        <v>233</v>
      </c>
      <c r="E19" s="11"/>
      <c r="F19" s="18"/>
      <c r="G19" s="21">
        <v>734206</v>
      </c>
      <c r="H19" s="11"/>
      <c r="I19" s="18"/>
      <c r="J19" s="22"/>
      <c r="K19" s="11"/>
      <c r="L19" s="18"/>
      <c r="M19" s="23">
        <v>233</v>
      </c>
      <c r="N19" s="11"/>
      <c r="O19" s="18"/>
      <c r="P19" s="21">
        <v>728706</v>
      </c>
      <c r="Q19" s="11"/>
      <c r="R19" s="18"/>
      <c r="S19" s="22"/>
      <c r="T19" s="11"/>
      <c r="U19" s="24"/>
      <c r="V19" s="25" t="s">
        <v>301</v>
      </c>
      <c r="W19" s="25"/>
      <c r="X19" s="11"/>
      <c r="Y19" s="24"/>
      <c r="Z19" s="27" t="s">
        <v>302</v>
      </c>
      <c r="AA19" s="11"/>
      <c r="AB19" s="18"/>
      <c r="AC19" s="22"/>
      <c r="AD19" s="22"/>
    </row>
    <row r="20" spans="1:30" x14ac:dyDescent="0.25">
      <c r="A20" s="41"/>
      <c r="B20" s="4"/>
      <c r="C20" s="18"/>
      <c r="D20" s="22"/>
      <c r="E20" s="11"/>
      <c r="F20" s="18"/>
      <c r="G20" s="22"/>
      <c r="H20" s="11"/>
      <c r="I20" s="18"/>
      <c r="J20" s="22"/>
      <c r="K20" s="11"/>
      <c r="L20" s="18"/>
      <c r="M20" s="22"/>
      <c r="N20" s="11"/>
      <c r="O20" s="18"/>
      <c r="P20" s="22"/>
      <c r="Q20" s="11"/>
      <c r="R20" s="18"/>
      <c r="S20" s="22"/>
      <c r="T20" s="11"/>
      <c r="U20" s="18"/>
      <c r="V20" s="22"/>
      <c r="W20" s="22"/>
      <c r="X20" s="11"/>
      <c r="Y20" s="18"/>
      <c r="Z20" s="22"/>
      <c r="AA20" s="11"/>
      <c r="AB20" s="18"/>
      <c r="AC20" s="22"/>
      <c r="AD20" s="22"/>
    </row>
    <row r="21" spans="1:30" x14ac:dyDescent="0.25">
      <c r="A21" s="41"/>
      <c r="B21" s="16" t="s">
        <v>303</v>
      </c>
      <c r="C21" s="19" t="s">
        <v>296</v>
      </c>
      <c r="D21" s="21">
        <v>24361</v>
      </c>
      <c r="E21" s="11"/>
      <c r="F21" s="18"/>
      <c r="G21" s="21">
        <v>20434007</v>
      </c>
      <c r="H21" s="11"/>
      <c r="I21" s="19" t="s">
        <v>296</v>
      </c>
      <c r="J21" s="23">
        <v>1.19</v>
      </c>
      <c r="K21" s="11"/>
      <c r="L21" s="19" t="s">
        <v>296</v>
      </c>
      <c r="M21" s="21">
        <v>20037</v>
      </c>
      <c r="N21" s="11"/>
      <c r="O21" s="18"/>
      <c r="P21" s="21">
        <v>20404303</v>
      </c>
      <c r="Q21" s="11"/>
      <c r="R21" s="19" t="s">
        <v>296</v>
      </c>
      <c r="S21" s="23">
        <v>0.98</v>
      </c>
      <c r="T21" s="11"/>
      <c r="U21" s="19" t="s">
        <v>296</v>
      </c>
      <c r="V21" s="23" t="s">
        <v>297</v>
      </c>
      <c r="W21" s="23" t="s">
        <v>298</v>
      </c>
      <c r="X21" s="11"/>
      <c r="Y21" s="18"/>
      <c r="Z21" s="21">
        <v>17049513</v>
      </c>
      <c r="AA21" s="11"/>
      <c r="AB21" s="19" t="s">
        <v>296</v>
      </c>
      <c r="AC21" s="23" t="s">
        <v>299</v>
      </c>
      <c r="AD21" s="23" t="s">
        <v>298</v>
      </c>
    </row>
    <row r="22" spans="1:30" ht="15" customHeight="1" x14ac:dyDescent="0.25">
      <c r="A22" s="41" t="s">
        <v>1467</v>
      </c>
      <c r="B22" s="40" t="s">
        <v>1468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25">
      <c r="A24" s="4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x14ac:dyDescent="0.25">
      <c r="A25" s="4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25">
      <c r="A26" s="41"/>
      <c r="B26" s="36" t="s">
        <v>320</v>
      </c>
      <c r="C26" s="31"/>
      <c r="D26" s="28" t="s">
        <v>321</v>
      </c>
      <c r="E26" s="28"/>
      <c r="F26" s="28"/>
      <c r="G26" s="31"/>
      <c r="H26" s="28" t="s">
        <v>321</v>
      </c>
      <c r="I26" s="28"/>
      <c r="J26" s="28"/>
      <c r="K26" s="31"/>
      <c r="L26" s="28" t="s">
        <v>321</v>
      </c>
      <c r="M26" s="28"/>
      <c r="N26" s="28"/>
    </row>
    <row r="27" spans="1:30" x14ac:dyDescent="0.25">
      <c r="A27" s="41"/>
      <c r="B27" s="36"/>
      <c r="C27" s="31"/>
      <c r="D27" s="30"/>
      <c r="E27" s="30"/>
      <c r="F27" s="30"/>
      <c r="G27" s="31"/>
      <c r="H27" s="30"/>
      <c r="I27" s="30"/>
      <c r="J27" s="30"/>
      <c r="K27" s="31"/>
      <c r="L27" s="30"/>
      <c r="M27" s="30"/>
      <c r="N27" s="30"/>
    </row>
    <row r="28" spans="1:30" x14ac:dyDescent="0.25">
      <c r="A28" s="41"/>
      <c r="B28" s="36"/>
      <c r="C28" s="31"/>
      <c r="D28" s="28">
        <v>2014</v>
      </c>
      <c r="E28" s="28"/>
      <c r="F28" s="28"/>
      <c r="G28" s="31"/>
      <c r="H28" s="28">
        <v>2013</v>
      </c>
      <c r="I28" s="28"/>
      <c r="J28" s="28"/>
      <c r="K28" s="31"/>
      <c r="L28" s="28">
        <v>2012</v>
      </c>
      <c r="M28" s="28"/>
      <c r="N28" s="28"/>
    </row>
    <row r="29" spans="1:30" ht="24.75" x14ac:dyDescent="0.25">
      <c r="A29" s="41"/>
      <c r="B29" s="17" t="s">
        <v>322</v>
      </c>
      <c r="C29" s="11"/>
      <c r="D29" s="19" t="s">
        <v>296</v>
      </c>
      <c r="E29" s="37">
        <v>-691</v>
      </c>
      <c r="F29" s="37"/>
      <c r="G29" s="11"/>
      <c r="H29" s="18"/>
      <c r="I29" s="38">
        <v>-2021</v>
      </c>
      <c r="J29" s="38"/>
      <c r="K29" s="11"/>
      <c r="L29" s="18"/>
      <c r="M29" s="38">
        <v>3290</v>
      </c>
      <c r="N29" s="38"/>
    </row>
    <row r="30" spans="1:30" x14ac:dyDescent="0.25">
      <c r="A30" s="41"/>
      <c r="B30" s="17" t="s">
        <v>323</v>
      </c>
      <c r="C30" s="11"/>
      <c r="D30" s="18"/>
      <c r="E30" s="37">
        <v>270</v>
      </c>
      <c r="F30" s="37"/>
      <c r="G30" s="11"/>
      <c r="H30" s="18"/>
      <c r="I30" s="37">
        <v>789</v>
      </c>
      <c r="J30" s="37"/>
      <c r="K30" s="11"/>
      <c r="L30" s="18"/>
      <c r="M30" s="38">
        <v>-1283</v>
      </c>
      <c r="N30" s="38"/>
    </row>
    <row r="31" spans="1:30" ht="24.75" x14ac:dyDescent="0.25">
      <c r="A31" s="41"/>
      <c r="B31" s="17" t="s">
        <v>324</v>
      </c>
      <c r="C31" s="11"/>
      <c r="D31" s="18"/>
      <c r="E31" s="37">
        <v>-421</v>
      </c>
      <c r="F31" s="37"/>
      <c r="G31" s="11"/>
      <c r="H31" s="18"/>
      <c r="I31" s="38">
        <v>-1232</v>
      </c>
      <c r="J31" s="38"/>
      <c r="K31" s="11"/>
      <c r="L31" s="18"/>
      <c r="M31" s="38">
        <v>2007</v>
      </c>
      <c r="N31" s="38"/>
    </row>
    <row r="32" spans="1:30" x14ac:dyDescent="0.25">
      <c r="A32" s="41"/>
      <c r="B32" s="4"/>
      <c r="C32" s="11"/>
      <c r="D32" s="18"/>
      <c r="E32" s="39"/>
      <c r="F32" s="39"/>
      <c r="G32" s="11"/>
      <c r="H32" s="18"/>
      <c r="I32" s="39"/>
      <c r="J32" s="39"/>
      <c r="K32" s="11"/>
      <c r="L32" s="18"/>
      <c r="M32" s="39"/>
      <c r="N32" s="39"/>
    </row>
    <row r="33" spans="1:30" x14ac:dyDescent="0.25">
      <c r="A33" s="41"/>
      <c r="B33" s="17" t="s">
        <v>325</v>
      </c>
      <c r="C33" s="11"/>
      <c r="D33" s="18"/>
      <c r="E33" s="37">
        <v>-257</v>
      </c>
      <c r="F33" s="37"/>
      <c r="G33" s="11"/>
      <c r="H33" s="18"/>
      <c r="I33" s="38">
        <v>5135</v>
      </c>
      <c r="J33" s="38"/>
      <c r="K33" s="11"/>
      <c r="L33" s="18"/>
      <c r="M33" s="38">
        <v>-3579</v>
      </c>
      <c r="N33" s="38"/>
    </row>
    <row r="34" spans="1:30" x14ac:dyDescent="0.25">
      <c r="A34" s="41"/>
      <c r="B34" s="17" t="s">
        <v>323</v>
      </c>
      <c r="C34" s="11"/>
      <c r="D34" s="18"/>
      <c r="E34" s="37">
        <v>100</v>
      </c>
      <c r="F34" s="37"/>
      <c r="G34" s="11"/>
      <c r="H34" s="18"/>
      <c r="I34" s="38">
        <v>-2003</v>
      </c>
      <c r="J34" s="38"/>
      <c r="K34" s="11"/>
      <c r="L34" s="18"/>
      <c r="M34" s="38">
        <v>1396</v>
      </c>
      <c r="N34" s="38"/>
    </row>
    <row r="35" spans="1:30" x14ac:dyDescent="0.25">
      <c r="A35" s="41"/>
      <c r="B35" s="17" t="s">
        <v>326</v>
      </c>
      <c r="C35" s="11"/>
      <c r="D35" s="18"/>
      <c r="E35" s="37">
        <v>-157</v>
      </c>
      <c r="F35" s="37"/>
      <c r="G35" s="11"/>
      <c r="H35" s="18"/>
      <c r="I35" s="38">
        <v>3132</v>
      </c>
      <c r="J35" s="38"/>
      <c r="K35" s="11"/>
      <c r="L35" s="18"/>
      <c r="M35" s="38">
        <v>-2183</v>
      </c>
      <c r="N35" s="38"/>
    </row>
    <row r="36" spans="1:30" x14ac:dyDescent="0.25">
      <c r="A36" s="41"/>
      <c r="B36" s="4"/>
      <c r="C36" s="11"/>
      <c r="D36" s="18"/>
      <c r="E36" s="39"/>
      <c r="F36" s="39"/>
      <c r="G36" s="11"/>
      <c r="H36" s="18"/>
      <c r="I36" s="39"/>
      <c r="J36" s="39"/>
      <c r="K36" s="11"/>
      <c r="L36" s="18"/>
      <c r="M36" s="39"/>
      <c r="N36" s="39"/>
    </row>
    <row r="37" spans="1:30" ht="24.75" x14ac:dyDescent="0.25">
      <c r="A37" s="41"/>
      <c r="B37" s="17" t="s">
        <v>327</v>
      </c>
      <c r="C37" s="11"/>
      <c r="D37" s="19" t="s">
        <v>296</v>
      </c>
      <c r="E37" s="37">
        <v>-578</v>
      </c>
      <c r="F37" s="37"/>
      <c r="G37" s="11"/>
      <c r="H37" s="18"/>
      <c r="I37" s="38">
        <v>1900</v>
      </c>
      <c r="J37" s="38"/>
      <c r="K37" s="11"/>
      <c r="L37" s="18"/>
      <c r="M37" s="37">
        <v>-176</v>
      </c>
      <c r="N37" s="37"/>
    </row>
    <row r="38" spans="1:30" x14ac:dyDescent="0.25">
      <c r="A38" s="41" t="s">
        <v>1469</v>
      </c>
      <c r="B38" s="43" t="s">
        <v>328</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x14ac:dyDescent="0.25">
      <c r="A40" s="41"/>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x14ac:dyDescent="0.25">
      <c r="A42" s="41"/>
      <c r="B42" s="29" t="s">
        <v>320</v>
      </c>
      <c r="C42" s="31"/>
      <c r="D42" s="28" t="s">
        <v>329</v>
      </c>
      <c r="E42" s="28"/>
      <c r="F42" s="28"/>
      <c r="G42" s="31"/>
      <c r="H42" s="28" t="s">
        <v>333</v>
      </c>
      <c r="I42" s="28"/>
      <c r="J42" s="28"/>
      <c r="K42" s="31"/>
      <c r="L42" s="28" t="s">
        <v>336</v>
      </c>
      <c r="M42" s="28"/>
      <c r="N42" s="28"/>
    </row>
    <row r="43" spans="1:30" x14ac:dyDescent="0.25">
      <c r="A43" s="41"/>
      <c r="B43" s="29"/>
      <c r="C43" s="31"/>
      <c r="D43" s="30"/>
      <c r="E43" s="30"/>
      <c r="F43" s="30"/>
      <c r="G43" s="31"/>
      <c r="H43" s="30"/>
      <c r="I43" s="30"/>
      <c r="J43" s="30"/>
      <c r="K43" s="31"/>
      <c r="L43" s="28"/>
      <c r="M43" s="28"/>
      <c r="N43" s="28"/>
    </row>
    <row r="44" spans="1:30" x14ac:dyDescent="0.25">
      <c r="A44" s="41"/>
      <c r="B44" s="29"/>
      <c r="C44" s="31"/>
      <c r="D44" s="28" t="s">
        <v>330</v>
      </c>
      <c r="E44" s="28"/>
      <c r="F44" s="28"/>
      <c r="G44" s="31"/>
      <c r="H44" s="28" t="s">
        <v>334</v>
      </c>
      <c r="I44" s="28"/>
      <c r="J44" s="28"/>
      <c r="K44" s="31"/>
      <c r="L44" s="28"/>
      <c r="M44" s="28"/>
      <c r="N44" s="28"/>
    </row>
    <row r="45" spans="1:30" x14ac:dyDescent="0.25">
      <c r="A45" s="41"/>
      <c r="B45" s="29"/>
      <c r="C45" s="31"/>
      <c r="D45" s="30"/>
      <c r="E45" s="30"/>
      <c r="F45" s="30"/>
      <c r="G45" s="31"/>
      <c r="H45" s="30"/>
      <c r="I45" s="30"/>
      <c r="J45" s="30"/>
      <c r="K45" s="31"/>
      <c r="L45" s="28"/>
      <c r="M45" s="28"/>
      <c r="N45" s="28"/>
    </row>
    <row r="46" spans="1:30" x14ac:dyDescent="0.25">
      <c r="A46" s="41"/>
      <c r="B46" s="29"/>
      <c r="C46" s="31"/>
      <c r="D46" s="28" t="s">
        <v>331</v>
      </c>
      <c r="E46" s="28"/>
      <c r="F46" s="28"/>
      <c r="G46" s="31"/>
      <c r="H46" s="28" t="s">
        <v>335</v>
      </c>
      <c r="I46" s="28"/>
      <c r="J46" s="28"/>
      <c r="K46" s="31"/>
      <c r="L46" s="28"/>
      <c r="M46" s="28"/>
      <c r="N46" s="28"/>
    </row>
    <row r="47" spans="1:30" x14ac:dyDescent="0.25">
      <c r="A47" s="41"/>
      <c r="B47" s="29"/>
      <c r="C47" s="31"/>
      <c r="D47" s="30"/>
      <c r="E47" s="30"/>
      <c r="F47" s="30"/>
      <c r="G47" s="31"/>
      <c r="H47" s="30"/>
      <c r="I47" s="30"/>
      <c r="J47" s="30"/>
      <c r="K47" s="31"/>
      <c r="L47" s="28"/>
      <c r="M47" s="28"/>
      <c r="N47" s="28"/>
    </row>
    <row r="48" spans="1:30" x14ac:dyDescent="0.25">
      <c r="A48" s="41"/>
      <c r="B48" s="29"/>
      <c r="C48" s="31"/>
      <c r="D48" s="28" t="s">
        <v>332</v>
      </c>
      <c r="E48" s="28"/>
      <c r="F48" s="28"/>
      <c r="G48" s="31"/>
      <c r="H48" s="30"/>
      <c r="I48" s="30"/>
      <c r="J48" s="30"/>
      <c r="K48" s="31"/>
      <c r="L48" s="28"/>
      <c r="M48" s="28"/>
      <c r="N48" s="28"/>
    </row>
    <row r="49" spans="1:30" x14ac:dyDescent="0.25">
      <c r="A49" s="41"/>
      <c r="B49" s="17" t="s">
        <v>337</v>
      </c>
      <c r="C49" s="11"/>
      <c r="D49" s="19" t="s">
        <v>296</v>
      </c>
      <c r="E49" s="38">
        <v>-1232</v>
      </c>
      <c r="F49" s="38"/>
      <c r="G49" s="11"/>
      <c r="H49" s="18"/>
      <c r="I49" s="38">
        <v>3132</v>
      </c>
      <c r="J49" s="38"/>
      <c r="K49" s="11"/>
      <c r="L49" s="18"/>
      <c r="M49" s="38">
        <v>1900</v>
      </c>
      <c r="N49" s="38"/>
    </row>
    <row r="50" spans="1:30" ht="24.75" x14ac:dyDescent="0.25">
      <c r="A50" s="41"/>
      <c r="B50" s="17" t="s">
        <v>338</v>
      </c>
      <c r="C50" s="11"/>
      <c r="D50" s="18"/>
      <c r="E50" s="38">
        <v>1290</v>
      </c>
      <c r="F50" s="38"/>
      <c r="G50" s="11"/>
      <c r="H50" s="18"/>
      <c r="I50" s="38">
        <v>-3154</v>
      </c>
      <c r="J50" s="38"/>
      <c r="K50" s="11"/>
      <c r="L50" s="18"/>
      <c r="M50" s="38">
        <v>-1864</v>
      </c>
      <c r="N50" s="38"/>
    </row>
    <row r="51" spans="1:30" ht="24.75" x14ac:dyDescent="0.25">
      <c r="A51" s="41"/>
      <c r="B51" s="17" t="s">
        <v>339</v>
      </c>
      <c r="C51" s="11"/>
      <c r="D51" s="18"/>
      <c r="E51" s="37">
        <v>-479</v>
      </c>
      <c r="F51" s="37"/>
      <c r="G51" s="11"/>
      <c r="H51" s="18"/>
      <c r="I51" s="37">
        <v>-135</v>
      </c>
      <c r="J51" s="37"/>
      <c r="K51" s="11"/>
      <c r="L51" s="18"/>
      <c r="M51" s="37">
        <v>-614</v>
      </c>
      <c r="N51" s="37"/>
    </row>
    <row r="52" spans="1:30" ht="24.75" x14ac:dyDescent="0.25">
      <c r="A52" s="41"/>
      <c r="B52" s="17" t="s">
        <v>340</v>
      </c>
      <c r="C52" s="11"/>
      <c r="D52" s="18"/>
      <c r="E52" s="37">
        <v>811</v>
      </c>
      <c r="F52" s="37"/>
      <c r="G52" s="11"/>
      <c r="H52" s="18"/>
      <c r="I52" s="38">
        <v>-3289</v>
      </c>
      <c r="J52" s="38"/>
      <c r="K52" s="11"/>
      <c r="L52" s="18"/>
      <c r="M52" s="38">
        <v>-2478</v>
      </c>
      <c r="N52" s="38"/>
    </row>
    <row r="53" spans="1:30" x14ac:dyDescent="0.25">
      <c r="A53" s="41"/>
      <c r="B53" s="4"/>
      <c r="C53" s="11"/>
      <c r="D53" s="18"/>
      <c r="E53" s="39"/>
      <c r="F53" s="39"/>
      <c r="G53" s="11"/>
      <c r="H53" s="18"/>
      <c r="I53" s="39"/>
      <c r="J53" s="39"/>
      <c r="K53" s="11"/>
      <c r="L53" s="18"/>
      <c r="M53" s="39"/>
      <c r="N53" s="39"/>
    </row>
    <row r="54" spans="1:30" x14ac:dyDescent="0.25">
      <c r="A54" s="41"/>
      <c r="B54" s="17" t="s">
        <v>341</v>
      </c>
      <c r="C54" s="11"/>
      <c r="D54" s="19" t="s">
        <v>296</v>
      </c>
      <c r="E54" s="37">
        <v>-421</v>
      </c>
      <c r="F54" s="37"/>
      <c r="G54" s="11"/>
      <c r="H54" s="18"/>
      <c r="I54" s="37">
        <v>-157</v>
      </c>
      <c r="J54" s="37"/>
      <c r="K54" s="11"/>
      <c r="L54" s="18"/>
      <c r="M54" s="37">
        <v>-578</v>
      </c>
      <c r="N54" s="37"/>
    </row>
    <row r="55" spans="1:30"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x14ac:dyDescent="0.25">
      <c r="A56" s="41"/>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1:30" x14ac:dyDescent="0.25">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x14ac:dyDescent="0.25">
      <c r="A58" s="41"/>
      <c r="B58" s="43" t="s">
        <v>342</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x14ac:dyDescent="0.25">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x14ac:dyDescent="0.25">
      <c r="A60" s="41"/>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x14ac:dyDescent="0.25">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x14ac:dyDescent="0.25">
      <c r="A62" s="41"/>
      <c r="B62" s="29" t="s">
        <v>320</v>
      </c>
      <c r="C62" s="31"/>
      <c r="D62" s="28" t="s">
        <v>329</v>
      </c>
      <c r="E62" s="28"/>
      <c r="F62" s="28"/>
      <c r="G62" s="31"/>
      <c r="H62" s="28" t="s">
        <v>333</v>
      </c>
      <c r="I62" s="28"/>
      <c r="J62" s="28"/>
      <c r="K62" s="31"/>
      <c r="L62" s="28" t="s">
        <v>336</v>
      </c>
      <c r="M62" s="28"/>
      <c r="N62" s="28"/>
    </row>
    <row r="63" spans="1:30" x14ac:dyDescent="0.25">
      <c r="A63" s="41"/>
      <c r="B63" s="29"/>
      <c r="C63" s="31"/>
      <c r="D63" s="30"/>
      <c r="E63" s="30"/>
      <c r="F63" s="30"/>
      <c r="G63" s="31"/>
      <c r="H63" s="30"/>
      <c r="I63" s="30"/>
      <c r="J63" s="30"/>
      <c r="K63" s="31"/>
      <c r="L63" s="28"/>
      <c r="M63" s="28"/>
      <c r="N63" s="28"/>
    </row>
    <row r="64" spans="1:30" x14ac:dyDescent="0.25">
      <c r="A64" s="41"/>
      <c r="B64" s="29"/>
      <c r="C64" s="31"/>
      <c r="D64" s="28" t="s">
        <v>330</v>
      </c>
      <c r="E64" s="28"/>
      <c r="F64" s="28"/>
      <c r="G64" s="31"/>
      <c r="H64" s="28" t="s">
        <v>334</v>
      </c>
      <c r="I64" s="28"/>
      <c r="J64" s="28"/>
      <c r="K64" s="31"/>
      <c r="L64" s="28"/>
      <c r="M64" s="28"/>
      <c r="N64" s="28"/>
    </row>
    <row r="65" spans="1:14" x14ac:dyDescent="0.25">
      <c r="A65" s="41"/>
      <c r="B65" s="29"/>
      <c r="C65" s="31"/>
      <c r="D65" s="30"/>
      <c r="E65" s="30"/>
      <c r="F65" s="30"/>
      <c r="G65" s="31"/>
      <c r="H65" s="30"/>
      <c r="I65" s="30"/>
      <c r="J65" s="30"/>
      <c r="K65" s="31"/>
      <c r="L65" s="28"/>
      <c r="M65" s="28"/>
      <c r="N65" s="28"/>
    </row>
    <row r="66" spans="1:14" x14ac:dyDescent="0.25">
      <c r="A66" s="41"/>
      <c r="B66" s="29"/>
      <c r="C66" s="31"/>
      <c r="D66" s="28" t="s">
        <v>331</v>
      </c>
      <c r="E66" s="28"/>
      <c r="F66" s="28"/>
      <c r="G66" s="31"/>
      <c r="H66" s="28" t="s">
        <v>335</v>
      </c>
      <c r="I66" s="28"/>
      <c r="J66" s="28"/>
      <c r="K66" s="31"/>
      <c r="L66" s="28"/>
      <c r="M66" s="28"/>
      <c r="N66" s="28"/>
    </row>
    <row r="67" spans="1:14" x14ac:dyDescent="0.25">
      <c r="A67" s="41"/>
      <c r="B67" s="29"/>
      <c r="C67" s="31"/>
      <c r="D67" s="30"/>
      <c r="E67" s="30"/>
      <c r="F67" s="30"/>
      <c r="G67" s="31"/>
      <c r="H67" s="30"/>
      <c r="I67" s="30"/>
      <c r="J67" s="30"/>
      <c r="K67" s="31"/>
      <c r="L67" s="28"/>
      <c r="M67" s="28"/>
      <c r="N67" s="28"/>
    </row>
    <row r="68" spans="1:14" x14ac:dyDescent="0.25">
      <c r="A68" s="41"/>
      <c r="B68" s="29"/>
      <c r="C68" s="31"/>
      <c r="D68" s="28" t="s">
        <v>343</v>
      </c>
      <c r="E68" s="28"/>
      <c r="F68" s="28"/>
      <c r="G68" s="31"/>
      <c r="H68" s="30"/>
      <c r="I68" s="30"/>
      <c r="J68" s="30"/>
      <c r="K68" s="31"/>
      <c r="L68" s="28"/>
      <c r="M68" s="28"/>
      <c r="N68" s="28"/>
    </row>
    <row r="69" spans="1:14" x14ac:dyDescent="0.25">
      <c r="A69" s="41"/>
      <c r="B69" s="17" t="s">
        <v>344</v>
      </c>
      <c r="C69" s="11"/>
      <c r="D69" s="19" t="s">
        <v>296</v>
      </c>
      <c r="E69" s="38">
        <v>2007</v>
      </c>
      <c r="F69" s="38"/>
      <c r="G69" s="11"/>
      <c r="H69" s="18"/>
      <c r="I69" s="38">
        <v>-2183</v>
      </c>
      <c r="J69" s="38"/>
      <c r="K69" s="11"/>
      <c r="L69" s="18"/>
      <c r="M69" s="37">
        <v>-176</v>
      </c>
      <c r="N69" s="37"/>
    </row>
    <row r="70" spans="1:14" ht="24.75" x14ac:dyDescent="0.25">
      <c r="A70" s="41"/>
      <c r="B70" s="17" t="s">
        <v>338</v>
      </c>
      <c r="C70" s="11"/>
      <c r="D70" s="18"/>
      <c r="E70" s="38">
        <v>-2914</v>
      </c>
      <c r="F70" s="38"/>
      <c r="G70" s="11"/>
      <c r="H70" s="18"/>
      <c r="I70" s="38">
        <v>5346</v>
      </c>
      <c r="J70" s="38"/>
      <c r="K70" s="11"/>
      <c r="L70" s="18"/>
      <c r="M70" s="38">
        <v>2432</v>
      </c>
      <c r="N70" s="38"/>
    </row>
    <row r="71" spans="1:14" ht="24.75" x14ac:dyDescent="0.25">
      <c r="A71" s="41"/>
      <c r="B71" s="17" t="s">
        <v>339</v>
      </c>
      <c r="C71" s="11"/>
      <c r="D71" s="18"/>
      <c r="E71" s="37">
        <v>-325</v>
      </c>
      <c r="F71" s="37"/>
      <c r="G71" s="11"/>
      <c r="H71" s="18"/>
      <c r="I71" s="37">
        <v>-31</v>
      </c>
      <c r="J71" s="37"/>
      <c r="K71" s="11"/>
      <c r="L71" s="18"/>
      <c r="M71" s="37">
        <v>-356</v>
      </c>
      <c r="N71" s="37"/>
    </row>
    <row r="72" spans="1:14" ht="24.75" x14ac:dyDescent="0.25">
      <c r="A72" s="41"/>
      <c r="B72" s="17" t="s">
        <v>340</v>
      </c>
      <c r="C72" s="11"/>
      <c r="D72" s="18"/>
      <c r="E72" s="38">
        <v>-3239</v>
      </c>
      <c r="F72" s="38"/>
      <c r="G72" s="11"/>
      <c r="H72" s="18"/>
      <c r="I72" s="38">
        <v>5315</v>
      </c>
      <c r="J72" s="38"/>
      <c r="K72" s="11"/>
      <c r="L72" s="18"/>
      <c r="M72" s="38">
        <v>2076</v>
      </c>
      <c r="N72" s="38"/>
    </row>
    <row r="73" spans="1:14" x14ac:dyDescent="0.25">
      <c r="A73" s="41"/>
      <c r="B73" s="4"/>
      <c r="C73" s="11"/>
      <c r="D73" s="18"/>
      <c r="E73" s="39"/>
      <c r="F73" s="39"/>
      <c r="G73" s="11"/>
      <c r="H73" s="18"/>
      <c r="I73" s="39"/>
      <c r="J73" s="39"/>
      <c r="K73" s="11"/>
      <c r="L73" s="18"/>
      <c r="M73" s="39"/>
      <c r="N73" s="39"/>
    </row>
    <row r="74" spans="1:14" x14ac:dyDescent="0.25">
      <c r="A74" s="41"/>
      <c r="B74" s="17" t="s">
        <v>345</v>
      </c>
      <c r="C74" s="11"/>
      <c r="D74" s="19" t="s">
        <v>296</v>
      </c>
      <c r="E74" s="38">
        <v>-1232</v>
      </c>
      <c r="F74" s="38"/>
      <c r="G74" s="11"/>
      <c r="H74" s="18"/>
      <c r="I74" s="38">
        <v>3132</v>
      </c>
      <c r="J74" s="38"/>
      <c r="K74" s="11"/>
      <c r="L74" s="18"/>
      <c r="M74" s="38">
        <v>1900</v>
      </c>
      <c r="N74" s="38"/>
    </row>
  </sheetData>
  <mergeCells count="216">
    <mergeCell ref="B61:AD61"/>
    <mergeCell ref="B55:AD55"/>
    <mergeCell ref="B56:AD56"/>
    <mergeCell ref="B57:AD57"/>
    <mergeCell ref="B58:AD58"/>
    <mergeCell ref="B59:AD59"/>
    <mergeCell ref="B60:AD60"/>
    <mergeCell ref="A22:A37"/>
    <mergeCell ref="B22:AD22"/>
    <mergeCell ref="B23:AD23"/>
    <mergeCell ref="B24:AD24"/>
    <mergeCell ref="B25:AD25"/>
    <mergeCell ref="A38:A74"/>
    <mergeCell ref="B38:AD38"/>
    <mergeCell ref="B39:AD39"/>
    <mergeCell ref="B40:AD40"/>
    <mergeCell ref="B41:AD41"/>
    <mergeCell ref="A1:A2"/>
    <mergeCell ref="B1:AD1"/>
    <mergeCell ref="B2:AD2"/>
    <mergeCell ref="B3:AD3"/>
    <mergeCell ref="A4:A21"/>
    <mergeCell ref="B4:AD4"/>
    <mergeCell ref="B5:AD5"/>
    <mergeCell ref="B6:AD6"/>
    <mergeCell ref="B7:AD7"/>
    <mergeCell ref="E73:F73"/>
    <mergeCell ref="I73:J73"/>
    <mergeCell ref="M73:N73"/>
    <mergeCell ref="E74:F74"/>
    <mergeCell ref="I74:J74"/>
    <mergeCell ref="M74:N74"/>
    <mergeCell ref="E71:F71"/>
    <mergeCell ref="I71:J71"/>
    <mergeCell ref="M71:N71"/>
    <mergeCell ref="E72:F72"/>
    <mergeCell ref="I72:J72"/>
    <mergeCell ref="M72:N72"/>
    <mergeCell ref="K62:K68"/>
    <mergeCell ref="L62:N68"/>
    <mergeCell ref="E69:F69"/>
    <mergeCell ref="I69:J69"/>
    <mergeCell ref="M69:N69"/>
    <mergeCell ref="E70:F70"/>
    <mergeCell ref="I70:J70"/>
    <mergeCell ref="M70:N70"/>
    <mergeCell ref="G62:G68"/>
    <mergeCell ref="H62:J62"/>
    <mergeCell ref="H63:J63"/>
    <mergeCell ref="H64:J64"/>
    <mergeCell ref="H65:J65"/>
    <mergeCell ref="H66:J66"/>
    <mergeCell ref="H67:J67"/>
    <mergeCell ref="H68:J68"/>
    <mergeCell ref="B62:B68"/>
    <mergeCell ref="C62:C68"/>
    <mergeCell ref="D62:F62"/>
    <mergeCell ref="D63:F63"/>
    <mergeCell ref="D64:F64"/>
    <mergeCell ref="D65:F65"/>
    <mergeCell ref="D66:F66"/>
    <mergeCell ref="D67:F67"/>
    <mergeCell ref="D68:F68"/>
    <mergeCell ref="E53:F53"/>
    <mergeCell ref="I53:J53"/>
    <mergeCell ref="M53:N53"/>
    <mergeCell ref="E54:F54"/>
    <mergeCell ref="I54:J54"/>
    <mergeCell ref="M54:N54"/>
    <mergeCell ref="E51:F51"/>
    <mergeCell ref="I51:J51"/>
    <mergeCell ref="M51:N51"/>
    <mergeCell ref="E52:F52"/>
    <mergeCell ref="I52:J52"/>
    <mergeCell ref="M52:N52"/>
    <mergeCell ref="K42:K48"/>
    <mergeCell ref="L42:N48"/>
    <mergeCell ref="E49:F49"/>
    <mergeCell ref="I49:J49"/>
    <mergeCell ref="M49:N49"/>
    <mergeCell ref="E50:F50"/>
    <mergeCell ref="I50:J50"/>
    <mergeCell ref="M50:N50"/>
    <mergeCell ref="G42:G48"/>
    <mergeCell ref="H42:J42"/>
    <mergeCell ref="H43:J43"/>
    <mergeCell ref="H44:J44"/>
    <mergeCell ref="H45:J45"/>
    <mergeCell ref="H46:J46"/>
    <mergeCell ref="H47:J47"/>
    <mergeCell ref="H48:J48"/>
    <mergeCell ref="B42:B48"/>
    <mergeCell ref="C42:C48"/>
    <mergeCell ref="D42:F42"/>
    <mergeCell ref="D43:F43"/>
    <mergeCell ref="D44:F44"/>
    <mergeCell ref="D45:F45"/>
    <mergeCell ref="D46:F46"/>
    <mergeCell ref="D47:F47"/>
    <mergeCell ref="D48:F48"/>
    <mergeCell ref="E36:F36"/>
    <mergeCell ref="I36:J36"/>
    <mergeCell ref="M36:N36"/>
    <mergeCell ref="E37:F37"/>
    <mergeCell ref="I37:J37"/>
    <mergeCell ref="M37:N37"/>
    <mergeCell ref="E34:F34"/>
    <mergeCell ref="I34:J34"/>
    <mergeCell ref="M34:N34"/>
    <mergeCell ref="E35:F35"/>
    <mergeCell ref="I35:J35"/>
    <mergeCell ref="M35:N35"/>
    <mergeCell ref="E32:F32"/>
    <mergeCell ref="I32:J32"/>
    <mergeCell ref="M32:N32"/>
    <mergeCell ref="E33:F33"/>
    <mergeCell ref="I33:J33"/>
    <mergeCell ref="M33:N33"/>
    <mergeCell ref="E30:F30"/>
    <mergeCell ref="I30:J30"/>
    <mergeCell ref="M30:N30"/>
    <mergeCell ref="E31:F31"/>
    <mergeCell ref="I31:J31"/>
    <mergeCell ref="M31:N31"/>
    <mergeCell ref="H28:J28"/>
    <mergeCell ref="K26:K28"/>
    <mergeCell ref="L26:N26"/>
    <mergeCell ref="L27:N27"/>
    <mergeCell ref="L28:N28"/>
    <mergeCell ref="E29:F29"/>
    <mergeCell ref="I29:J29"/>
    <mergeCell ref="M29:N29"/>
    <mergeCell ref="Y16:Z16"/>
    <mergeCell ref="AB16:AD16"/>
    <mergeCell ref="B26:B28"/>
    <mergeCell ref="C26:C28"/>
    <mergeCell ref="D26:F26"/>
    <mergeCell ref="D27:F27"/>
    <mergeCell ref="D28:F28"/>
    <mergeCell ref="G26:G28"/>
    <mergeCell ref="H26:J26"/>
    <mergeCell ref="H27:J27"/>
    <mergeCell ref="U15:W15"/>
    <mergeCell ref="Y15:Z15"/>
    <mergeCell ref="AB15:AD15"/>
    <mergeCell ref="C16:D16"/>
    <mergeCell ref="F16:G16"/>
    <mergeCell ref="I16:J16"/>
    <mergeCell ref="L16:M16"/>
    <mergeCell ref="O16:P16"/>
    <mergeCell ref="R16:S16"/>
    <mergeCell ref="U16:W16"/>
    <mergeCell ref="C15:D15"/>
    <mergeCell ref="F15:G15"/>
    <mergeCell ref="I15:J15"/>
    <mergeCell ref="L15:M15"/>
    <mergeCell ref="O15:P15"/>
    <mergeCell ref="R15:S15"/>
    <mergeCell ref="AA10:AA14"/>
    <mergeCell ref="AB10:AD10"/>
    <mergeCell ref="AB11:AD11"/>
    <mergeCell ref="AB12:AD12"/>
    <mergeCell ref="AB13:AD13"/>
    <mergeCell ref="AB14:AD14"/>
    <mergeCell ref="X10:X14"/>
    <mergeCell ref="Y10:Z10"/>
    <mergeCell ref="Y11:Z11"/>
    <mergeCell ref="Y12:Z12"/>
    <mergeCell ref="Y13:Z13"/>
    <mergeCell ref="Y14:Z14"/>
    <mergeCell ref="T10:T14"/>
    <mergeCell ref="U10:W10"/>
    <mergeCell ref="U11:W11"/>
    <mergeCell ref="U12:W12"/>
    <mergeCell ref="U13:W13"/>
    <mergeCell ref="U14:W14"/>
    <mergeCell ref="Q10:Q14"/>
    <mergeCell ref="R10:S10"/>
    <mergeCell ref="R11:S11"/>
    <mergeCell ref="R12:S12"/>
    <mergeCell ref="R13:S13"/>
    <mergeCell ref="R14:S14"/>
    <mergeCell ref="N10:N14"/>
    <mergeCell ref="O10:P10"/>
    <mergeCell ref="O11:P11"/>
    <mergeCell ref="O12:P12"/>
    <mergeCell ref="O13:P13"/>
    <mergeCell ref="O14:P14"/>
    <mergeCell ref="K10:K14"/>
    <mergeCell ref="L10:M10"/>
    <mergeCell ref="L11:M11"/>
    <mergeCell ref="L12:M12"/>
    <mergeCell ref="L13:M13"/>
    <mergeCell ref="L14:M14"/>
    <mergeCell ref="H10:H14"/>
    <mergeCell ref="I10:J10"/>
    <mergeCell ref="I11:J11"/>
    <mergeCell ref="I12:J12"/>
    <mergeCell ref="I13:J13"/>
    <mergeCell ref="I14:J14"/>
    <mergeCell ref="E10:E14"/>
    <mergeCell ref="F10:G10"/>
    <mergeCell ref="F11:G11"/>
    <mergeCell ref="F12:G12"/>
    <mergeCell ref="F13:G13"/>
    <mergeCell ref="F14:G14"/>
    <mergeCell ref="C8:AD8"/>
    <mergeCell ref="C9:J9"/>
    <mergeCell ref="L9:S9"/>
    <mergeCell ref="U9:AD9"/>
    <mergeCell ref="B10:B14"/>
    <mergeCell ref="C10:D10"/>
    <mergeCell ref="C11:D11"/>
    <mergeCell ref="C12:D12"/>
    <mergeCell ref="C13:D13"/>
    <mergeCell ref="C14:D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showGridLines="0" workbookViewId="0"/>
  </sheetViews>
  <sheetFormatPr defaultRowHeight="15" x14ac:dyDescent="0.25"/>
  <cols>
    <col min="1" max="2" width="36.5703125" bestFit="1" customWidth="1"/>
    <col min="4" max="4" width="2.28515625" customWidth="1"/>
    <col min="5" max="5" width="8.140625" customWidth="1"/>
    <col min="8" max="8" width="7.5703125" bestFit="1" customWidth="1"/>
    <col min="10" max="10" width="2.140625" customWidth="1"/>
    <col min="11" max="11" width="8.28515625" customWidth="1"/>
    <col min="14" max="14" width="7.5703125" bestFit="1" customWidth="1"/>
    <col min="17" max="18" width="7.42578125" bestFit="1" customWidth="1"/>
    <col min="20" max="20" width="6.140625" bestFit="1" customWidth="1"/>
    <col min="21" max="21" width="7.42578125" bestFit="1" customWidth="1"/>
    <col min="24" max="24" width="5.42578125" bestFit="1" customWidth="1"/>
  </cols>
  <sheetData>
    <row r="1" spans="1:28" ht="15" customHeight="1" x14ac:dyDescent="0.25">
      <c r="A1" s="8" t="s">
        <v>1470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365</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25">
      <c r="A4" s="41" t="s">
        <v>1471</v>
      </c>
      <c r="B4" s="43" t="s">
        <v>367</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x14ac:dyDescent="0.25">
      <c r="A6" s="41"/>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41"/>
      <c r="B7" s="40"/>
      <c r="C7" s="40"/>
      <c r="D7" s="40"/>
      <c r="E7" s="40"/>
      <c r="F7" s="40"/>
      <c r="G7" s="40"/>
      <c r="H7" s="40"/>
      <c r="I7" s="40"/>
      <c r="J7" s="40"/>
      <c r="K7" s="40"/>
      <c r="L7" s="40"/>
      <c r="M7" s="40"/>
      <c r="N7" s="40"/>
      <c r="O7" s="40"/>
      <c r="P7" s="40"/>
      <c r="Q7" s="40"/>
      <c r="R7" s="40"/>
      <c r="S7" s="40"/>
      <c r="T7" s="40"/>
      <c r="U7" s="40"/>
      <c r="V7" s="40"/>
      <c r="W7" s="40"/>
      <c r="X7" s="40"/>
      <c r="Y7" s="40"/>
      <c r="Z7" s="40"/>
      <c r="AA7" s="40"/>
      <c r="AB7" s="40"/>
    </row>
    <row r="8" spans="1:28" x14ac:dyDescent="0.25">
      <c r="A8" s="41"/>
      <c r="B8" s="4"/>
      <c r="C8" s="13"/>
      <c r="D8" s="28" t="s">
        <v>368</v>
      </c>
      <c r="E8" s="28"/>
      <c r="F8" s="28"/>
      <c r="G8" s="28"/>
      <c r="H8" s="28"/>
      <c r="I8" s="28"/>
      <c r="J8" s="28"/>
      <c r="K8" s="28"/>
      <c r="L8" s="28"/>
      <c r="M8" s="28"/>
      <c r="N8" s="28"/>
      <c r="O8" s="28"/>
      <c r="P8" s="13"/>
      <c r="Q8" s="28" t="s">
        <v>369</v>
      </c>
      <c r="R8" s="28"/>
      <c r="S8" s="28"/>
      <c r="T8" s="28"/>
      <c r="U8" s="28"/>
      <c r="V8" s="28"/>
      <c r="W8" s="28"/>
      <c r="X8" s="28"/>
      <c r="Y8" s="28"/>
      <c r="Z8" s="28"/>
      <c r="AA8" s="28"/>
      <c r="AB8" s="28"/>
    </row>
    <row r="9" spans="1:28" x14ac:dyDescent="0.25">
      <c r="A9" s="41"/>
      <c r="B9" s="4"/>
      <c r="C9" s="13"/>
      <c r="D9" s="28" t="s">
        <v>370</v>
      </c>
      <c r="E9" s="28"/>
      <c r="F9" s="13"/>
      <c r="G9" s="28" t="s">
        <v>371</v>
      </c>
      <c r="H9" s="28"/>
      <c r="I9" s="13"/>
      <c r="J9" s="28" t="s">
        <v>372</v>
      </c>
      <c r="K9" s="28"/>
      <c r="L9" s="28"/>
      <c r="M9" s="28"/>
      <c r="N9" s="28"/>
      <c r="O9" s="28"/>
      <c r="P9" s="13"/>
      <c r="Q9" s="28" t="s">
        <v>370</v>
      </c>
      <c r="R9" s="28"/>
      <c r="S9" s="13"/>
      <c r="T9" s="28" t="s">
        <v>371</v>
      </c>
      <c r="U9" s="28"/>
      <c r="V9" s="13"/>
      <c r="W9" s="28" t="s">
        <v>372</v>
      </c>
      <c r="X9" s="28"/>
      <c r="Y9" s="28"/>
      <c r="Z9" s="28"/>
      <c r="AA9" s="28"/>
      <c r="AB9" s="28"/>
    </row>
    <row r="10" spans="1:28" x14ac:dyDescent="0.25">
      <c r="A10" s="41"/>
      <c r="B10" s="15" t="s">
        <v>373</v>
      </c>
      <c r="C10" s="13"/>
      <c r="D10" s="28" t="s">
        <v>374</v>
      </c>
      <c r="E10" s="28"/>
      <c r="F10" s="13"/>
      <c r="G10" s="28" t="s">
        <v>375</v>
      </c>
      <c r="H10" s="28"/>
      <c r="I10" s="13"/>
      <c r="J10" s="28" t="s">
        <v>376</v>
      </c>
      <c r="K10" s="28"/>
      <c r="L10" s="13"/>
      <c r="M10" s="28" t="s">
        <v>377</v>
      </c>
      <c r="N10" s="28"/>
      <c r="O10" s="28"/>
      <c r="P10" s="13"/>
      <c r="Q10" s="28" t="s">
        <v>374</v>
      </c>
      <c r="R10" s="28"/>
      <c r="S10" s="13"/>
      <c r="T10" s="28" t="s">
        <v>375</v>
      </c>
      <c r="U10" s="28"/>
      <c r="V10" s="13"/>
      <c r="W10" s="28" t="s">
        <v>376</v>
      </c>
      <c r="X10" s="28"/>
      <c r="Y10" s="13"/>
      <c r="Z10" s="28" t="s">
        <v>377</v>
      </c>
      <c r="AA10" s="28"/>
      <c r="AB10" s="28"/>
    </row>
    <row r="11" spans="1:28" x14ac:dyDescent="0.25">
      <c r="A11" s="41"/>
      <c r="B11" s="4"/>
      <c r="C11" s="13"/>
      <c r="D11" s="30"/>
      <c r="E11" s="30"/>
      <c r="F11" s="13"/>
      <c r="G11" s="30"/>
      <c r="H11" s="30"/>
      <c r="I11" s="13"/>
      <c r="J11" s="30"/>
      <c r="K11" s="30"/>
      <c r="L11" s="13"/>
      <c r="M11" s="30"/>
      <c r="N11" s="30"/>
      <c r="O11" s="30"/>
      <c r="P11" s="13"/>
      <c r="Q11" s="30"/>
      <c r="R11" s="30"/>
      <c r="S11" s="13"/>
      <c r="T11" s="28"/>
      <c r="U11" s="28"/>
      <c r="V11" s="13"/>
      <c r="W11" s="28"/>
      <c r="X11" s="28"/>
      <c r="Y11" s="13"/>
      <c r="Z11" s="28"/>
      <c r="AA11" s="28"/>
      <c r="AB11" s="28"/>
    </row>
    <row r="12" spans="1:28" x14ac:dyDescent="0.25">
      <c r="A12" s="41"/>
      <c r="B12" s="17" t="s">
        <v>378</v>
      </c>
      <c r="C12" s="13"/>
      <c r="D12" s="28"/>
      <c r="E12" s="28"/>
      <c r="F12" s="13"/>
      <c r="G12" s="28"/>
      <c r="H12" s="28"/>
      <c r="I12" s="13"/>
      <c r="J12" s="28"/>
      <c r="K12" s="28"/>
      <c r="L12" s="13"/>
      <c r="M12" s="28"/>
      <c r="N12" s="28"/>
      <c r="O12" s="28"/>
      <c r="P12" s="13"/>
      <c r="Q12" s="28"/>
      <c r="R12" s="28"/>
      <c r="S12" s="13"/>
      <c r="T12" s="28"/>
      <c r="U12" s="28"/>
      <c r="V12" s="13"/>
      <c r="W12" s="28"/>
      <c r="X12" s="28"/>
      <c r="Y12" s="13"/>
      <c r="Z12" s="28"/>
      <c r="AA12" s="28"/>
      <c r="AB12" s="28"/>
    </row>
    <row r="13" spans="1:28" ht="24.75" x14ac:dyDescent="0.25">
      <c r="A13" s="41"/>
      <c r="B13" s="17" t="s">
        <v>379</v>
      </c>
      <c r="C13" s="17"/>
      <c r="D13" s="47" t="s">
        <v>296</v>
      </c>
      <c r="E13" s="48">
        <v>27546</v>
      </c>
      <c r="F13" s="17"/>
      <c r="G13" s="18"/>
      <c r="H13" s="48">
        <v>27521</v>
      </c>
      <c r="I13" s="17"/>
      <c r="J13" s="18"/>
      <c r="K13" s="49">
        <v>33</v>
      </c>
      <c r="L13" s="17"/>
      <c r="M13" s="18"/>
      <c r="N13" s="51">
        <v>-58</v>
      </c>
      <c r="O13" s="51"/>
      <c r="P13" s="17"/>
      <c r="Q13" s="18"/>
      <c r="R13" s="48">
        <v>18432</v>
      </c>
      <c r="S13" s="17"/>
      <c r="T13" s="18"/>
      <c r="U13" s="48">
        <v>18245</v>
      </c>
      <c r="V13" s="17"/>
      <c r="W13" s="18"/>
      <c r="X13" s="49">
        <v>32</v>
      </c>
      <c r="Y13" s="17"/>
      <c r="Z13" s="18"/>
      <c r="AA13" s="51">
        <v>-219</v>
      </c>
      <c r="AB13" s="51"/>
    </row>
    <row r="14" spans="1:28" x14ac:dyDescent="0.25">
      <c r="A14" s="41"/>
      <c r="B14" s="17" t="s">
        <v>380</v>
      </c>
      <c r="C14" s="17"/>
      <c r="D14" s="18"/>
      <c r="E14" s="48">
        <v>130073</v>
      </c>
      <c r="F14" s="17"/>
      <c r="G14" s="18"/>
      <c r="H14" s="48">
        <v>129510</v>
      </c>
      <c r="I14" s="17"/>
      <c r="J14" s="18"/>
      <c r="K14" s="49">
        <v>751</v>
      </c>
      <c r="L14" s="17"/>
      <c r="M14" s="18"/>
      <c r="N14" s="52">
        <v>-1314</v>
      </c>
      <c r="O14" s="52"/>
      <c r="P14" s="17"/>
      <c r="Q14" s="18"/>
      <c r="R14" s="48">
        <v>148646</v>
      </c>
      <c r="S14" s="17"/>
      <c r="T14" s="18"/>
      <c r="U14" s="48">
        <v>147187</v>
      </c>
      <c r="V14" s="17"/>
      <c r="W14" s="18"/>
      <c r="X14" s="48">
        <v>1415</v>
      </c>
      <c r="Y14" s="17"/>
      <c r="Z14" s="18"/>
      <c r="AA14" s="52">
        <v>-2874</v>
      </c>
      <c r="AB14" s="52"/>
    </row>
    <row r="15" spans="1:28" x14ac:dyDescent="0.25">
      <c r="A15" s="41"/>
      <c r="B15" s="17" t="s">
        <v>381</v>
      </c>
      <c r="C15" s="17"/>
      <c r="D15" s="18"/>
      <c r="E15" s="48">
        <v>1000</v>
      </c>
      <c r="F15" s="17"/>
      <c r="G15" s="18"/>
      <c r="H15" s="49">
        <v>865</v>
      </c>
      <c r="I15" s="17"/>
      <c r="J15" s="50"/>
      <c r="K15" s="49" t="s">
        <v>382</v>
      </c>
      <c r="L15" s="17"/>
      <c r="M15" s="18"/>
      <c r="N15" s="51">
        <v>-135</v>
      </c>
      <c r="O15" s="51"/>
      <c r="P15" s="17"/>
      <c r="Q15" s="18"/>
      <c r="R15" s="48">
        <v>3999</v>
      </c>
      <c r="S15" s="17"/>
      <c r="T15" s="18"/>
      <c r="U15" s="48">
        <v>3598</v>
      </c>
      <c r="V15" s="17"/>
      <c r="W15" s="18"/>
      <c r="X15" s="49">
        <v>44</v>
      </c>
      <c r="Y15" s="17"/>
      <c r="Z15" s="18"/>
      <c r="AA15" s="51">
        <v>-445</v>
      </c>
      <c r="AB15" s="51"/>
    </row>
    <row r="16" spans="1:28" x14ac:dyDescent="0.25">
      <c r="A16" s="41"/>
      <c r="B16" s="17" t="s">
        <v>383</v>
      </c>
      <c r="C16" s="17"/>
      <c r="D16" s="18"/>
      <c r="E16" s="48">
        <v>6105</v>
      </c>
      <c r="F16" s="17"/>
      <c r="G16" s="18"/>
      <c r="H16" s="48">
        <v>6138</v>
      </c>
      <c r="I16" s="17"/>
      <c r="J16" s="18"/>
      <c r="K16" s="49">
        <v>46</v>
      </c>
      <c r="L16" s="17"/>
      <c r="M16" s="18"/>
      <c r="N16" s="51">
        <v>-13</v>
      </c>
      <c r="O16" s="51"/>
      <c r="P16" s="17"/>
      <c r="Q16" s="18"/>
      <c r="R16" s="48">
        <v>3984</v>
      </c>
      <c r="S16" s="17"/>
      <c r="T16" s="18"/>
      <c r="U16" s="48">
        <v>4011</v>
      </c>
      <c r="V16" s="17"/>
      <c r="W16" s="18"/>
      <c r="X16" s="49">
        <v>40</v>
      </c>
      <c r="Y16" s="17"/>
      <c r="Z16" s="18"/>
      <c r="AA16" s="51">
        <v>-13</v>
      </c>
      <c r="AB16" s="51"/>
    </row>
    <row r="17" spans="1:28" x14ac:dyDescent="0.25">
      <c r="A17" s="41"/>
      <c r="B17" s="17" t="s">
        <v>384</v>
      </c>
      <c r="C17" s="17"/>
      <c r="D17" s="47" t="s">
        <v>296</v>
      </c>
      <c r="E17" s="48">
        <v>164724</v>
      </c>
      <c r="F17" s="17"/>
      <c r="G17" s="18"/>
      <c r="H17" s="48">
        <v>164034</v>
      </c>
      <c r="I17" s="17"/>
      <c r="J17" s="18"/>
      <c r="K17" s="49">
        <v>830</v>
      </c>
      <c r="L17" s="17"/>
      <c r="M17" s="18"/>
      <c r="N17" s="52">
        <v>-1520</v>
      </c>
      <c r="O17" s="52"/>
      <c r="P17" s="17"/>
      <c r="Q17" s="18"/>
      <c r="R17" s="48">
        <v>175061</v>
      </c>
      <c r="S17" s="17"/>
      <c r="T17" s="18"/>
      <c r="U17" s="48">
        <v>173041</v>
      </c>
      <c r="V17" s="17"/>
      <c r="W17" s="18"/>
      <c r="X17" s="48">
        <v>1531</v>
      </c>
      <c r="Y17" s="17"/>
      <c r="Z17" s="18"/>
      <c r="AA17" s="52">
        <v>-3551</v>
      </c>
      <c r="AB17" s="52"/>
    </row>
    <row r="18" spans="1:28" x14ac:dyDescent="0.25">
      <c r="A18" s="41"/>
      <c r="B18" s="4"/>
      <c r="C18" s="17"/>
      <c r="D18" s="18"/>
      <c r="E18" s="22"/>
      <c r="F18" s="17"/>
      <c r="G18" s="18"/>
      <c r="H18" s="22"/>
      <c r="I18" s="17"/>
      <c r="J18" s="18"/>
      <c r="K18" s="22"/>
      <c r="L18" s="17"/>
      <c r="M18" s="18"/>
      <c r="N18" s="39"/>
      <c r="O18" s="39"/>
      <c r="P18" s="17"/>
      <c r="Q18" s="18"/>
      <c r="R18" s="22"/>
      <c r="S18" s="17"/>
      <c r="T18" s="18"/>
      <c r="U18" s="22"/>
      <c r="V18" s="17"/>
      <c r="W18" s="18"/>
      <c r="X18" s="22"/>
      <c r="Y18" s="17"/>
      <c r="Z18" s="18"/>
      <c r="AA18" s="39"/>
      <c r="AB18" s="39"/>
    </row>
    <row r="19" spans="1:28" x14ac:dyDescent="0.25">
      <c r="A19" s="41"/>
      <c r="B19" s="17" t="s">
        <v>385</v>
      </c>
      <c r="C19" s="17"/>
      <c r="D19" s="18"/>
      <c r="E19" s="22"/>
      <c r="F19" s="17"/>
      <c r="G19" s="18"/>
      <c r="H19" s="22"/>
      <c r="I19" s="17"/>
      <c r="J19" s="18"/>
      <c r="K19" s="22"/>
      <c r="L19" s="17"/>
      <c r="M19" s="18"/>
      <c r="N19" s="39"/>
      <c r="O19" s="39"/>
      <c r="P19" s="17"/>
      <c r="Q19" s="18"/>
      <c r="R19" s="22"/>
      <c r="S19" s="17"/>
      <c r="T19" s="18"/>
      <c r="U19" s="22"/>
      <c r="V19" s="17"/>
      <c r="W19" s="18"/>
      <c r="X19" s="22"/>
      <c r="Y19" s="17"/>
      <c r="Z19" s="18"/>
      <c r="AA19" s="39"/>
      <c r="AB19" s="39"/>
    </row>
    <row r="20" spans="1:28" x14ac:dyDescent="0.25">
      <c r="A20" s="41"/>
      <c r="B20" s="17" t="s">
        <v>380</v>
      </c>
      <c r="C20" s="17"/>
      <c r="D20" s="47" t="s">
        <v>296</v>
      </c>
      <c r="E20" s="48">
        <v>124924</v>
      </c>
      <c r="F20" s="17"/>
      <c r="G20" s="18"/>
      <c r="H20" s="48">
        <v>124861</v>
      </c>
      <c r="I20" s="17"/>
      <c r="J20" s="18"/>
      <c r="K20" s="49">
        <v>45</v>
      </c>
      <c r="L20" s="17"/>
      <c r="M20" s="18"/>
      <c r="N20" s="51">
        <v>-108</v>
      </c>
      <c r="O20" s="51"/>
      <c r="P20" s="17"/>
      <c r="Q20" s="50"/>
      <c r="R20" s="49" t="s">
        <v>382</v>
      </c>
      <c r="S20" s="17"/>
      <c r="T20" s="50"/>
      <c r="U20" s="49" t="s">
        <v>382</v>
      </c>
      <c r="V20" s="17"/>
      <c r="W20" s="50"/>
      <c r="X20" s="49" t="s">
        <v>382</v>
      </c>
      <c r="Y20" s="17"/>
      <c r="Z20" s="50"/>
      <c r="AA20" s="51" t="s">
        <v>382</v>
      </c>
      <c r="AB20" s="51"/>
    </row>
    <row r="21" spans="1:28" ht="15.75" thickBot="1" x14ac:dyDescent="0.3">
      <c r="A21" s="41"/>
      <c r="B21" s="17" t="s">
        <v>386</v>
      </c>
      <c r="C21" s="17"/>
      <c r="D21" s="18"/>
      <c r="E21" s="48">
        <v>53763</v>
      </c>
      <c r="F21" s="17"/>
      <c r="G21" s="18"/>
      <c r="H21" s="48">
        <v>57550</v>
      </c>
      <c r="I21" s="17"/>
      <c r="J21" s="18"/>
      <c r="K21" s="48">
        <v>3787</v>
      </c>
      <c r="L21" s="17"/>
      <c r="M21" s="24"/>
      <c r="N21" s="51" t="s">
        <v>382</v>
      </c>
      <c r="O21" s="51"/>
      <c r="P21" s="17"/>
      <c r="Q21" s="18"/>
      <c r="R21" s="48">
        <v>53995</v>
      </c>
      <c r="S21" s="17"/>
      <c r="T21" s="18"/>
      <c r="U21" s="48">
        <v>56700</v>
      </c>
      <c r="V21" s="17"/>
      <c r="W21" s="18"/>
      <c r="X21" s="48">
        <v>2709</v>
      </c>
      <c r="Y21" s="17"/>
      <c r="Z21" s="18"/>
      <c r="AA21" s="51">
        <v>-4</v>
      </c>
      <c r="AB21" s="51"/>
    </row>
    <row r="22" spans="1:28" x14ac:dyDescent="0.25">
      <c r="A22" s="41"/>
      <c r="B22" s="17" t="s">
        <v>387</v>
      </c>
      <c r="C22" s="17"/>
      <c r="D22" s="47" t="s">
        <v>296</v>
      </c>
      <c r="E22" s="48">
        <v>178687</v>
      </c>
      <c r="F22" s="17"/>
      <c r="G22" s="18"/>
      <c r="H22" s="48">
        <v>182411</v>
      </c>
      <c r="I22" s="17"/>
      <c r="J22" s="18"/>
      <c r="K22" s="48">
        <v>3832</v>
      </c>
      <c r="L22" s="17"/>
      <c r="M22" s="18"/>
      <c r="N22" s="51">
        <v>-108</v>
      </c>
      <c r="O22" s="51"/>
      <c r="P22" s="17"/>
      <c r="Q22" s="18"/>
      <c r="R22" s="48">
        <v>53995</v>
      </c>
      <c r="S22" s="17"/>
      <c r="T22" s="18"/>
      <c r="U22" s="48">
        <v>56700</v>
      </c>
      <c r="V22" s="17"/>
      <c r="W22" s="18"/>
      <c r="X22" s="48">
        <v>2709</v>
      </c>
      <c r="Y22" s="17"/>
      <c r="Z22" s="18"/>
      <c r="AA22" s="51">
        <v>-4</v>
      </c>
      <c r="AB22" s="51"/>
    </row>
    <row r="23" spans="1:28" x14ac:dyDescent="0.25">
      <c r="A23" s="41" t="s">
        <v>1472</v>
      </c>
      <c r="B23" s="43" t="s">
        <v>390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x14ac:dyDescent="0.25">
      <c r="A24" s="4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28" x14ac:dyDescent="0.25">
      <c r="A25" s="4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x14ac:dyDescent="0.25">
      <c r="A26" s="4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1:28" x14ac:dyDescent="0.25">
      <c r="A27" s="41"/>
      <c r="B27" s="4"/>
      <c r="C27" s="28"/>
      <c r="D27" s="28" t="s">
        <v>391</v>
      </c>
      <c r="E27" s="28"/>
      <c r="F27" s="28"/>
      <c r="G27" s="28"/>
      <c r="H27" s="28"/>
      <c r="I27" s="28"/>
      <c r="J27" s="28" t="s">
        <v>391</v>
      </c>
      <c r="K27" s="28"/>
      <c r="L27" s="28"/>
      <c r="M27" s="28"/>
      <c r="N27" s="28"/>
      <c r="O27" s="28"/>
      <c r="P27" s="28" t="s">
        <v>395</v>
      </c>
      <c r="Q27" s="28"/>
      <c r="R27" s="28"/>
      <c r="S27" s="28"/>
      <c r="T27" s="28"/>
    </row>
    <row r="28" spans="1:28" x14ac:dyDescent="0.25">
      <c r="A28" s="41"/>
      <c r="B28" s="15" t="s">
        <v>373</v>
      </c>
      <c r="C28" s="28"/>
      <c r="D28" s="30"/>
      <c r="E28" s="30"/>
      <c r="F28" s="30"/>
      <c r="G28" s="30"/>
      <c r="H28" s="30"/>
      <c r="I28" s="28"/>
      <c r="J28" s="30"/>
      <c r="K28" s="30"/>
      <c r="L28" s="30"/>
      <c r="M28" s="30"/>
      <c r="N28" s="30"/>
      <c r="O28" s="28"/>
      <c r="P28" s="28"/>
      <c r="Q28" s="28"/>
      <c r="R28" s="28"/>
      <c r="S28" s="28"/>
      <c r="T28" s="28"/>
    </row>
    <row r="29" spans="1:28" x14ac:dyDescent="0.25">
      <c r="A29" s="41"/>
      <c r="B29" s="4"/>
      <c r="C29" s="28"/>
      <c r="D29" s="28" t="s">
        <v>392</v>
      </c>
      <c r="E29" s="28"/>
      <c r="F29" s="28"/>
      <c r="G29" s="28"/>
      <c r="H29" s="28"/>
      <c r="I29" s="28"/>
      <c r="J29" s="28" t="s">
        <v>392</v>
      </c>
      <c r="K29" s="28"/>
      <c r="L29" s="28"/>
      <c r="M29" s="28"/>
      <c r="N29" s="28"/>
      <c r="O29" s="28"/>
      <c r="P29" s="28"/>
      <c r="Q29" s="28"/>
      <c r="R29" s="28"/>
      <c r="S29" s="28"/>
      <c r="T29" s="28"/>
    </row>
    <row r="30" spans="1:28" ht="15.75" thickBot="1" x14ac:dyDescent="0.3">
      <c r="A30" s="41"/>
      <c r="B30" s="4"/>
      <c r="C30" s="28"/>
      <c r="D30" s="28" t="s">
        <v>393</v>
      </c>
      <c r="E30" s="28"/>
      <c r="F30" s="28"/>
      <c r="G30" s="28"/>
      <c r="H30" s="28"/>
      <c r="I30" s="28"/>
      <c r="J30" s="28" t="s">
        <v>394</v>
      </c>
      <c r="K30" s="28"/>
      <c r="L30" s="28"/>
      <c r="M30" s="28"/>
      <c r="N30" s="28"/>
      <c r="O30" s="28"/>
      <c r="P30" s="53"/>
      <c r="Q30" s="53"/>
      <c r="R30" s="53"/>
      <c r="S30" s="53"/>
      <c r="T30" s="53"/>
    </row>
    <row r="31" spans="1:28" x14ac:dyDescent="0.25">
      <c r="A31" s="41"/>
      <c r="B31" s="40"/>
      <c r="C31" s="28"/>
      <c r="D31" s="30"/>
      <c r="E31" s="30"/>
      <c r="F31" s="28"/>
      <c r="G31" s="28" t="s">
        <v>397</v>
      </c>
      <c r="H31" s="28"/>
      <c r="I31" s="28"/>
      <c r="J31" s="28" t="s">
        <v>399</v>
      </c>
      <c r="K31" s="28"/>
      <c r="L31" s="28"/>
      <c r="M31" s="28" t="s">
        <v>372</v>
      </c>
      <c r="N31" s="28"/>
      <c r="O31" s="28"/>
      <c r="P31" s="54" t="s">
        <v>401</v>
      </c>
      <c r="Q31" s="54"/>
      <c r="R31" s="54"/>
      <c r="S31" s="54" t="s">
        <v>372</v>
      </c>
      <c r="T31" s="54"/>
    </row>
    <row r="32" spans="1:28" x14ac:dyDescent="0.25">
      <c r="A32" s="41"/>
      <c r="B32" s="40"/>
      <c r="C32" s="28"/>
      <c r="D32" s="28" t="s">
        <v>396</v>
      </c>
      <c r="E32" s="28"/>
      <c r="F32" s="28"/>
      <c r="G32" s="28" t="s">
        <v>398</v>
      </c>
      <c r="H32" s="28"/>
      <c r="I32" s="28"/>
      <c r="J32" s="28"/>
      <c r="K32" s="28"/>
      <c r="L32" s="28"/>
      <c r="M32" s="30"/>
      <c r="N32" s="30"/>
      <c r="O32" s="28"/>
      <c r="P32" s="28"/>
      <c r="Q32" s="28"/>
      <c r="R32" s="28"/>
      <c r="S32" s="30"/>
      <c r="T32" s="30"/>
    </row>
    <row r="33" spans="1:28" ht="15.75" thickBot="1" x14ac:dyDescent="0.3">
      <c r="A33" s="41"/>
      <c r="B33" s="40"/>
      <c r="C33" s="28"/>
      <c r="D33" s="30"/>
      <c r="E33" s="30"/>
      <c r="F33" s="28"/>
      <c r="G33" s="30"/>
      <c r="H33" s="30"/>
      <c r="I33" s="28"/>
      <c r="J33" s="53"/>
      <c r="K33" s="53"/>
      <c r="L33" s="28"/>
      <c r="M33" s="28" t="s">
        <v>400</v>
      </c>
      <c r="N33" s="28"/>
      <c r="O33" s="28"/>
      <c r="P33" s="28"/>
      <c r="Q33" s="28"/>
      <c r="R33" s="28"/>
      <c r="S33" s="28" t="s">
        <v>400</v>
      </c>
      <c r="T33" s="28"/>
    </row>
    <row r="34" spans="1:28" ht="24.75" x14ac:dyDescent="0.25">
      <c r="A34" s="41"/>
      <c r="B34" s="17" t="s">
        <v>402</v>
      </c>
      <c r="C34" s="17"/>
      <c r="D34" s="47" t="s">
        <v>296</v>
      </c>
      <c r="E34" s="48">
        <v>5489</v>
      </c>
      <c r="F34" s="17"/>
      <c r="G34" s="18"/>
      <c r="H34" s="49">
        <v>11</v>
      </c>
      <c r="I34" s="17"/>
      <c r="J34" s="18"/>
      <c r="K34" s="48">
        <v>2953</v>
      </c>
      <c r="L34" s="17"/>
      <c r="M34" s="18"/>
      <c r="N34" s="49">
        <v>47</v>
      </c>
      <c r="O34" s="17"/>
      <c r="P34" s="18"/>
      <c r="Q34" s="48">
        <v>8442</v>
      </c>
      <c r="R34" s="17"/>
      <c r="S34" s="18"/>
      <c r="T34" s="49">
        <v>58</v>
      </c>
    </row>
    <row r="35" spans="1:28" x14ac:dyDescent="0.25">
      <c r="A35" s="41"/>
      <c r="B35" s="17" t="s">
        <v>403</v>
      </c>
      <c r="C35" s="17"/>
      <c r="D35" s="18"/>
      <c r="E35" s="48">
        <v>69985</v>
      </c>
      <c r="F35" s="17"/>
      <c r="G35" s="18"/>
      <c r="H35" s="49">
        <v>318</v>
      </c>
      <c r="I35" s="17"/>
      <c r="J35" s="18"/>
      <c r="K35" s="48">
        <v>33557</v>
      </c>
      <c r="L35" s="17"/>
      <c r="M35" s="18"/>
      <c r="N35" s="48">
        <v>1104</v>
      </c>
      <c r="O35" s="17"/>
      <c r="P35" s="18"/>
      <c r="Q35" s="48">
        <v>103542</v>
      </c>
      <c r="R35" s="17"/>
      <c r="S35" s="18"/>
      <c r="T35" s="48">
        <v>1422</v>
      </c>
    </row>
    <row r="36" spans="1:28" x14ac:dyDescent="0.25">
      <c r="A36" s="41"/>
      <c r="B36" s="17" t="s">
        <v>404</v>
      </c>
      <c r="C36" s="17"/>
      <c r="D36" s="50"/>
      <c r="E36" s="49" t="s">
        <v>405</v>
      </c>
      <c r="F36" s="17"/>
      <c r="G36" s="50"/>
      <c r="H36" s="49" t="s">
        <v>405</v>
      </c>
      <c r="I36" s="17"/>
      <c r="J36" s="18"/>
      <c r="K36" s="49">
        <v>865</v>
      </c>
      <c r="L36" s="17"/>
      <c r="M36" s="18"/>
      <c r="N36" s="49">
        <v>135</v>
      </c>
      <c r="O36" s="17"/>
      <c r="P36" s="18"/>
      <c r="Q36" s="49">
        <v>865</v>
      </c>
      <c r="R36" s="17"/>
      <c r="S36" s="18"/>
      <c r="T36" s="49">
        <v>135</v>
      </c>
    </row>
    <row r="37" spans="1:28" x14ac:dyDescent="0.25">
      <c r="A37" s="41"/>
      <c r="B37" s="17" t="s">
        <v>406</v>
      </c>
      <c r="C37" s="17"/>
      <c r="D37" s="50"/>
      <c r="E37" s="49" t="s">
        <v>405</v>
      </c>
      <c r="F37" s="17"/>
      <c r="G37" s="50"/>
      <c r="H37" s="49" t="s">
        <v>405</v>
      </c>
      <c r="I37" s="17"/>
      <c r="J37" s="18"/>
      <c r="K37" s="49">
        <v>17</v>
      </c>
      <c r="L37" s="17"/>
      <c r="M37" s="18"/>
      <c r="N37" s="49">
        <v>13</v>
      </c>
      <c r="O37" s="17"/>
      <c r="P37" s="18"/>
      <c r="Q37" s="49">
        <v>17</v>
      </c>
      <c r="R37" s="17"/>
      <c r="S37" s="18"/>
      <c r="T37" s="49">
        <v>13</v>
      </c>
    </row>
    <row r="38" spans="1:28" ht="15.75" thickBot="1" x14ac:dyDescent="0.3">
      <c r="A38" s="41"/>
      <c r="B38" s="17" t="s">
        <v>407</v>
      </c>
      <c r="C38" s="17"/>
      <c r="D38" s="24"/>
      <c r="E38" s="49" t="s">
        <v>405</v>
      </c>
      <c r="F38" s="17"/>
      <c r="G38" s="24"/>
      <c r="H38" s="49" t="s">
        <v>405</v>
      </c>
      <c r="I38" s="17"/>
      <c r="J38" s="24"/>
      <c r="K38" s="49" t="s">
        <v>408</v>
      </c>
      <c r="L38" s="17"/>
      <c r="M38" s="24"/>
      <c r="N38" s="49" t="s">
        <v>408</v>
      </c>
      <c r="O38" s="17"/>
      <c r="P38" s="24"/>
      <c r="Q38" s="49" t="s">
        <v>408</v>
      </c>
      <c r="R38" s="17"/>
      <c r="S38" s="24"/>
      <c r="T38" s="49" t="s">
        <v>408</v>
      </c>
    </row>
    <row r="39" spans="1:28" x14ac:dyDescent="0.25">
      <c r="A39" s="41"/>
      <c r="B39" s="17" t="s">
        <v>409</v>
      </c>
      <c r="C39" s="17"/>
      <c r="D39" s="47" t="s">
        <v>296</v>
      </c>
      <c r="E39" s="48">
        <v>75474</v>
      </c>
      <c r="F39" s="17"/>
      <c r="G39" s="18"/>
      <c r="H39" s="49">
        <v>329</v>
      </c>
      <c r="I39" s="17"/>
      <c r="J39" s="18"/>
      <c r="K39" s="48">
        <v>37392</v>
      </c>
      <c r="L39" s="17"/>
      <c r="M39" s="18"/>
      <c r="N39" s="48">
        <v>1299</v>
      </c>
      <c r="O39" s="17"/>
      <c r="P39" s="18"/>
      <c r="Q39" s="48">
        <v>112866</v>
      </c>
      <c r="R39" s="17"/>
      <c r="S39" s="18"/>
      <c r="T39" s="48">
        <v>1628</v>
      </c>
    </row>
    <row r="40" spans="1:28" x14ac:dyDescent="0.25">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x14ac:dyDescent="0.25">
      <c r="A41" s="41"/>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x14ac:dyDescent="0.25">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x14ac:dyDescent="0.25">
      <c r="A43" s="41"/>
      <c r="B43" s="43" t="s">
        <v>410</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x14ac:dyDescent="0.25">
      <c r="A44" s="4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x14ac:dyDescent="0.25">
      <c r="A45" s="41"/>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x14ac:dyDescent="0.25">
      <c r="A46" s="41"/>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row>
    <row r="47" spans="1:28" x14ac:dyDescent="0.25">
      <c r="A47" s="41"/>
      <c r="B47" s="4"/>
      <c r="C47" s="31"/>
      <c r="D47" s="28" t="s">
        <v>391</v>
      </c>
      <c r="E47" s="28"/>
      <c r="F47" s="28"/>
      <c r="G47" s="28"/>
      <c r="H47" s="28"/>
      <c r="I47" s="31"/>
      <c r="J47" s="28" t="s">
        <v>391</v>
      </c>
      <c r="K47" s="28"/>
      <c r="L47" s="28"/>
      <c r="M47" s="28"/>
      <c r="N47" s="28"/>
      <c r="O47" s="31"/>
      <c r="P47" s="28" t="s">
        <v>395</v>
      </c>
      <c r="Q47" s="28"/>
      <c r="R47" s="28"/>
      <c r="S47" s="28"/>
      <c r="T47" s="28"/>
    </row>
    <row r="48" spans="1:28" x14ac:dyDescent="0.25">
      <c r="A48" s="41"/>
      <c r="B48" s="15" t="s">
        <v>373</v>
      </c>
      <c r="C48" s="31"/>
      <c r="D48" s="30"/>
      <c r="E48" s="30"/>
      <c r="F48" s="30"/>
      <c r="G48" s="30"/>
      <c r="H48" s="30"/>
      <c r="I48" s="31"/>
      <c r="J48" s="30"/>
      <c r="K48" s="30"/>
      <c r="L48" s="30"/>
      <c r="M48" s="30"/>
      <c r="N48" s="30"/>
      <c r="O48" s="31"/>
      <c r="P48" s="28"/>
      <c r="Q48" s="28"/>
      <c r="R48" s="28"/>
      <c r="S48" s="28"/>
      <c r="T48" s="28"/>
    </row>
    <row r="49" spans="1:28" x14ac:dyDescent="0.25">
      <c r="A49" s="41"/>
      <c r="B49" s="4"/>
      <c r="C49" s="31"/>
      <c r="D49" s="28" t="s">
        <v>392</v>
      </c>
      <c r="E49" s="28"/>
      <c r="F49" s="28"/>
      <c r="G49" s="28"/>
      <c r="H49" s="28"/>
      <c r="I49" s="31"/>
      <c r="J49" s="28" t="s">
        <v>392</v>
      </c>
      <c r="K49" s="28"/>
      <c r="L49" s="28"/>
      <c r="M49" s="28"/>
      <c r="N49" s="28"/>
      <c r="O49" s="31"/>
      <c r="P49" s="28"/>
      <c r="Q49" s="28"/>
      <c r="R49" s="28"/>
      <c r="S49" s="28"/>
      <c r="T49" s="28"/>
    </row>
    <row r="50" spans="1:28" ht="15.75" thickBot="1" x14ac:dyDescent="0.3">
      <c r="A50" s="41"/>
      <c r="B50" s="4"/>
      <c r="C50" s="31"/>
      <c r="D50" s="28" t="s">
        <v>393</v>
      </c>
      <c r="E50" s="28"/>
      <c r="F50" s="28"/>
      <c r="G50" s="28"/>
      <c r="H50" s="28"/>
      <c r="I50" s="31"/>
      <c r="J50" s="28" t="s">
        <v>394</v>
      </c>
      <c r="K50" s="28"/>
      <c r="L50" s="28"/>
      <c r="M50" s="28"/>
      <c r="N50" s="28"/>
      <c r="O50" s="31"/>
      <c r="P50" s="53"/>
      <c r="Q50" s="53"/>
      <c r="R50" s="53"/>
      <c r="S50" s="53"/>
      <c r="T50" s="53"/>
    </row>
    <row r="51" spans="1:28" x14ac:dyDescent="0.25">
      <c r="A51" s="41"/>
      <c r="B51" s="40"/>
      <c r="C51" s="31"/>
      <c r="D51" s="30"/>
      <c r="E51" s="30"/>
      <c r="F51" s="31"/>
      <c r="G51" s="28" t="s">
        <v>397</v>
      </c>
      <c r="H51" s="28"/>
      <c r="I51" s="31"/>
      <c r="J51" s="28" t="s">
        <v>399</v>
      </c>
      <c r="K51" s="28"/>
      <c r="L51" s="31"/>
      <c r="M51" s="28" t="s">
        <v>372</v>
      </c>
      <c r="N51" s="28"/>
      <c r="O51" s="31"/>
      <c r="P51" s="54" t="s">
        <v>401</v>
      </c>
      <c r="Q51" s="54"/>
      <c r="R51" s="35"/>
      <c r="S51" s="54" t="s">
        <v>372</v>
      </c>
      <c r="T51" s="54"/>
    </row>
    <row r="52" spans="1:28" x14ac:dyDescent="0.25">
      <c r="A52" s="41"/>
      <c r="B52" s="40"/>
      <c r="C52" s="31"/>
      <c r="D52" s="28" t="s">
        <v>396</v>
      </c>
      <c r="E52" s="28"/>
      <c r="F52" s="31"/>
      <c r="G52" s="28" t="s">
        <v>398</v>
      </c>
      <c r="H52" s="28"/>
      <c r="I52" s="31"/>
      <c r="J52" s="28"/>
      <c r="K52" s="28"/>
      <c r="L52" s="31"/>
      <c r="M52" s="30"/>
      <c r="N52" s="30"/>
      <c r="O52" s="31"/>
      <c r="P52" s="28"/>
      <c r="Q52" s="28"/>
      <c r="R52" s="31"/>
      <c r="S52" s="30"/>
      <c r="T52" s="30"/>
    </row>
    <row r="53" spans="1:28" ht="15.75" thickBot="1" x14ac:dyDescent="0.3">
      <c r="A53" s="41"/>
      <c r="B53" s="40"/>
      <c r="C53" s="31"/>
      <c r="D53" s="30"/>
      <c r="E53" s="30"/>
      <c r="F53" s="31"/>
      <c r="G53" s="30"/>
      <c r="H53" s="30"/>
      <c r="I53" s="31"/>
      <c r="J53" s="53"/>
      <c r="K53" s="53"/>
      <c r="L53" s="31"/>
      <c r="M53" s="28" t="s">
        <v>400</v>
      </c>
      <c r="N53" s="28"/>
      <c r="O53" s="31"/>
      <c r="P53" s="28"/>
      <c r="Q53" s="28"/>
      <c r="R53" s="31"/>
      <c r="S53" s="28" t="s">
        <v>400</v>
      </c>
      <c r="T53" s="28"/>
    </row>
    <row r="54" spans="1:28" ht="24.75" x14ac:dyDescent="0.25">
      <c r="A54" s="41"/>
      <c r="B54" s="17" t="s">
        <v>402</v>
      </c>
      <c r="C54" s="11"/>
      <c r="D54" s="19" t="s">
        <v>296</v>
      </c>
      <c r="E54" s="21">
        <v>12212</v>
      </c>
      <c r="F54" s="11"/>
      <c r="G54" s="18"/>
      <c r="H54" s="23">
        <v>219</v>
      </c>
      <c r="I54" s="11"/>
      <c r="J54" s="50"/>
      <c r="K54" s="56" t="s">
        <v>411</v>
      </c>
      <c r="L54" s="11"/>
      <c r="M54" s="50"/>
      <c r="N54" s="56" t="s">
        <v>411</v>
      </c>
      <c r="O54" s="11"/>
      <c r="P54" s="18"/>
      <c r="Q54" s="21">
        <v>12212</v>
      </c>
      <c r="R54" s="11"/>
      <c r="S54" s="18"/>
      <c r="T54" s="23">
        <v>219</v>
      </c>
    </row>
    <row r="55" spans="1:28" x14ac:dyDescent="0.25">
      <c r="A55" s="41"/>
      <c r="B55" s="17" t="s">
        <v>403</v>
      </c>
      <c r="C55" s="11"/>
      <c r="D55" s="18"/>
      <c r="E55" s="21">
        <v>64937</v>
      </c>
      <c r="F55" s="11"/>
      <c r="G55" s="18"/>
      <c r="H55" s="21">
        <v>1675</v>
      </c>
      <c r="I55" s="11"/>
      <c r="J55" s="18"/>
      <c r="K55" s="21">
        <v>17979</v>
      </c>
      <c r="L55" s="11"/>
      <c r="M55" s="18"/>
      <c r="N55" s="21">
        <v>1199</v>
      </c>
      <c r="O55" s="11"/>
      <c r="P55" s="18"/>
      <c r="Q55" s="21">
        <v>82916</v>
      </c>
      <c r="R55" s="11"/>
      <c r="S55" s="18"/>
      <c r="T55" s="21">
        <v>2874</v>
      </c>
    </row>
    <row r="56" spans="1:28" x14ac:dyDescent="0.25">
      <c r="A56" s="41"/>
      <c r="B56" s="17" t="s">
        <v>404</v>
      </c>
      <c r="C56" s="11"/>
      <c r="D56" s="50"/>
      <c r="E56" s="49" t="s">
        <v>405</v>
      </c>
      <c r="F56" s="11"/>
      <c r="G56" s="50"/>
      <c r="H56" s="49" t="s">
        <v>405</v>
      </c>
      <c r="I56" s="11"/>
      <c r="J56" s="18"/>
      <c r="K56" s="23">
        <v>555</v>
      </c>
      <c r="L56" s="11"/>
      <c r="M56" s="18"/>
      <c r="N56" s="23">
        <v>445</v>
      </c>
      <c r="O56" s="11"/>
      <c r="P56" s="18"/>
      <c r="Q56" s="23">
        <v>555</v>
      </c>
      <c r="R56" s="11"/>
      <c r="S56" s="18"/>
      <c r="T56" s="23">
        <v>445</v>
      </c>
    </row>
    <row r="57" spans="1:28" x14ac:dyDescent="0.25">
      <c r="A57" s="41"/>
      <c r="B57" s="17" t="s">
        <v>406</v>
      </c>
      <c r="C57" s="11"/>
      <c r="D57" s="50"/>
      <c r="E57" s="49" t="s">
        <v>405</v>
      </c>
      <c r="F57" s="11"/>
      <c r="G57" s="50"/>
      <c r="H57" s="49" t="s">
        <v>405</v>
      </c>
      <c r="I57" s="11"/>
      <c r="J57" s="18"/>
      <c r="K57" s="23">
        <v>22</v>
      </c>
      <c r="L57" s="11"/>
      <c r="M57" s="18"/>
      <c r="N57" s="23">
        <v>13</v>
      </c>
      <c r="O57" s="11"/>
      <c r="P57" s="18"/>
      <c r="Q57" s="23">
        <v>22</v>
      </c>
      <c r="R57" s="11"/>
      <c r="S57" s="18"/>
      <c r="T57" s="23">
        <v>13</v>
      </c>
    </row>
    <row r="58" spans="1:28" ht="15.75" thickBot="1" x14ac:dyDescent="0.3">
      <c r="A58" s="41"/>
      <c r="B58" s="17" t="s">
        <v>407</v>
      </c>
      <c r="C58" s="11"/>
      <c r="D58" s="18"/>
      <c r="E58" s="23">
        <v>992</v>
      </c>
      <c r="F58" s="11"/>
      <c r="G58" s="18"/>
      <c r="H58" s="23">
        <v>4</v>
      </c>
      <c r="I58" s="11"/>
      <c r="J58" s="24"/>
      <c r="K58" s="49" t="s">
        <v>408</v>
      </c>
      <c r="L58" s="11"/>
      <c r="M58" s="24"/>
      <c r="N58" s="49" t="s">
        <v>408</v>
      </c>
      <c r="O58" s="11"/>
      <c r="P58" s="18"/>
      <c r="Q58" s="23">
        <v>992</v>
      </c>
      <c r="R58" s="11"/>
      <c r="S58" s="18"/>
      <c r="T58" s="23">
        <v>4</v>
      </c>
    </row>
    <row r="59" spans="1:28" x14ac:dyDescent="0.25">
      <c r="A59" s="41"/>
      <c r="B59" s="17" t="s">
        <v>409</v>
      </c>
      <c r="C59" s="11"/>
      <c r="D59" s="19" t="s">
        <v>296</v>
      </c>
      <c r="E59" s="21">
        <v>78141</v>
      </c>
      <c r="F59" s="11"/>
      <c r="G59" s="18"/>
      <c r="H59" s="21">
        <v>1898</v>
      </c>
      <c r="I59" s="11"/>
      <c r="J59" s="18"/>
      <c r="K59" s="21">
        <v>18556</v>
      </c>
      <c r="L59" s="11"/>
      <c r="M59" s="18"/>
      <c r="N59" s="21">
        <v>1657</v>
      </c>
      <c r="O59" s="11"/>
      <c r="P59" s="18"/>
      <c r="Q59" s="21">
        <v>96697</v>
      </c>
      <c r="R59" s="11"/>
      <c r="S59" s="18"/>
      <c r="T59" s="21">
        <v>3555</v>
      </c>
    </row>
    <row r="60" spans="1:28" x14ac:dyDescent="0.25">
      <c r="A60" s="41"/>
      <c r="B60" s="4"/>
      <c r="C60" s="11"/>
      <c r="D60" s="18"/>
      <c r="E60" s="22"/>
      <c r="F60" s="11"/>
      <c r="G60" s="18"/>
      <c r="H60" s="22"/>
      <c r="I60" s="11"/>
      <c r="J60" s="18"/>
      <c r="K60" s="22"/>
      <c r="L60" s="11"/>
      <c r="M60" s="18"/>
      <c r="N60" s="22"/>
      <c r="O60" s="11"/>
      <c r="P60" s="18"/>
      <c r="Q60" s="22"/>
      <c r="R60" s="11"/>
      <c r="S60" s="18"/>
      <c r="T60" s="22"/>
    </row>
    <row r="61" spans="1:28" x14ac:dyDescent="0.25">
      <c r="A61" s="41" t="s">
        <v>1473</v>
      </c>
      <c r="B61" s="43" t="s">
        <v>1474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x14ac:dyDescent="0.25">
      <c r="A62" s="4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x14ac:dyDescent="0.25">
      <c r="A63" s="4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x14ac:dyDescent="0.2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14" ht="15" customHeight="1" x14ac:dyDescent="0.25">
      <c r="A65" s="41"/>
      <c r="B65" s="4"/>
      <c r="C65" s="12"/>
      <c r="D65" s="30" t="s">
        <v>416</v>
      </c>
      <c r="E65" s="30"/>
      <c r="F65" s="30"/>
      <c r="G65" s="30"/>
      <c r="H65" s="30"/>
      <c r="I65" s="12"/>
      <c r="J65" s="30" t="s">
        <v>417</v>
      </c>
      <c r="K65" s="30"/>
      <c r="L65" s="30"/>
      <c r="M65" s="30"/>
      <c r="N65" s="30"/>
    </row>
    <row r="66" spans="1:14" ht="15" customHeight="1" x14ac:dyDescent="0.25">
      <c r="A66" s="41"/>
      <c r="B66" s="4"/>
      <c r="C66" s="12"/>
      <c r="D66" s="30" t="s">
        <v>370</v>
      </c>
      <c r="E66" s="30"/>
      <c r="F66" s="12"/>
      <c r="G66" s="30" t="s">
        <v>371</v>
      </c>
      <c r="H66" s="30"/>
      <c r="I66" s="12"/>
      <c r="J66" s="30" t="s">
        <v>370</v>
      </c>
      <c r="K66" s="30"/>
      <c r="L66" s="12"/>
      <c r="M66" s="30" t="s">
        <v>371</v>
      </c>
      <c r="N66" s="30"/>
    </row>
    <row r="67" spans="1:14" ht="15" customHeight="1" x14ac:dyDescent="0.25">
      <c r="A67" s="41"/>
      <c r="B67" s="15" t="s">
        <v>373</v>
      </c>
      <c r="C67" s="12"/>
      <c r="D67" s="30" t="s">
        <v>374</v>
      </c>
      <c r="E67" s="30"/>
      <c r="F67" s="12"/>
      <c r="G67" s="30" t="s">
        <v>375</v>
      </c>
      <c r="H67" s="30"/>
      <c r="I67" s="12"/>
      <c r="J67" s="30" t="s">
        <v>374</v>
      </c>
      <c r="K67" s="30"/>
      <c r="L67" s="12"/>
      <c r="M67" s="30" t="s">
        <v>375</v>
      </c>
      <c r="N67" s="30"/>
    </row>
    <row r="68" spans="1:14" x14ac:dyDescent="0.25">
      <c r="A68" s="41"/>
      <c r="B68" s="4"/>
      <c r="C68" s="12"/>
      <c r="D68" s="30"/>
      <c r="E68" s="30"/>
      <c r="F68" s="12"/>
      <c r="G68" s="30"/>
      <c r="H68" s="30"/>
      <c r="I68" s="12"/>
      <c r="J68" s="30"/>
      <c r="K68" s="30"/>
      <c r="L68" s="12"/>
      <c r="M68" s="30"/>
      <c r="N68" s="30"/>
    </row>
    <row r="69" spans="1:14" x14ac:dyDescent="0.25">
      <c r="A69" s="41"/>
      <c r="B69" s="17" t="s">
        <v>418</v>
      </c>
      <c r="C69" s="12"/>
      <c r="D69" s="30"/>
      <c r="E69" s="30"/>
      <c r="F69" s="12"/>
      <c r="G69" s="30"/>
      <c r="H69" s="30"/>
      <c r="I69" s="12"/>
      <c r="J69" s="30"/>
      <c r="K69" s="30"/>
      <c r="L69" s="12"/>
      <c r="M69" s="30"/>
      <c r="N69" s="30"/>
    </row>
    <row r="70" spans="1:14" x14ac:dyDescent="0.25">
      <c r="A70" s="41"/>
      <c r="B70" s="17" t="s">
        <v>419</v>
      </c>
      <c r="C70" s="4"/>
      <c r="D70" s="57" t="s">
        <v>296</v>
      </c>
      <c r="E70" s="22" t="s">
        <v>420</v>
      </c>
      <c r="F70" s="4"/>
      <c r="G70" s="50"/>
      <c r="H70" s="22" t="s">
        <v>405</v>
      </c>
      <c r="I70" s="4"/>
      <c r="J70" s="18" t="s">
        <v>296</v>
      </c>
      <c r="K70" s="22">
        <v>100</v>
      </c>
      <c r="L70" s="4"/>
      <c r="M70" s="18"/>
      <c r="N70" s="22">
        <v>103</v>
      </c>
    </row>
    <row r="71" spans="1:14" x14ac:dyDescent="0.25">
      <c r="A71" s="41"/>
      <c r="B71" s="17" t="s">
        <v>421</v>
      </c>
      <c r="C71" s="4"/>
      <c r="D71" s="18"/>
      <c r="E71" s="20">
        <v>27546</v>
      </c>
      <c r="F71" s="4"/>
      <c r="G71" s="18"/>
      <c r="H71" s="20">
        <v>27521</v>
      </c>
      <c r="I71" s="4"/>
      <c r="J71" s="18"/>
      <c r="K71" s="20">
        <v>10829</v>
      </c>
      <c r="L71" s="4"/>
      <c r="M71" s="18"/>
      <c r="N71" s="20">
        <v>11539</v>
      </c>
    </row>
    <row r="72" spans="1:14" x14ac:dyDescent="0.25">
      <c r="A72" s="41"/>
      <c r="B72" s="17" t="s">
        <v>422</v>
      </c>
      <c r="C72" s="4"/>
      <c r="D72" s="50"/>
      <c r="E72" s="22" t="s">
        <v>405</v>
      </c>
      <c r="F72" s="4"/>
      <c r="G72" s="50"/>
      <c r="H72" s="22" t="s">
        <v>405</v>
      </c>
      <c r="I72" s="4"/>
      <c r="J72" s="18"/>
      <c r="K72" s="20">
        <v>38385</v>
      </c>
      <c r="L72" s="4"/>
      <c r="M72" s="18"/>
      <c r="N72" s="20">
        <v>41190</v>
      </c>
    </row>
    <row r="73" spans="1:14" x14ac:dyDescent="0.25">
      <c r="A73" s="41"/>
      <c r="B73" s="17" t="s">
        <v>423</v>
      </c>
      <c r="C73" s="4"/>
      <c r="D73" s="18"/>
      <c r="E73" s="20">
        <v>1000</v>
      </c>
      <c r="F73" s="4"/>
      <c r="G73" s="18"/>
      <c r="H73" s="22">
        <v>865</v>
      </c>
      <c r="I73" s="4"/>
      <c r="J73" s="18"/>
      <c r="K73" s="20">
        <v>4449</v>
      </c>
      <c r="L73" s="4"/>
      <c r="M73" s="18"/>
      <c r="N73" s="20">
        <v>4718</v>
      </c>
    </row>
    <row r="74" spans="1:14" x14ac:dyDescent="0.25">
      <c r="A74" s="41"/>
      <c r="B74" s="17" t="s">
        <v>403</v>
      </c>
      <c r="C74" s="4"/>
      <c r="D74" s="18"/>
      <c r="E74" s="20">
        <v>130073</v>
      </c>
      <c r="F74" s="4"/>
      <c r="G74" s="18"/>
      <c r="H74" s="20">
        <v>129510</v>
      </c>
      <c r="I74" s="4"/>
      <c r="J74" s="18"/>
      <c r="K74" s="20">
        <v>124924</v>
      </c>
      <c r="L74" s="4"/>
      <c r="M74" s="18"/>
      <c r="N74" s="20">
        <v>124861</v>
      </c>
    </row>
    <row r="75" spans="1:14" x14ac:dyDescent="0.25">
      <c r="A75" s="41"/>
      <c r="B75" s="17" t="s">
        <v>424</v>
      </c>
      <c r="C75" s="4"/>
      <c r="D75" s="18"/>
      <c r="E75" s="20">
        <v>158619</v>
      </c>
      <c r="F75" s="4"/>
      <c r="G75" s="18"/>
      <c r="H75" s="20">
        <v>157896</v>
      </c>
      <c r="I75" s="4"/>
      <c r="J75" s="18"/>
      <c r="K75" s="20">
        <v>178687</v>
      </c>
      <c r="L75" s="4"/>
      <c r="M75" s="18"/>
      <c r="N75" s="20">
        <v>182411</v>
      </c>
    </row>
    <row r="76" spans="1:14" x14ac:dyDescent="0.25">
      <c r="A76" s="41"/>
      <c r="B76" s="4"/>
      <c r="C76" s="4"/>
      <c r="D76" s="18"/>
      <c r="E76" s="22"/>
      <c r="F76" s="4"/>
      <c r="G76" s="18"/>
      <c r="H76" s="22"/>
      <c r="I76" s="4"/>
      <c r="J76" s="18"/>
      <c r="K76" s="22"/>
      <c r="L76" s="4"/>
      <c r="M76" s="18"/>
      <c r="N76" s="22"/>
    </row>
    <row r="77" spans="1:14" ht="15.75" thickBot="1" x14ac:dyDescent="0.3">
      <c r="A77" s="41"/>
      <c r="B77" s="17" t="s">
        <v>406</v>
      </c>
      <c r="C77" s="4"/>
      <c r="D77" s="18"/>
      <c r="E77" s="20">
        <v>6105</v>
      </c>
      <c r="F77" s="4"/>
      <c r="G77" s="18"/>
      <c r="H77" s="20">
        <v>6138</v>
      </c>
      <c r="I77" s="4"/>
      <c r="J77" s="24"/>
      <c r="K77" s="22" t="s">
        <v>425</v>
      </c>
      <c r="L77" s="4"/>
      <c r="M77" s="24"/>
      <c r="N77" s="22" t="s">
        <v>425</v>
      </c>
    </row>
    <row r="78" spans="1:14" x14ac:dyDescent="0.25">
      <c r="A78" s="41"/>
      <c r="B78" s="4" t="s">
        <v>426</v>
      </c>
      <c r="C78" s="4"/>
      <c r="D78" s="18" t="s">
        <v>296</v>
      </c>
      <c r="E78" s="20">
        <v>164724</v>
      </c>
      <c r="F78" s="4"/>
      <c r="G78" s="18"/>
      <c r="H78" s="20">
        <v>164034</v>
      </c>
      <c r="I78" s="4"/>
      <c r="J78" s="18" t="s">
        <v>296</v>
      </c>
      <c r="K78" s="20">
        <v>178687</v>
      </c>
      <c r="L78" s="4"/>
      <c r="M78" s="18"/>
      <c r="N78" s="58">
        <v>182411</v>
      </c>
    </row>
  </sheetData>
  <mergeCells count="162">
    <mergeCell ref="B45:AB45"/>
    <mergeCell ref="B46:AB46"/>
    <mergeCell ref="A61:A78"/>
    <mergeCell ref="B61:AB61"/>
    <mergeCell ref="B62:AB62"/>
    <mergeCell ref="B63:AB63"/>
    <mergeCell ref="B64:AB64"/>
    <mergeCell ref="A23:A60"/>
    <mergeCell ref="B23:AB23"/>
    <mergeCell ref="B24:AB24"/>
    <mergeCell ref="B25:AB25"/>
    <mergeCell ref="B26:AB26"/>
    <mergeCell ref="B40:AB40"/>
    <mergeCell ref="B41:AB41"/>
    <mergeCell ref="B42:AB42"/>
    <mergeCell ref="B43:AB43"/>
    <mergeCell ref="B44:AB44"/>
    <mergeCell ref="A1:A2"/>
    <mergeCell ref="B1:AB1"/>
    <mergeCell ref="B2:AB2"/>
    <mergeCell ref="B3:AB3"/>
    <mergeCell ref="A4:A22"/>
    <mergeCell ref="B4:AB4"/>
    <mergeCell ref="B5:AB5"/>
    <mergeCell ref="B6:AB6"/>
    <mergeCell ref="B7:AB7"/>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R51:R53"/>
    <mergeCell ref="S51:T51"/>
    <mergeCell ref="S52:T52"/>
    <mergeCell ref="S53:T53"/>
    <mergeCell ref="D65:H65"/>
    <mergeCell ref="J65:N65"/>
    <mergeCell ref="L51:L53"/>
    <mergeCell ref="M51:N51"/>
    <mergeCell ref="M52:N52"/>
    <mergeCell ref="M53:N53"/>
    <mergeCell ref="O51:O53"/>
    <mergeCell ref="P51:Q53"/>
    <mergeCell ref="F51:F53"/>
    <mergeCell ref="G51:H51"/>
    <mergeCell ref="G52:H52"/>
    <mergeCell ref="G53:H53"/>
    <mergeCell ref="I51:I53"/>
    <mergeCell ref="J51:K53"/>
    <mergeCell ref="J48:N48"/>
    <mergeCell ref="J49:N49"/>
    <mergeCell ref="J50:N50"/>
    <mergeCell ref="O47:O50"/>
    <mergeCell ref="P47:T50"/>
    <mergeCell ref="B51:B53"/>
    <mergeCell ref="C51:C53"/>
    <mergeCell ref="D51:E51"/>
    <mergeCell ref="D52:E52"/>
    <mergeCell ref="D53:E53"/>
    <mergeCell ref="S31:T31"/>
    <mergeCell ref="S32:T32"/>
    <mergeCell ref="S33:T33"/>
    <mergeCell ref="C47:C50"/>
    <mergeCell ref="D47:H47"/>
    <mergeCell ref="D48:H48"/>
    <mergeCell ref="D49:H49"/>
    <mergeCell ref="D50:H50"/>
    <mergeCell ref="I47:I50"/>
    <mergeCell ref="J47:N47"/>
    <mergeCell ref="M31:N31"/>
    <mergeCell ref="M32:N32"/>
    <mergeCell ref="M33:N33"/>
    <mergeCell ref="O31:O33"/>
    <mergeCell ref="P31:Q33"/>
    <mergeCell ref="R31:R33"/>
    <mergeCell ref="G31:H31"/>
    <mergeCell ref="G32:H32"/>
    <mergeCell ref="G33:H33"/>
    <mergeCell ref="I31:I33"/>
    <mergeCell ref="J31:K33"/>
    <mergeCell ref="L31:L33"/>
    <mergeCell ref="B31:B33"/>
    <mergeCell ref="C31:C33"/>
    <mergeCell ref="D31:E31"/>
    <mergeCell ref="D32:E32"/>
    <mergeCell ref="D33:E33"/>
    <mergeCell ref="F31:F33"/>
    <mergeCell ref="J27:N27"/>
    <mergeCell ref="J28:N28"/>
    <mergeCell ref="J29:N29"/>
    <mergeCell ref="J30:N30"/>
    <mergeCell ref="O27:O30"/>
    <mergeCell ref="P27:T30"/>
    <mergeCell ref="N21:O21"/>
    <mergeCell ref="AA21:AB21"/>
    <mergeCell ref="N22:O22"/>
    <mergeCell ref="AA22:AB22"/>
    <mergeCell ref="C27:C30"/>
    <mergeCell ref="D27:H27"/>
    <mergeCell ref="D28:H28"/>
    <mergeCell ref="D29:H29"/>
    <mergeCell ref="D30:H30"/>
    <mergeCell ref="I27:I30"/>
    <mergeCell ref="N18:O18"/>
    <mergeCell ref="AA18:AB18"/>
    <mergeCell ref="N19:O19"/>
    <mergeCell ref="AA19:AB19"/>
    <mergeCell ref="N20:O20"/>
    <mergeCell ref="AA20:AB20"/>
    <mergeCell ref="N15:O15"/>
    <mergeCell ref="AA15:AB15"/>
    <mergeCell ref="N16:O16"/>
    <mergeCell ref="AA16:AB16"/>
    <mergeCell ref="N17:O17"/>
    <mergeCell ref="AA17:AB17"/>
    <mergeCell ref="W12:X12"/>
    <mergeCell ref="Z12:AB12"/>
    <mergeCell ref="N13:O13"/>
    <mergeCell ref="AA13:AB13"/>
    <mergeCell ref="N14:O14"/>
    <mergeCell ref="AA14:AB14"/>
    <mergeCell ref="D12:E12"/>
    <mergeCell ref="G12:H12"/>
    <mergeCell ref="J12:K12"/>
    <mergeCell ref="M12:O12"/>
    <mergeCell ref="Q12:R12"/>
    <mergeCell ref="T12:U12"/>
    <mergeCell ref="W10:X10"/>
    <mergeCell ref="Z10:AB10"/>
    <mergeCell ref="D11:E11"/>
    <mergeCell ref="G11:H11"/>
    <mergeCell ref="J11:K11"/>
    <mergeCell ref="M11:O11"/>
    <mergeCell ref="Q11:R11"/>
    <mergeCell ref="T11:U11"/>
    <mergeCell ref="W11:X11"/>
    <mergeCell ref="Z11:AB11"/>
    <mergeCell ref="D10:E10"/>
    <mergeCell ref="G10:H10"/>
    <mergeCell ref="J10:K10"/>
    <mergeCell ref="M10:O10"/>
    <mergeCell ref="Q10:R10"/>
    <mergeCell ref="T10:U10"/>
    <mergeCell ref="D8:O8"/>
    <mergeCell ref="Q8:AB8"/>
    <mergeCell ref="D9:E9"/>
    <mergeCell ref="G9:H9"/>
    <mergeCell ref="J9:O9"/>
    <mergeCell ref="Q9:R9"/>
    <mergeCell ref="T9:U9"/>
    <mergeCell ref="W9:AB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8"/>
  <sheetViews>
    <sheetView showGridLines="0" workbookViewId="0"/>
  </sheetViews>
  <sheetFormatPr defaultRowHeight="15" x14ac:dyDescent="0.25"/>
  <cols>
    <col min="1" max="3" width="36.5703125" bestFit="1" customWidth="1"/>
    <col min="4" max="4" width="3.5703125" customWidth="1"/>
    <col min="5" max="5" width="16.140625" customWidth="1"/>
    <col min="6" max="6" width="3.5703125" customWidth="1"/>
    <col min="7" max="7" width="3.140625" customWidth="1"/>
    <col min="8" max="8" width="9" customWidth="1"/>
    <col min="9" max="9" width="13.28515625" customWidth="1"/>
    <col min="10" max="10" width="3.85546875" customWidth="1"/>
    <col min="11" max="11" width="8.28515625" customWidth="1"/>
    <col min="12" max="12" width="3.5703125" customWidth="1"/>
    <col min="13" max="13" width="13.28515625" customWidth="1"/>
    <col min="14" max="14" width="3" customWidth="1"/>
    <col min="15" max="15" width="8.28515625" customWidth="1"/>
    <col min="16" max="16" width="13.7109375" customWidth="1"/>
    <col min="17" max="17" width="13.28515625" customWidth="1"/>
    <col min="18" max="18" width="9.85546875" customWidth="1"/>
    <col min="19" max="19" width="13.7109375" customWidth="1"/>
    <col min="20" max="20" width="3" customWidth="1"/>
    <col min="21" max="21" width="13.28515625" customWidth="1"/>
    <col min="22" max="22" width="2.28515625" customWidth="1"/>
    <col min="23" max="24" width="13.7109375" customWidth="1"/>
    <col min="25" max="25" width="11.140625" customWidth="1"/>
    <col min="26" max="26" width="2.28515625" customWidth="1"/>
    <col min="27" max="27" width="13.7109375" customWidth="1"/>
    <col min="28" max="28" width="3" customWidth="1"/>
    <col min="29" max="29" width="13.28515625" customWidth="1"/>
    <col min="30" max="30" width="2.28515625" customWidth="1"/>
    <col min="31" max="32" width="13.7109375" customWidth="1"/>
    <col min="33" max="33" width="13.28515625" customWidth="1"/>
    <col min="34" max="34" width="2.28515625" customWidth="1"/>
  </cols>
  <sheetData>
    <row r="1" spans="1:34" ht="15" customHeight="1" x14ac:dyDescent="0.25">
      <c r="A1" s="8" t="s">
        <v>1475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430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41" t="s">
        <v>1476</v>
      </c>
      <c r="B4" s="43" t="s">
        <v>435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4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41"/>
      <c r="B6" s="4"/>
      <c r="C6" s="28"/>
      <c r="D6" s="60">
        <v>42004</v>
      </c>
      <c r="E6" s="60"/>
      <c r="F6" s="60"/>
      <c r="G6" s="60"/>
      <c r="H6" s="60"/>
      <c r="I6" s="60"/>
      <c r="J6" s="60"/>
      <c r="K6" s="28"/>
      <c r="L6" s="60">
        <v>41639</v>
      </c>
      <c r="M6" s="60"/>
      <c r="N6" s="60"/>
      <c r="O6" s="60"/>
      <c r="P6" s="60"/>
      <c r="Q6" s="60"/>
      <c r="R6" s="60"/>
    </row>
    <row r="7" spans="1:34" x14ac:dyDescent="0.25">
      <c r="A7" s="41"/>
      <c r="B7" s="15" t="s">
        <v>373</v>
      </c>
      <c r="C7" s="28"/>
      <c r="D7" s="60"/>
      <c r="E7" s="60"/>
      <c r="F7" s="60"/>
      <c r="G7" s="60"/>
      <c r="H7" s="60"/>
      <c r="I7" s="60"/>
      <c r="J7" s="60"/>
      <c r="K7" s="28"/>
      <c r="L7" s="60"/>
      <c r="M7" s="60"/>
      <c r="N7" s="60"/>
      <c r="O7" s="60"/>
      <c r="P7" s="60"/>
      <c r="Q7" s="60"/>
      <c r="R7" s="60"/>
    </row>
    <row r="8" spans="1:34" x14ac:dyDescent="0.25">
      <c r="A8" s="41"/>
      <c r="B8" s="4"/>
      <c r="C8" s="13"/>
      <c r="D8" s="28" t="s">
        <v>289</v>
      </c>
      <c r="E8" s="28"/>
      <c r="F8" s="28"/>
      <c r="G8" s="13"/>
      <c r="H8" s="28" t="s">
        <v>436</v>
      </c>
      <c r="I8" s="28"/>
      <c r="J8" s="28"/>
      <c r="K8" s="13"/>
      <c r="L8" s="28" t="s">
        <v>289</v>
      </c>
      <c r="M8" s="28"/>
      <c r="N8" s="28"/>
      <c r="O8" s="13"/>
      <c r="P8" s="28" t="s">
        <v>436</v>
      </c>
      <c r="Q8" s="28"/>
      <c r="R8" s="28"/>
    </row>
    <row r="9" spans="1:34" x14ac:dyDescent="0.25">
      <c r="A9" s="41"/>
      <c r="B9" s="59" t="s">
        <v>437</v>
      </c>
      <c r="C9" s="13"/>
      <c r="D9" s="30"/>
      <c r="E9" s="30"/>
      <c r="F9" s="30"/>
      <c r="G9" s="13"/>
      <c r="H9" s="30"/>
      <c r="I9" s="30"/>
      <c r="J9" s="30"/>
      <c r="K9" s="13"/>
      <c r="L9" s="30"/>
      <c r="M9" s="30"/>
      <c r="N9" s="30"/>
      <c r="O9" s="13"/>
      <c r="P9" s="30"/>
      <c r="Q9" s="30"/>
      <c r="R9" s="30"/>
    </row>
    <row r="10" spans="1:34" x14ac:dyDescent="0.25">
      <c r="A10" s="41"/>
      <c r="B10" s="4"/>
      <c r="C10" s="13"/>
      <c r="D10" s="30"/>
      <c r="E10" s="30"/>
      <c r="F10" s="30"/>
      <c r="G10" s="13"/>
      <c r="H10" s="30"/>
      <c r="I10" s="30"/>
      <c r="J10" s="30"/>
      <c r="K10" s="13"/>
      <c r="L10" s="30"/>
      <c r="M10" s="30"/>
      <c r="N10" s="30"/>
      <c r="O10" s="13"/>
      <c r="P10" s="30"/>
      <c r="Q10" s="30"/>
      <c r="R10" s="30"/>
    </row>
    <row r="11" spans="1:34" x14ac:dyDescent="0.25">
      <c r="A11" s="41"/>
      <c r="B11" s="17" t="s">
        <v>438</v>
      </c>
      <c r="C11" s="17"/>
      <c r="D11" s="47" t="s">
        <v>296</v>
      </c>
      <c r="E11" s="48">
        <v>160878</v>
      </c>
      <c r="F11" s="18"/>
      <c r="G11" s="17"/>
      <c r="H11" s="18"/>
      <c r="I11" s="49">
        <v>7</v>
      </c>
      <c r="J11" s="47" t="s">
        <v>439</v>
      </c>
      <c r="K11" s="17"/>
      <c r="L11" s="47" t="s">
        <v>296</v>
      </c>
      <c r="M11" s="48">
        <v>168469</v>
      </c>
      <c r="N11" s="18"/>
      <c r="O11" s="17"/>
      <c r="P11" s="18"/>
      <c r="Q11" s="49">
        <v>7</v>
      </c>
      <c r="R11" s="47" t="s">
        <v>439</v>
      </c>
    </row>
    <row r="12" spans="1:34" ht="24.75" x14ac:dyDescent="0.25">
      <c r="A12" s="41"/>
      <c r="B12" s="17" t="s">
        <v>440</v>
      </c>
      <c r="C12" s="17"/>
      <c r="D12" s="18"/>
      <c r="E12" s="48">
        <v>288148</v>
      </c>
      <c r="F12" s="18"/>
      <c r="G12" s="17"/>
      <c r="H12" s="18"/>
      <c r="I12" s="49">
        <v>12</v>
      </c>
      <c r="J12" s="47" t="s">
        <v>439</v>
      </c>
      <c r="K12" s="17"/>
      <c r="L12" s="18"/>
      <c r="M12" s="48">
        <v>305246</v>
      </c>
      <c r="N12" s="18"/>
      <c r="O12" s="17"/>
      <c r="P12" s="18"/>
      <c r="Q12" s="49">
        <v>12</v>
      </c>
      <c r="R12" s="47" t="s">
        <v>439</v>
      </c>
    </row>
    <row r="13" spans="1:34" ht="24.75" x14ac:dyDescent="0.25">
      <c r="A13" s="41"/>
      <c r="B13" s="17" t="s">
        <v>441</v>
      </c>
      <c r="C13" s="17"/>
      <c r="D13" s="18"/>
      <c r="E13" s="48">
        <v>789871</v>
      </c>
      <c r="F13" s="18"/>
      <c r="G13" s="17"/>
      <c r="H13" s="18"/>
      <c r="I13" s="49">
        <v>33</v>
      </c>
      <c r="J13" s="47" t="s">
        <v>439</v>
      </c>
      <c r="K13" s="17"/>
      <c r="L13" s="18"/>
      <c r="M13" s="48">
        <v>838862</v>
      </c>
      <c r="N13" s="18"/>
      <c r="O13" s="17"/>
      <c r="P13" s="18"/>
      <c r="Q13" s="49">
        <v>34</v>
      </c>
      <c r="R13" s="47" t="s">
        <v>439</v>
      </c>
    </row>
    <row r="14" spans="1:34" ht="24.75" x14ac:dyDescent="0.25">
      <c r="A14" s="41"/>
      <c r="B14" s="17" t="s">
        <v>442</v>
      </c>
      <c r="C14" s="17"/>
      <c r="D14" s="18"/>
      <c r="E14" s="48">
        <v>223500</v>
      </c>
      <c r="F14" s="18"/>
      <c r="G14" s="17"/>
      <c r="H14" s="18"/>
      <c r="I14" s="49">
        <v>9</v>
      </c>
      <c r="J14" s="47" t="s">
        <v>439</v>
      </c>
      <c r="K14" s="17"/>
      <c r="L14" s="18"/>
      <c r="M14" s="48">
        <v>227907</v>
      </c>
      <c r="N14" s="18"/>
      <c r="O14" s="17"/>
      <c r="P14" s="18"/>
      <c r="Q14" s="49">
        <v>9</v>
      </c>
      <c r="R14" s="47" t="s">
        <v>439</v>
      </c>
    </row>
    <row r="15" spans="1:34" ht="24.75" x14ac:dyDescent="0.25">
      <c r="A15" s="41"/>
      <c r="B15" s="17" t="s">
        <v>443</v>
      </c>
      <c r="C15" s="17"/>
      <c r="D15" s="18"/>
      <c r="E15" s="48">
        <v>882127</v>
      </c>
      <c r="F15" s="18"/>
      <c r="G15" s="17"/>
      <c r="H15" s="18"/>
      <c r="I15" s="49">
        <v>37</v>
      </c>
      <c r="J15" s="47" t="s">
        <v>439</v>
      </c>
      <c r="K15" s="17"/>
      <c r="L15" s="18"/>
      <c r="M15" s="48">
        <v>855249</v>
      </c>
      <c r="N15" s="18"/>
      <c r="O15" s="17"/>
      <c r="P15" s="18"/>
      <c r="Q15" s="49">
        <v>35</v>
      </c>
      <c r="R15" s="47" t="s">
        <v>439</v>
      </c>
    </row>
    <row r="16" spans="1:34" x14ac:dyDescent="0.25">
      <c r="A16" s="41"/>
      <c r="B16" s="17" t="s">
        <v>444</v>
      </c>
      <c r="C16" s="17"/>
      <c r="D16" s="18"/>
      <c r="E16" s="48">
        <v>50704</v>
      </c>
      <c r="F16" s="18"/>
      <c r="G16" s="17"/>
      <c r="H16" s="18"/>
      <c r="I16" s="49">
        <v>2</v>
      </c>
      <c r="J16" s="47" t="s">
        <v>439</v>
      </c>
      <c r="K16" s="17"/>
      <c r="L16" s="18"/>
      <c r="M16" s="48">
        <v>66533</v>
      </c>
      <c r="N16" s="18"/>
      <c r="O16" s="17"/>
      <c r="P16" s="18"/>
      <c r="Q16" s="49">
        <v>3</v>
      </c>
      <c r="R16" s="47" t="s">
        <v>439</v>
      </c>
    </row>
    <row r="17" spans="1:34" x14ac:dyDescent="0.25">
      <c r="A17" s="41"/>
      <c r="B17" s="17" t="s">
        <v>445</v>
      </c>
      <c r="C17" s="17"/>
      <c r="D17" s="18"/>
      <c r="E17" s="48">
        <v>2395228</v>
      </c>
      <c r="F17" s="18"/>
      <c r="G17" s="17"/>
      <c r="H17" s="18"/>
      <c r="I17" s="49">
        <v>100</v>
      </c>
      <c r="J17" s="47" t="s">
        <v>439</v>
      </c>
      <c r="K17" s="17"/>
      <c r="L17" s="18"/>
      <c r="M17" s="48">
        <v>2462266</v>
      </c>
      <c r="N17" s="18"/>
      <c r="O17" s="17"/>
      <c r="P17" s="18"/>
      <c r="Q17" s="49">
        <v>100</v>
      </c>
      <c r="R17" s="47" t="s">
        <v>439</v>
      </c>
    </row>
    <row r="18" spans="1:34" x14ac:dyDescent="0.25">
      <c r="A18" s="41"/>
      <c r="B18" s="17" t="s">
        <v>446</v>
      </c>
      <c r="C18" s="17"/>
      <c r="D18" s="18"/>
      <c r="E18" s="49">
        <v>946</v>
      </c>
      <c r="F18" s="18"/>
      <c r="G18" s="17"/>
      <c r="H18" s="18"/>
      <c r="I18" s="22"/>
      <c r="J18" s="18"/>
      <c r="K18" s="17"/>
      <c r="L18" s="18"/>
      <c r="M18" s="49">
        <v>928</v>
      </c>
      <c r="N18" s="18"/>
      <c r="O18" s="17"/>
      <c r="P18" s="18"/>
      <c r="Q18" s="22"/>
      <c r="R18" s="18"/>
    </row>
    <row r="19" spans="1:34" x14ac:dyDescent="0.25">
      <c r="A19" s="41"/>
      <c r="B19" s="17" t="s">
        <v>447</v>
      </c>
      <c r="C19" s="17"/>
      <c r="D19" s="47" t="s">
        <v>296</v>
      </c>
      <c r="E19" s="48">
        <v>2396174</v>
      </c>
      <c r="F19" s="18"/>
      <c r="G19" s="17"/>
      <c r="H19" s="18"/>
      <c r="I19" s="22"/>
      <c r="J19" s="18"/>
      <c r="K19" s="17"/>
      <c r="L19" s="47" t="s">
        <v>296</v>
      </c>
      <c r="M19" s="48">
        <v>2463194</v>
      </c>
      <c r="N19" s="18"/>
      <c r="O19" s="17"/>
      <c r="P19" s="18"/>
      <c r="Q19" s="22"/>
      <c r="R19" s="18"/>
    </row>
    <row r="20" spans="1:34" x14ac:dyDescent="0.25">
      <c r="A20" s="41"/>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x14ac:dyDescent="0.25">
      <c r="A21" s="41" t="s">
        <v>1477</v>
      </c>
      <c r="B21" s="43" t="s">
        <v>451</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x14ac:dyDescent="0.25">
      <c r="A22" s="41"/>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x14ac:dyDescent="0.25">
      <c r="A23" s="41"/>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x14ac:dyDescent="0.25">
      <c r="A24" s="4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x14ac:dyDescent="0.25">
      <c r="A25" s="41"/>
      <c r="B25" s="4"/>
      <c r="C25" s="28"/>
      <c r="D25" s="60">
        <v>42004</v>
      </c>
      <c r="E25" s="60"/>
      <c r="F25" s="60"/>
      <c r="G25" s="60"/>
      <c r="H25" s="60"/>
      <c r="I25" s="60"/>
      <c r="J25" s="60"/>
      <c r="K25" s="28"/>
      <c r="L25" s="60">
        <v>41639</v>
      </c>
      <c r="M25" s="60"/>
      <c r="N25" s="60"/>
      <c r="O25" s="60"/>
      <c r="P25" s="60"/>
      <c r="Q25" s="60"/>
      <c r="R25" s="60"/>
    </row>
    <row r="26" spans="1:34" x14ac:dyDescent="0.25">
      <c r="A26" s="41"/>
      <c r="B26" s="15" t="s">
        <v>373</v>
      </c>
      <c r="C26" s="28"/>
      <c r="D26" s="60"/>
      <c r="E26" s="60"/>
      <c r="F26" s="60"/>
      <c r="G26" s="60"/>
      <c r="H26" s="60"/>
      <c r="I26" s="60"/>
      <c r="J26" s="60"/>
      <c r="K26" s="28"/>
      <c r="L26" s="60"/>
      <c r="M26" s="60"/>
      <c r="N26" s="60"/>
      <c r="O26" s="60"/>
      <c r="P26" s="60"/>
      <c r="Q26" s="60"/>
      <c r="R26" s="60"/>
    </row>
    <row r="27" spans="1:34" x14ac:dyDescent="0.25">
      <c r="A27" s="41"/>
      <c r="B27" s="4"/>
      <c r="C27" s="13"/>
      <c r="D27" s="28" t="s">
        <v>289</v>
      </c>
      <c r="E27" s="28"/>
      <c r="F27" s="28"/>
      <c r="G27" s="13"/>
      <c r="H27" s="28" t="s">
        <v>436</v>
      </c>
      <c r="I27" s="28"/>
      <c r="J27" s="28"/>
      <c r="K27" s="13"/>
      <c r="L27" s="28" t="s">
        <v>289</v>
      </c>
      <c r="M27" s="28"/>
      <c r="N27" s="28"/>
      <c r="O27" s="13"/>
      <c r="P27" s="28" t="s">
        <v>436</v>
      </c>
      <c r="Q27" s="28"/>
      <c r="R27" s="28"/>
    </row>
    <row r="28" spans="1:34" x14ac:dyDescent="0.25">
      <c r="A28" s="41"/>
      <c r="B28" s="59" t="s">
        <v>452</v>
      </c>
      <c r="C28" s="13"/>
      <c r="D28" s="30"/>
      <c r="E28" s="30"/>
      <c r="F28" s="30"/>
      <c r="G28" s="13"/>
      <c r="H28" s="30"/>
      <c r="I28" s="30"/>
      <c r="J28" s="30"/>
      <c r="K28" s="13"/>
      <c r="L28" s="30"/>
      <c r="M28" s="30"/>
      <c r="N28" s="30"/>
      <c r="O28" s="13"/>
      <c r="P28" s="30"/>
      <c r="Q28" s="30"/>
      <c r="R28" s="30"/>
    </row>
    <row r="29" spans="1:34" x14ac:dyDescent="0.25">
      <c r="A29" s="41"/>
      <c r="B29" s="4"/>
      <c r="C29" s="13"/>
      <c r="D29" s="30"/>
      <c r="E29" s="30"/>
      <c r="F29" s="30"/>
      <c r="G29" s="13"/>
      <c r="H29" s="30"/>
      <c r="I29" s="30"/>
      <c r="J29" s="30"/>
      <c r="K29" s="13"/>
      <c r="L29" s="30"/>
      <c r="M29" s="30"/>
      <c r="N29" s="30"/>
      <c r="O29" s="13"/>
      <c r="P29" s="30"/>
      <c r="Q29" s="30"/>
      <c r="R29" s="30"/>
    </row>
    <row r="30" spans="1:34" x14ac:dyDescent="0.25">
      <c r="A30" s="41"/>
      <c r="B30" s="17" t="s">
        <v>438</v>
      </c>
      <c r="C30" s="17"/>
      <c r="D30" s="47" t="s">
        <v>296</v>
      </c>
      <c r="E30" s="48">
        <v>159195</v>
      </c>
      <c r="F30" s="18"/>
      <c r="G30" s="17"/>
      <c r="H30" s="18"/>
      <c r="I30" s="49">
        <v>7</v>
      </c>
      <c r="J30" s="47" t="s">
        <v>439</v>
      </c>
      <c r="K30" s="17"/>
      <c r="L30" s="47" t="s">
        <v>296</v>
      </c>
      <c r="M30" s="48">
        <v>164195</v>
      </c>
      <c r="N30" s="18"/>
      <c r="O30" s="17"/>
      <c r="P30" s="18"/>
      <c r="Q30" s="49">
        <v>7</v>
      </c>
      <c r="R30" s="47" t="s">
        <v>439</v>
      </c>
    </row>
    <row r="31" spans="1:34" ht="24.75" x14ac:dyDescent="0.25">
      <c r="A31" s="41"/>
      <c r="B31" s="17" t="s">
        <v>440</v>
      </c>
      <c r="C31" s="17"/>
      <c r="D31" s="18"/>
      <c r="E31" s="48">
        <v>282604</v>
      </c>
      <c r="F31" s="18"/>
      <c r="G31" s="17"/>
      <c r="H31" s="18"/>
      <c r="I31" s="49">
        <v>13</v>
      </c>
      <c r="J31" s="47" t="s">
        <v>439</v>
      </c>
      <c r="K31" s="17"/>
      <c r="L31" s="18"/>
      <c r="M31" s="48">
        <v>273412</v>
      </c>
      <c r="N31" s="18"/>
      <c r="O31" s="17"/>
      <c r="P31" s="18"/>
      <c r="Q31" s="49">
        <v>12</v>
      </c>
      <c r="R31" s="47" t="s">
        <v>439</v>
      </c>
    </row>
    <row r="32" spans="1:34" ht="24.75" x14ac:dyDescent="0.25">
      <c r="A32" s="41"/>
      <c r="B32" s="17" t="s">
        <v>441</v>
      </c>
      <c r="C32" s="17"/>
      <c r="D32" s="18"/>
      <c r="E32" s="48">
        <v>700101</v>
      </c>
      <c r="F32" s="18"/>
      <c r="G32" s="17"/>
      <c r="H32" s="18"/>
      <c r="I32" s="49">
        <v>31</v>
      </c>
      <c r="J32" s="47" t="s">
        <v>439</v>
      </c>
      <c r="K32" s="17"/>
      <c r="L32" s="18"/>
      <c r="M32" s="48">
        <v>730712</v>
      </c>
      <c r="N32" s="18"/>
      <c r="O32" s="17"/>
      <c r="P32" s="18"/>
      <c r="Q32" s="49">
        <v>32</v>
      </c>
      <c r="R32" s="47" t="s">
        <v>439</v>
      </c>
    </row>
    <row r="33" spans="1:34" ht="24.75" x14ac:dyDescent="0.25">
      <c r="A33" s="41"/>
      <c r="B33" s="17" t="s">
        <v>442</v>
      </c>
      <c r="C33" s="17"/>
      <c r="D33" s="18"/>
      <c r="E33" s="48">
        <v>210697</v>
      </c>
      <c r="F33" s="18"/>
      <c r="G33" s="17"/>
      <c r="H33" s="18"/>
      <c r="I33" s="49">
        <v>9</v>
      </c>
      <c r="J33" s="47" t="s">
        <v>439</v>
      </c>
      <c r="K33" s="17"/>
      <c r="L33" s="18"/>
      <c r="M33" s="48">
        <v>213016</v>
      </c>
      <c r="N33" s="18"/>
      <c r="O33" s="17"/>
      <c r="P33" s="18"/>
      <c r="Q33" s="49">
        <v>10</v>
      </c>
      <c r="R33" s="47" t="s">
        <v>439</v>
      </c>
    </row>
    <row r="34" spans="1:34" ht="24.75" x14ac:dyDescent="0.25">
      <c r="A34" s="41"/>
      <c r="B34" s="17" t="s">
        <v>443</v>
      </c>
      <c r="C34" s="17"/>
      <c r="D34" s="18"/>
      <c r="E34" s="48">
        <v>864333</v>
      </c>
      <c r="F34" s="18"/>
      <c r="G34" s="17"/>
      <c r="H34" s="18"/>
      <c r="I34" s="49">
        <v>38</v>
      </c>
      <c r="J34" s="47" t="s">
        <v>439</v>
      </c>
      <c r="K34" s="17"/>
      <c r="L34" s="18"/>
      <c r="M34" s="48">
        <v>804621</v>
      </c>
      <c r="N34" s="18"/>
      <c r="O34" s="17"/>
      <c r="P34" s="18"/>
      <c r="Q34" s="49">
        <v>36</v>
      </c>
      <c r="R34" s="47" t="s">
        <v>439</v>
      </c>
    </row>
    <row r="35" spans="1:34" x14ac:dyDescent="0.25">
      <c r="A35" s="41"/>
      <c r="B35" s="17" t="s">
        <v>444</v>
      </c>
      <c r="C35" s="17"/>
      <c r="D35" s="18"/>
      <c r="E35" s="48">
        <v>50704</v>
      </c>
      <c r="F35" s="18"/>
      <c r="G35" s="17"/>
      <c r="H35" s="18"/>
      <c r="I35" s="49">
        <v>2</v>
      </c>
      <c r="J35" s="47" t="s">
        <v>439</v>
      </c>
      <c r="K35" s="17"/>
      <c r="L35" s="18"/>
      <c r="M35" s="48">
        <v>66001</v>
      </c>
      <c r="N35" s="18"/>
      <c r="O35" s="17"/>
      <c r="P35" s="18"/>
      <c r="Q35" s="49">
        <v>3</v>
      </c>
      <c r="R35" s="47" t="s">
        <v>439</v>
      </c>
    </row>
    <row r="36" spans="1:34" x14ac:dyDescent="0.25">
      <c r="A36" s="41"/>
      <c r="B36" s="17" t="s">
        <v>445</v>
      </c>
      <c r="C36" s="17"/>
      <c r="D36" s="18"/>
      <c r="E36" s="48">
        <v>2267634</v>
      </c>
      <c r="F36" s="18"/>
      <c r="G36" s="17"/>
      <c r="H36" s="18"/>
      <c r="I36" s="49">
        <v>100</v>
      </c>
      <c r="J36" s="47" t="s">
        <v>439</v>
      </c>
      <c r="K36" s="17"/>
      <c r="L36" s="18"/>
      <c r="M36" s="48">
        <v>2251957</v>
      </c>
      <c r="N36" s="18"/>
      <c r="O36" s="17"/>
      <c r="P36" s="18"/>
      <c r="Q36" s="49">
        <v>100</v>
      </c>
      <c r="R36" s="47" t="s">
        <v>439</v>
      </c>
    </row>
    <row r="37" spans="1:34" x14ac:dyDescent="0.25">
      <c r="A37" s="41"/>
      <c r="B37" s="17" t="s">
        <v>446</v>
      </c>
      <c r="C37" s="17"/>
      <c r="D37" s="18"/>
      <c r="E37" s="49">
        <v>946</v>
      </c>
      <c r="F37" s="18"/>
      <c r="G37" s="17"/>
      <c r="H37" s="18"/>
      <c r="I37" s="22"/>
      <c r="J37" s="18"/>
      <c r="K37" s="17"/>
      <c r="L37" s="18"/>
      <c r="M37" s="49">
        <v>928</v>
      </c>
      <c r="N37" s="18"/>
      <c r="O37" s="17"/>
      <c r="P37" s="18"/>
      <c r="Q37" s="22"/>
      <c r="R37" s="18"/>
    </row>
    <row r="38" spans="1:34" x14ac:dyDescent="0.25">
      <c r="A38" s="41"/>
      <c r="B38" s="17" t="s">
        <v>453</v>
      </c>
      <c r="C38" s="17"/>
      <c r="D38" s="47" t="s">
        <v>296</v>
      </c>
      <c r="E38" s="48">
        <v>2268580</v>
      </c>
      <c r="F38" s="18"/>
      <c r="G38" s="17"/>
      <c r="H38" s="18"/>
      <c r="I38" s="22"/>
      <c r="J38" s="18"/>
      <c r="K38" s="17"/>
      <c r="L38" s="47" t="s">
        <v>296</v>
      </c>
      <c r="M38" s="48">
        <v>2252885</v>
      </c>
      <c r="N38" s="18"/>
      <c r="O38" s="17"/>
      <c r="P38" s="18"/>
      <c r="Q38" s="22"/>
      <c r="R38" s="18"/>
    </row>
    <row r="39" spans="1:34"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x14ac:dyDescent="0.25">
      <c r="A40" s="41" t="s">
        <v>1478</v>
      </c>
      <c r="B40" s="43" t="s">
        <v>454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4" x14ac:dyDescent="0.2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row>
    <row r="42" spans="1:34" x14ac:dyDescent="0.25">
      <c r="A42" s="4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x14ac:dyDescent="0.25">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x14ac:dyDescent="0.25">
      <c r="A44" s="41"/>
      <c r="B44" s="4"/>
      <c r="C44" s="28"/>
      <c r="D44" s="28" t="s">
        <v>455</v>
      </c>
      <c r="E44" s="28"/>
      <c r="F44" s="28"/>
      <c r="G44" s="28"/>
      <c r="H44" s="28" t="s">
        <v>455</v>
      </c>
      <c r="I44" s="28"/>
      <c r="J44" s="28"/>
      <c r="K44" s="28"/>
      <c r="L44" s="28" t="s">
        <v>464</v>
      </c>
      <c r="M44" s="28"/>
      <c r="N44" s="28"/>
      <c r="O44" s="28"/>
      <c r="P44" s="28" t="s">
        <v>464</v>
      </c>
      <c r="Q44" s="28"/>
      <c r="R44" s="28"/>
      <c r="S44" s="28"/>
      <c r="T44" s="28" t="s">
        <v>154</v>
      </c>
      <c r="U44" s="28"/>
      <c r="V44" s="28"/>
      <c r="W44" s="28"/>
      <c r="X44" s="28" t="s">
        <v>154</v>
      </c>
      <c r="Y44" s="28"/>
      <c r="Z44" s="28"/>
    </row>
    <row r="45" spans="1:34" x14ac:dyDescent="0.25">
      <c r="A45" s="41"/>
      <c r="B45" s="4"/>
      <c r="C45" s="28"/>
      <c r="D45" s="28" t="s">
        <v>456</v>
      </c>
      <c r="E45" s="28"/>
      <c r="F45" s="28"/>
      <c r="G45" s="28"/>
      <c r="H45" s="28" t="s">
        <v>456</v>
      </c>
      <c r="I45" s="28"/>
      <c r="J45" s="28"/>
      <c r="K45" s="28"/>
      <c r="L45" s="28" t="s">
        <v>456</v>
      </c>
      <c r="M45" s="28"/>
      <c r="N45" s="28"/>
      <c r="O45" s="28"/>
      <c r="P45" s="28" t="s">
        <v>456</v>
      </c>
      <c r="Q45" s="28"/>
      <c r="R45" s="28"/>
      <c r="S45" s="28"/>
      <c r="T45" s="28" t="s">
        <v>465</v>
      </c>
      <c r="U45" s="28"/>
      <c r="V45" s="28"/>
      <c r="W45" s="28"/>
      <c r="X45" s="28" t="s">
        <v>465</v>
      </c>
      <c r="Y45" s="28"/>
      <c r="Z45" s="28"/>
    </row>
    <row r="46" spans="1:34" x14ac:dyDescent="0.25">
      <c r="A46" s="41"/>
      <c r="B46" s="15" t="s">
        <v>373</v>
      </c>
      <c r="C46" s="28"/>
      <c r="D46" s="28" t="s">
        <v>457</v>
      </c>
      <c r="E46" s="28"/>
      <c r="F46" s="28"/>
      <c r="G46" s="28"/>
      <c r="H46" s="28" t="s">
        <v>460</v>
      </c>
      <c r="I46" s="28"/>
      <c r="J46" s="28"/>
      <c r="K46" s="28"/>
      <c r="L46" s="28" t="s">
        <v>460</v>
      </c>
      <c r="M46" s="28"/>
      <c r="N46" s="28"/>
      <c r="O46" s="28"/>
      <c r="P46" s="28" t="s">
        <v>457</v>
      </c>
      <c r="Q46" s="28"/>
      <c r="R46" s="28"/>
      <c r="S46" s="28"/>
      <c r="T46" s="28" t="s">
        <v>460</v>
      </c>
      <c r="U46" s="28"/>
      <c r="V46" s="28"/>
      <c r="W46" s="28"/>
      <c r="X46" s="28" t="s">
        <v>460</v>
      </c>
      <c r="Y46" s="28"/>
      <c r="Z46" s="28"/>
    </row>
    <row r="47" spans="1:34" x14ac:dyDescent="0.25">
      <c r="A47" s="41"/>
      <c r="B47" s="4"/>
      <c r="C47" s="28"/>
      <c r="D47" s="28" t="s">
        <v>458</v>
      </c>
      <c r="E47" s="28"/>
      <c r="F47" s="28"/>
      <c r="G47" s="28"/>
      <c r="H47" s="28" t="s">
        <v>461</v>
      </c>
      <c r="I47" s="28"/>
      <c r="J47" s="28"/>
      <c r="K47" s="28"/>
      <c r="L47" s="28" t="s">
        <v>458</v>
      </c>
      <c r="M47" s="28"/>
      <c r="N47" s="28"/>
      <c r="O47" s="28"/>
      <c r="P47" s="28" t="s">
        <v>461</v>
      </c>
      <c r="Q47" s="28"/>
      <c r="R47" s="28"/>
      <c r="S47" s="28"/>
      <c r="T47" s="28" t="s">
        <v>458</v>
      </c>
      <c r="U47" s="28"/>
      <c r="V47" s="28"/>
      <c r="W47" s="28"/>
      <c r="X47" s="28" t="s">
        <v>461</v>
      </c>
      <c r="Y47" s="28"/>
      <c r="Z47" s="28"/>
    </row>
    <row r="48" spans="1:34" x14ac:dyDescent="0.25">
      <c r="A48" s="41"/>
      <c r="B48" s="4"/>
      <c r="C48" s="28"/>
      <c r="D48" s="28" t="s">
        <v>459</v>
      </c>
      <c r="E48" s="28"/>
      <c r="F48" s="28"/>
      <c r="G48" s="28"/>
      <c r="H48" s="28" t="s">
        <v>462</v>
      </c>
      <c r="I48" s="28"/>
      <c r="J48" s="28"/>
      <c r="K48" s="28"/>
      <c r="L48" s="28" t="s">
        <v>375</v>
      </c>
      <c r="M48" s="28"/>
      <c r="N48" s="28"/>
      <c r="O48" s="28"/>
      <c r="P48" s="28" t="s">
        <v>462</v>
      </c>
      <c r="Q48" s="28"/>
      <c r="R48" s="28"/>
      <c r="S48" s="28"/>
      <c r="T48" s="28" t="s">
        <v>375</v>
      </c>
      <c r="U48" s="28"/>
      <c r="V48" s="28"/>
      <c r="W48" s="28"/>
      <c r="X48" s="28" t="s">
        <v>462</v>
      </c>
      <c r="Y48" s="28"/>
      <c r="Z48" s="28"/>
    </row>
    <row r="49" spans="1:34" x14ac:dyDescent="0.25">
      <c r="A49" s="41"/>
      <c r="B49" s="4"/>
      <c r="C49" s="28"/>
      <c r="D49" s="30"/>
      <c r="E49" s="30"/>
      <c r="F49" s="30"/>
      <c r="G49" s="28"/>
      <c r="H49" s="28" t="s">
        <v>463</v>
      </c>
      <c r="I49" s="28"/>
      <c r="J49" s="28"/>
      <c r="K49" s="28"/>
      <c r="L49" s="30"/>
      <c r="M49" s="30"/>
      <c r="N49" s="30"/>
      <c r="O49" s="28"/>
      <c r="P49" s="28" t="s">
        <v>463</v>
      </c>
      <c r="Q49" s="28"/>
      <c r="R49" s="28"/>
      <c r="S49" s="28"/>
      <c r="T49" s="30"/>
      <c r="U49" s="30"/>
      <c r="V49" s="30"/>
      <c r="W49" s="28"/>
      <c r="X49" s="28" t="s">
        <v>463</v>
      </c>
      <c r="Y49" s="28"/>
      <c r="Z49" s="28"/>
    </row>
    <row r="50" spans="1:34" x14ac:dyDescent="0.25">
      <c r="A50" s="41"/>
      <c r="B50" s="59" t="s">
        <v>466</v>
      </c>
      <c r="C50" s="13"/>
      <c r="D50" s="30"/>
      <c r="E50" s="30"/>
      <c r="F50" s="30"/>
      <c r="G50" s="13"/>
      <c r="H50" s="30"/>
      <c r="I50" s="30"/>
      <c r="J50" s="30"/>
      <c r="K50" s="13"/>
      <c r="L50" s="28"/>
      <c r="M50" s="28"/>
      <c r="N50" s="28"/>
      <c r="O50" s="13"/>
      <c r="P50" s="28"/>
      <c r="Q50" s="28"/>
      <c r="R50" s="28"/>
      <c r="S50" s="13"/>
      <c r="T50" s="28"/>
      <c r="U50" s="28"/>
      <c r="V50" s="28"/>
      <c r="W50" s="13"/>
      <c r="X50" s="28"/>
      <c r="Y50" s="28"/>
      <c r="Z50" s="28"/>
    </row>
    <row r="51" spans="1:34" x14ac:dyDescent="0.25">
      <c r="A51" s="41"/>
      <c r="B51" s="17" t="s">
        <v>438</v>
      </c>
      <c r="C51" s="17"/>
      <c r="D51" s="47" t="s">
        <v>296</v>
      </c>
      <c r="E51" s="49">
        <v>66</v>
      </c>
      <c r="F51" s="18"/>
      <c r="G51" s="17"/>
      <c r="H51" s="18"/>
      <c r="I51" s="49">
        <v>123</v>
      </c>
      <c r="J51" s="18"/>
      <c r="K51" s="17"/>
      <c r="L51" s="18"/>
      <c r="M51" s="48">
        <v>1617</v>
      </c>
      <c r="N51" s="18"/>
      <c r="O51" s="17"/>
      <c r="P51" s="18"/>
      <c r="Q51" s="48">
        <v>1661</v>
      </c>
      <c r="R51" s="18"/>
      <c r="S51" s="17"/>
      <c r="T51" s="18"/>
      <c r="U51" s="48">
        <v>1683</v>
      </c>
      <c r="V51" s="18"/>
      <c r="W51" s="17"/>
      <c r="X51" s="18"/>
      <c r="Y51" s="48">
        <v>1784</v>
      </c>
      <c r="Z51" s="18"/>
    </row>
    <row r="52" spans="1:34" ht="24.75" x14ac:dyDescent="0.25">
      <c r="A52" s="41"/>
      <c r="B52" s="17" t="s">
        <v>440</v>
      </c>
      <c r="C52" s="17"/>
      <c r="D52" s="18"/>
      <c r="E52" s="49">
        <v>309</v>
      </c>
      <c r="F52" s="18"/>
      <c r="G52" s="17"/>
      <c r="H52" s="18"/>
      <c r="I52" s="49">
        <v>534</v>
      </c>
      <c r="J52" s="18"/>
      <c r="K52" s="17"/>
      <c r="L52" s="18"/>
      <c r="M52" s="48">
        <v>5235</v>
      </c>
      <c r="N52" s="18"/>
      <c r="O52" s="17"/>
      <c r="P52" s="18"/>
      <c r="Q52" s="48">
        <v>6471</v>
      </c>
      <c r="R52" s="18"/>
      <c r="S52" s="17"/>
      <c r="T52" s="18"/>
      <c r="U52" s="48">
        <v>5544</v>
      </c>
      <c r="V52" s="18"/>
      <c r="W52" s="17"/>
      <c r="X52" s="18"/>
      <c r="Y52" s="48">
        <v>7005</v>
      </c>
      <c r="Z52" s="18"/>
    </row>
    <row r="53" spans="1:34" ht="24.75" x14ac:dyDescent="0.25">
      <c r="A53" s="41"/>
      <c r="B53" s="17" t="s">
        <v>441</v>
      </c>
      <c r="C53" s="17"/>
      <c r="D53" s="18"/>
      <c r="E53" s="49">
        <v>362</v>
      </c>
      <c r="F53" s="18"/>
      <c r="G53" s="17"/>
      <c r="H53" s="18"/>
      <c r="I53" s="48">
        <v>1298</v>
      </c>
      <c r="J53" s="18"/>
      <c r="K53" s="17"/>
      <c r="L53" s="18"/>
      <c r="M53" s="48">
        <v>89408</v>
      </c>
      <c r="N53" s="18"/>
      <c r="O53" s="17"/>
      <c r="P53" s="18"/>
      <c r="Q53" s="48">
        <v>104678</v>
      </c>
      <c r="R53" s="18"/>
      <c r="S53" s="17"/>
      <c r="T53" s="18"/>
      <c r="U53" s="48">
        <v>89770</v>
      </c>
      <c r="V53" s="18"/>
      <c r="W53" s="17"/>
      <c r="X53" s="18"/>
      <c r="Y53" s="48">
        <v>105976</v>
      </c>
      <c r="Z53" s="18"/>
    </row>
    <row r="54" spans="1:34" ht="24.75" x14ac:dyDescent="0.25">
      <c r="A54" s="41"/>
      <c r="B54" s="17" t="s">
        <v>442</v>
      </c>
      <c r="C54" s="17"/>
      <c r="D54" s="18"/>
      <c r="E54" s="49">
        <v>12</v>
      </c>
      <c r="F54" s="18"/>
      <c r="G54" s="17"/>
      <c r="H54" s="18"/>
      <c r="I54" s="49">
        <v>19</v>
      </c>
      <c r="J54" s="18"/>
      <c r="K54" s="17"/>
      <c r="L54" s="18"/>
      <c r="M54" s="48">
        <v>12791</v>
      </c>
      <c r="N54" s="18"/>
      <c r="O54" s="17"/>
      <c r="P54" s="18"/>
      <c r="Q54" s="48">
        <v>15099</v>
      </c>
      <c r="R54" s="18"/>
      <c r="S54" s="17"/>
      <c r="T54" s="18"/>
      <c r="U54" s="48">
        <v>12803</v>
      </c>
      <c r="V54" s="18"/>
      <c r="W54" s="17"/>
      <c r="X54" s="18"/>
      <c r="Y54" s="48">
        <v>15118</v>
      </c>
      <c r="Z54" s="18"/>
    </row>
    <row r="55" spans="1:34" ht="24.75" x14ac:dyDescent="0.25">
      <c r="A55" s="41"/>
      <c r="B55" s="17" t="s">
        <v>443</v>
      </c>
      <c r="C55" s="17"/>
      <c r="D55" s="18"/>
      <c r="E55" s="48">
        <v>1201</v>
      </c>
      <c r="F55" s="18"/>
      <c r="G55" s="17"/>
      <c r="H55" s="18"/>
      <c r="I55" s="48">
        <v>3209</v>
      </c>
      <c r="J55" s="18"/>
      <c r="K55" s="17"/>
      <c r="L55" s="18"/>
      <c r="M55" s="48">
        <v>16593</v>
      </c>
      <c r="N55" s="18"/>
      <c r="O55" s="17"/>
      <c r="P55" s="18"/>
      <c r="Q55" s="48">
        <v>17789</v>
      </c>
      <c r="R55" s="18"/>
      <c r="S55" s="17"/>
      <c r="T55" s="18"/>
      <c r="U55" s="48">
        <v>17794</v>
      </c>
      <c r="V55" s="18"/>
      <c r="W55" s="17"/>
      <c r="X55" s="18"/>
      <c r="Y55" s="48">
        <v>20998</v>
      </c>
      <c r="Z55" s="18"/>
    </row>
    <row r="56" spans="1:34" x14ac:dyDescent="0.25">
      <c r="A56" s="41"/>
      <c r="B56" s="17" t="s">
        <v>467</v>
      </c>
      <c r="C56" s="17"/>
      <c r="D56" s="47" t="s">
        <v>296</v>
      </c>
      <c r="E56" s="48">
        <v>1950</v>
      </c>
      <c r="F56" s="18"/>
      <c r="G56" s="17"/>
      <c r="H56" s="18"/>
      <c r="I56" s="48">
        <v>5183</v>
      </c>
      <c r="J56" s="18"/>
      <c r="K56" s="17"/>
      <c r="L56" s="18"/>
      <c r="M56" s="48">
        <v>125644</v>
      </c>
      <c r="N56" s="18"/>
      <c r="O56" s="17"/>
      <c r="P56" s="18"/>
      <c r="Q56" s="48">
        <v>145698</v>
      </c>
      <c r="R56" s="18"/>
      <c r="S56" s="17"/>
      <c r="T56" s="18"/>
      <c r="U56" s="48">
        <v>127594</v>
      </c>
      <c r="V56" s="18"/>
      <c r="W56" s="17"/>
      <c r="X56" s="18"/>
      <c r="Y56" s="48">
        <v>150881</v>
      </c>
      <c r="Z56" s="18"/>
    </row>
    <row r="57" spans="1:34" x14ac:dyDescent="0.25">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4" x14ac:dyDescent="0.25">
      <c r="A58" s="4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34" x14ac:dyDescent="0.25">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x14ac:dyDescent="0.25">
      <c r="A60" s="41"/>
      <c r="B60" s="43" t="s">
        <v>468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x14ac:dyDescent="0.25">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x14ac:dyDescent="0.25">
      <c r="A62" s="41"/>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row r="63" spans="1:34" x14ac:dyDescent="0.2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row>
    <row r="64" spans="1:34" x14ac:dyDescent="0.25">
      <c r="A64" s="41"/>
      <c r="B64" s="4"/>
      <c r="C64" s="28"/>
      <c r="D64" s="28" t="s">
        <v>455</v>
      </c>
      <c r="E64" s="28"/>
      <c r="F64" s="28"/>
      <c r="G64" s="28"/>
      <c r="H64" s="28" t="s">
        <v>455</v>
      </c>
      <c r="I64" s="28"/>
      <c r="J64" s="28"/>
      <c r="K64" s="28"/>
      <c r="L64" s="28" t="s">
        <v>464</v>
      </c>
      <c r="M64" s="28"/>
      <c r="N64" s="28"/>
      <c r="O64" s="28"/>
      <c r="P64" s="28" t="s">
        <v>464</v>
      </c>
      <c r="Q64" s="28"/>
      <c r="R64" s="28"/>
      <c r="S64" s="28"/>
      <c r="T64" s="28" t="s">
        <v>154</v>
      </c>
      <c r="U64" s="28"/>
      <c r="V64" s="28"/>
      <c r="W64" s="28"/>
      <c r="X64" s="28" t="s">
        <v>154</v>
      </c>
      <c r="Y64" s="28"/>
      <c r="Z64" s="28"/>
    </row>
    <row r="65" spans="1:34" x14ac:dyDescent="0.25">
      <c r="A65" s="41"/>
      <c r="B65" s="4"/>
      <c r="C65" s="28"/>
      <c r="D65" s="28" t="s">
        <v>456</v>
      </c>
      <c r="E65" s="28"/>
      <c r="F65" s="28"/>
      <c r="G65" s="28"/>
      <c r="H65" s="28" t="s">
        <v>456</v>
      </c>
      <c r="I65" s="28"/>
      <c r="J65" s="28"/>
      <c r="K65" s="28"/>
      <c r="L65" s="28" t="s">
        <v>456</v>
      </c>
      <c r="M65" s="28"/>
      <c r="N65" s="28"/>
      <c r="O65" s="28"/>
      <c r="P65" s="28" t="s">
        <v>456</v>
      </c>
      <c r="Q65" s="28"/>
      <c r="R65" s="28"/>
      <c r="S65" s="28"/>
      <c r="T65" s="28" t="s">
        <v>465</v>
      </c>
      <c r="U65" s="28"/>
      <c r="V65" s="28"/>
      <c r="W65" s="28"/>
      <c r="X65" s="28" t="s">
        <v>465</v>
      </c>
      <c r="Y65" s="28"/>
      <c r="Z65" s="28"/>
    </row>
    <row r="66" spans="1:34" x14ac:dyDescent="0.25">
      <c r="A66" s="41"/>
      <c r="B66" s="15" t="s">
        <v>373</v>
      </c>
      <c r="C66" s="28"/>
      <c r="D66" s="28" t="s">
        <v>457</v>
      </c>
      <c r="E66" s="28"/>
      <c r="F66" s="28"/>
      <c r="G66" s="28"/>
      <c r="H66" s="28" t="s">
        <v>460</v>
      </c>
      <c r="I66" s="28"/>
      <c r="J66" s="28"/>
      <c r="K66" s="28"/>
      <c r="L66" s="28" t="s">
        <v>460</v>
      </c>
      <c r="M66" s="28"/>
      <c r="N66" s="28"/>
      <c r="O66" s="28"/>
      <c r="P66" s="28" t="s">
        <v>457</v>
      </c>
      <c r="Q66" s="28"/>
      <c r="R66" s="28"/>
      <c r="S66" s="28"/>
      <c r="T66" s="28" t="s">
        <v>460</v>
      </c>
      <c r="U66" s="28"/>
      <c r="V66" s="28"/>
      <c r="W66" s="28"/>
      <c r="X66" s="28" t="s">
        <v>460</v>
      </c>
      <c r="Y66" s="28"/>
      <c r="Z66" s="28"/>
    </row>
    <row r="67" spans="1:34" x14ac:dyDescent="0.25">
      <c r="A67" s="41"/>
      <c r="B67" s="4"/>
      <c r="C67" s="28"/>
      <c r="D67" s="28" t="s">
        <v>458</v>
      </c>
      <c r="E67" s="28"/>
      <c r="F67" s="28"/>
      <c r="G67" s="28"/>
      <c r="H67" s="28" t="s">
        <v>461</v>
      </c>
      <c r="I67" s="28"/>
      <c r="J67" s="28"/>
      <c r="K67" s="28"/>
      <c r="L67" s="28" t="s">
        <v>458</v>
      </c>
      <c r="M67" s="28"/>
      <c r="N67" s="28"/>
      <c r="O67" s="28"/>
      <c r="P67" s="28" t="s">
        <v>461</v>
      </c>
      <c r="Q67" s="28"/>
      <c r="R67" s="28"/>
      <c r="S67" s="28"/>
      <c r="T67" s="28" t="s">
        <v>458</v>
      </c>
      <c r="U67" s="28"/>
      <c r="V67" s="28"/>
      <c r="W67" s="28"/>
      <c r="X67" s="28" t="s">
        <v>461</v>
      </c>
      <c r="Y67" s="28"/>
      <c r="Z67" s="28"/>
    </row>
    <row r="68" spans="1:34" x14ac:dyDescent="0.25">
      <c r="A68" s="41"/>
      <c r="B68" s="4"/>
      <c r="C68" s="28"/>
      <c r="D68" s="28" t="s">
        <v>459</v>
      </c>
      <c r="E68" s="28"/>
      <c r="F68" s="28"/>
      <c r="G68" s="28"/>
      <c r="H68" s="28" t="s">
        <v>462</v>
      </c>
      <c r="I68" s="28"/>
      <c r="J68" s="28"/>
      <c r="K68" s="28"/>
      <c r="L68" s="28" t="s">
        <v>375</v>
      </c>
      <c r="M68" s="28"/>
      <c r="N68" s="28"/>
      <c r="O68" s="28"/>
      <c r="P68" s="28" t="s">
        <v>462</v>
      </c>
      <c r="Q68" s="28"/>
      <c r="R68" s="28"/>
      <c r="S68" s="28"/>
      <c r="T68" s="28" t="s">
        <v>375</v>
      </c>
      <c r="U68" s="28"/>
      <c r="V68" s="28"/>
      <c r="W68" s="28"/>
      <c r="X68" s="28" t="s">
        <v>462</v>
      </c>
      <c r="Y68" s="28"/>
      <c r="Z68" s="28"/>
    </row>
    <row r="69" spans="1:34" x14ac:dyDescent="0.25">
      <c r="A69" s="41"/>
      <c r="B69" s="4"/>
      <c r="C69" s="28"/>
      <c r="D69" s="30"/>
      <c r="E69" s="30"/>
      <c r="F69" s="30"/>
      <c r="G69" s="28"/>
      <c r="H69" s="28" t="s">
        <v>463</v>
      </c>
      <c r="I69" s="28"/>
      <c r="J69" s="28"/>
      <c r="K69" s="28"/>
      <c r="L69" s="30"/>
      <c r="M69" s="30"/>
      <c r="N69" s="30"/>
      <c r="O69" s="28"/>
      <c r="P69" s="28" t="s">
        <v>463</v>
      </c>
      <c r="Q69" s="28"/>
      <c r="R69" s="28"/>
      <c r="S69" s="28"/>
      <c r="T69" s="30"/>
      <c r="U69" s="30"/>
      <c r="V69" s="30"/>
      <c r="W69" s="28"/>
      <c r="X69" s="28" t="s">
        <v>463</v>
      </c>
      <c r="Y69" s="28"/>
      <c r="Z69" s="28"/>
    </row>
    <row r="70" spans="1:34" x14ac:dyDescent="0.25">
      <c r="A70" s="41"/>
      <c r="B70" s="59" t="s">
        <v>466</v>
      </c>
      <c r="C70" s="13"/>
      <c r="D70" s="30"/>
      <c r="E70" s="30"/>
      <c r="F70" s="30"/>
      <c r="G70" s="13"/>
      <c r="H70" s="30"/>
      <c r="I70" s="30"/>
      <c r="J70" s="30"/>
      <c r="K70" s="13"/>
      <c r="L70" s="28"/>
      <c r="M70" s="28"/>
      <c r="N70" s="28"/>
      <c r="O70" s="13"/>
      <c r="P70" s="28"/>
      <c r="Q70" s="28"/>
      <c r="R70" s="28"/>
      <c r="S70" s="13"/>
      <c r="T70" s="28"/>
      <c r="U70" s="28"/>
      <c r="V70" s="28"/>
      <c r="W70" s="13"/>
      <c r="X70" s="28"/>
      <c r="Y70" s="28"/>
      <c r="Z70" s="28"/>
    </row>
    <row r="71" spans="1:34" x14ac:dyDescent="0.25">
      <c r="A71" s="41"/>
      <c r="B71" s="17" t="s">
        <v>438</v>
      </c>
      <c r="C71" s="17"/>
      <c r="D71" s="47" t="s">
        <v>296</v>
      </c>
      <c r="E71" s="49">
        <v>75</v>
      </c>
      <c r="F71" s="18"/>
      <c r="G71" s="17"/>
      <c r="H71" s="18"/>
      <c r="I71" s="49">
        <v>136</v>
      </c>
      <c r="J71" s="18"/>
      <c r="K71" s="17"/>
      <c r="L71" s="18"/>
      <c r="M71" s="48">
        <v>4199</v>
      </c>
      <c r="N71" s="18"/>
      <c r="O71" s="17"/>
      <c r="P71" s="18"/>
      <c r="Q71" s="48">
        <v>5268</v>
      </c>
      <c r="R71" s="18"/>
      <c r="S71" s="17"/>
      <c r="T71" s="18"/>
      <c r="U71" s="48">
        <v>4274</v>
      </c>
      <c r="V71" s="18"/>
      <c r="W71" s="17"/>
      <c r="X71" s="18"/>
      <c r="Y71" s="48">
        <v>5404</v>
      </c>
      <c r="Z71" s="18"/>
    </row>
    <row r="72" spans="1:34" ht="24.75" x14ac:dyDescent="0.25">
      <c r="A72" s="41"/>
      <c r="B72" s="17" t="s">
        <v>440</v>
      </c>
      <c r="C72" s="17"/>
      <c r="D72" s="18"/>
      <c r="E72" s="49">
        <v>325</v>
      </c>
      <c r="F72" s="18"/>
      <c r="G72" s="17"/>
      <c r="H72" s="18"/>
      <c r="I72" s="49">
        <v>564</v>
      </c>
      <c r="J72" s="18"/>
      <c r="K72" s="17"/>
      <c r="L72" s="18"/>
      <c r="M72" s="48">
        <v>31509</v>
      </c>
      <c r="N72" s="18"/>
      <c r="O72" s="17"/>
      <c r="P72" s="18"/>
      <c r="Q72" s="48">
        <v>47792</v>
      </c>
      <c r="R72" s="18"/>
      <c r="S72" s="17"/>
      <c r="T72" s="18"/>
      <c r="U72" s="48">
        <v>31834</v>
      </c>
      <c r="V72" s="18"/>
      <c r="W72" s="17"/>
      <c r="X72" s="18"/>
      <c r="Y72" s="48">
        <v>48356</v>
      </c>
      <c r="Z72" s="18"/>
    </row>
    <row r="73" spans="1:34" ht="24.75" x14ac:dyDescent="0.25">
      <c r="A73" s="41"/>
      <c r="B73" s="17" t="s">
        <v>441</v>
      </c>
      <c r="C73" s="17"/>
      <c r="D73" s="18"/>
      <c r="E73" s="49">
        <v>575</v>
      </c>
      <c r="F73" s="18"/>
      <c r="G73" s="17"/>
      <c r="H73" s="18"/>
      <c r="I73" s="48">
        <v>1500</v>
      </c>
      <c r="J73" s="18"/>
      <c r="K73" s="17"/>
      <c r="L73" s="18"/>
      <c r="M73" s="48">
        <v>107575</v>
      </c>
      <c r="N73" s="18"/>
      <c r="O73" s="17"/>
      <c r="P73" s="18"/>
      <c r="Q73" s="48">
        <v>126882</v>
      </c>
      <c r="R73" s="18"/>
      <c r="S73" s="17"/>
      <c r="T73" s="18"/>
      <c r="U73" s="48">
        <v>108150</v>
      </c>
      <c r="V73" s="18"/>
      <c r="W73" s="17"/>
      <c r="X73" s="18"/>
      <c r="Y73" s="48">
        <v>128382</v>
      </c>
      <c r="Z73" s="18"/>
    </row>
    <row r="74" spans="1:34" ht="24.75" x14ac:dyDescent="0.25">
      <c r="A74" s="41"/>
      <c r="B74" s="17" t="s">
        <v>442</v>
      </c>
      <c r="C74" s="17"/>
      <c r="D74" s="18"/>
      <c r="E74" s="49">
        <v>14</v>
      </c>
      <c r="F74" s="18"/>
      <c r="G74" s="17"/>
      <c r="H74" s="18"/>
      <c r="I74" s="49">
        <v>21</v>
      </c>
      <c r="J74" s="18"/>
      <c r="K74" s="17"/>
      <c r="L74" s="18"/>
      <c r="M74" s="48">
        <v>14877</v>
      </c>
      <c r="N74" s="18"/>
      <c r="O74" s="17"/>
      <c r="P74" s="18"/>
      <c r="Q74" s="48">
        <v>18318</v>
      </c>
      <c r="R74" s="18"/>
      <c r="S74" s="17"/>
      <c r="T74" s="18"/>
      <c r="U74" s="48">
        <v>14891</v>
      </c>
      <c r="V74" s="18"/>
      <c r="W74" s="17"/>
      <c r="X74" s="18"/>
      <c r="Y74" s="48">
        <v>18339</v>
      </c>
      <c r="Z74" s="18"/>
    </row>
    <row r="75" spans="1:34" ht="24.75" x14ac:dyDescent="0.25">
      <c r="A75" s="41"/>
      <c r="B75" s="17" t="s">
        <v>443</v>
      </c>
      <c r="C75" s="17"/>
      <c r="D75" s="18"/>
      <c r="E75" s="48">
        <v>2153</v>
      </c>
      <c r="F75" s="18"/>
      <c r="G75" s="17"/>
      <c r="H75" s="18"/>
      <c r="I75" s="48">
        <v>4042</v>
      </c>
      <c r="J75" s="18"/>
      <c r="K75" s="17"/>
      <c r="L75" s="18"/>
      <c r="M75" s="48">
        <v>48475</v>
      </c>
      <c r="N75" s="18"/>
      <c r="O75" s="17"/>
      <c r="P75" s="18"/>
      <c r="Q75" s="48">
        <v>62630</v>
      </c>
      <c r="R75" s="18"/>
      <c r="S75" s="17"/>
      <c r="T75" s="18"/>
      <c r="U75" s="48">
        <v>50628</v>
      </c>
      <c r="V75" s="18"/>
      <c r="W75" s="17"/>
      <c r="X75" s="18"/>
      <c r="Y75" s="48">
        <v>66672</v>
      </c>
      <c r="Z75" s="18"/>
    </row>
    <row r="76" spans="1:34" ht="15.75" thickBot="1" x14ac:dyDescent="0.3">
      <c r="A76" s="41"/>
      <c r="B76" s="17" t="s">
        <v>444</v>
      </c>
      <c r="C76" s="17"/>
      <c r="D76" s="24"/>
      <c r="E76" s="13" t="s">
        <v>469</v>
      </c>
      <c r="F76" s="24"/>
      <c r="G76" s="17"/>
      <c r="H76" s="24"/>
      <c r="I76" s="13" t="s">
        <v>469</v>
      </c>
      <c r="J76" s="24"/>
      <c r="K76" s="17"/>
      <c r="L76" s="18"/>
      <c r="M76" s="49">
        <v>532</v>
      </c>
      <c r="N76" s="18"/>
      <c r="O76" s="17"/>
      <c r="P76" s="18"/>
      <c r="Q76" s="49">
        <v>607</v>
      </c>
      <c r="R76" s="18"/>
      <c r="S76" s="17"/>
      <c r="T76" s="18"/>
      <c r="U76" s="49">
        <v>532</v>
      </c>
      <c r="V76" s="18"/>
      <c r="W76" s="17"/>
      <c r="X76" s="18"/>
      <c r="Y76" s="49">
        <v>607</v>
      </c>
      <c r="Z76" s="18"/>
    </row>
    <row r="77" spans="1:34" x14ac:dyDescent="0.25">
      <c r="A77" s="41"/>
      <c r="B77" s="17" t="s">
        <v>467</v>
      </c>
      <c r="C77" s="17"/>
      <c r="D77" s="47" t="s">
        <v>296</v>
      </c>
      <c r="E77" s="48">
        <v>3142</v>
      </c>
      <c r="F77" s="18"/>
      <c r="G77" s="17"/>
      <c r="H77" s="18"/>
      <c r="I77" s="48">
        <v>6263</v>
      </c>
      <c r="J77" s="18"/>
      <c r="K77" s="17"/>
      <c r="L77" s="18"/>
      <c r="M77" s="48">
        <v>207167</v>
      </c>
      <c r="N77" s="18"/>
      <c r="O77" s="17"/>
      <c r="P77" s="18"/>
      <c r="Q77" s="48">
        <v>261497</v>
      </c>
      <c r="R77" s="18"/>
      <c r="S77" s="17"/>
      <c r="T77" s="18"/>
      <c r="U77" s="48">
        <v>210309</v>
      </c>
      <c r="V77" s="18"/>
      <c r="W77" s="17"/>
      <c r="X77" s="18"/>
      <c r="Y77" s="48">
        <v>267760</v>
      </c>
      <c r="Z77" s="18"/>
    </row>
    <row r="78" spans="1:34" x14ac:dyDescent="0.25">
      <c r="A78" s="41"/>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row>
    <row r="79" spans="1:34" x14ac:dyDescent="0.25">
      <c r="A79" s="4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row>
    <row r="80" spans="1:34" x14ac:dyDescent="0.25">
      <c r="A80" s="41"/>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row>
    <row r="81" spans="1:34" x14ac:dyDescent="0.25">
      <c r="A81" s="41" t="s">
        <v>1479</v>
      </c>
      <c r="B81" s="43" t="s">
        <v>470</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row>
    <row r="82" spans="1:34" x14ac:dyDescent="0.25">
      <c r="A82" s="41"/>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row>
    <row r="83" spans="1:34" x14ac:dyDescent="0.25">
      <c r="A83" s="41"/>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row>
    <row r="84" spans="1:34" x14ac:dyDescent="0.25">
      <c r="A84" s="41"/>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x14ac:dyDescent="0.25">
      <c r="A85" s="41"/>
      <c r="B85" s="15" t="s">
        <v>320</v>
      </c>
      <c r="C85" s="13"/>
      <c r="D85" s="30"/>
      <c r="E85" s="30"/>
      <c r="F85" s="30"/>
    </row>
    <row r="86" spans="1:34" ht="24.75" x14ac:dyDescent="0.25">
      <c r="A86" s="41"/>
      <c r="B86" s="17" t="s">
        <v>471</v>
      </c>
      <c r="C86" s="17"/>
      <c r="D86" s="47" t="s">
        <v>296</v>
      </c>
      <c r="E86" s="48">
        <v>277489</v>
      </c>
      <c r="F86" s="18"/>
    </row>
    <row r="87" spans="1:34" x14ac:dyDescent="0.25">
      <c r="A87" s="41"/>
      <c r="B87" s="17" t="s">
        <v>472</v>
      </c>
      <c r="C87" s="17"/>
      <c r="D87" s="18"/>
      <c r="E87" s="49" t="s">
        <v>473</v>
      </c>
      <c r="F87" s="47" t="s">
        <v>298</v>
      </c>
    </row>
    <row r="88" spans="1:34" x14ac:dyDescent="0.25">
      <c r="A88" s="41"/>
      <c r="B88" s="17" t="s">
        <v>474</v>
      </c>
      <c r="C88" s="17"/>
      <c r="D88" s="18"/>
      <c r="E88" s="49" t="s">
        <v>475</v>
      </c>
      <c r="F88" s="47" t="s">
        <v>298</v>
      </c>
    </row>
    <row r="89" spans="1:34" x14ac:dyDescent="0.25">
      <c r="A89" s="41"/>
      <c r="B89" s="17" t="s">
        <v>476</v>
      </c>
      <c r="C89" s="17"/>
      <c r="D89" s="18"/>
      <c r="E89" s="49" t="s">
        <v>477</v>
      </c>
      <c r="F89" s="47" t="s">
        <v>298</v>
      </c>
    </row>
    <row r="90" spans="1:34" x14ac:dyDescent="0.25">
      <c r="A90" s="41"/>
      <c r="B90" s="17" t="s">
        <v>478</v>
      </c>
      <c r="C90" s="17"/>
      <c r="D90" s="18"/>
      <c r="E90" s="48">
        <v>20200</v>
      </c>
      <c r="F90" s="18"/>
    </row>
    <row r="91" spans="1:34" ht="24.75" x14ac:dyDescent="0.25">
      <c r="A91" s="41"/>
      <c r="B91" s="17" t="s">
        <v>479</v>
      </c>
      <c r="C91" s="17"/>
      <c r="D91" s="18"/>
      <c r="E91" s="48">
        <v>207167</v>
      </c>
      <c r="F91" s="18"/>
    </row>
    <row r="92" spans="1:34" x14ac:dyDescent="0.25">
      <c r="A92" s="41"/>
      <c r="B92" s="17" t="s">
        <v>472</v>
      </c>
      <c r="C92" s="17"/>
      <c r="D92" s="18"/>
      <c r="E92" s="49" t="s">
        <v>480</v>
      </c>
      <c r="F92" s="47" t="s">
        <v>298</v>
      </c>
    </row>
    <row r="93" spans="1:34" x14ac:dyDescent="0.25">
      <c r="A93" s="41"/>
      <c r="B93" s="17" t="s">
        <v>474</v>
      </c>
      <c r="C93" s="17"/>
      <c r="D93" s="18"/>
      <c r="E93" s="49" t="s">
        <v>481</v>
      </c>
      <c r="F93" s="47" t="s">
        <v>298</v>
      </c>
    </row>
    <row r="94" spans="1:34" ht="24.75" x14ac:dyDescent="0.25">
      <c r="A94" s="41"/>
      <c r="B94" s="17" t="s">
        <v>482</v>
      </c>
      <c r="C94" s="17"/>
      <c r="D94" s="18"/>
      <c r="E94" s="49" t="s">
        <v>483</v>
      </c>
      <c r="F94" s="47" t="s">
        <v>298</v>
      </c>
    </row>
    <row r="95" spans="1:34" x14ac:dyDescent="0.25">
      <c r="A95" s="41"/>
      <c r="B95" s="17" t="s">
        <v>476</v>
      </c>
      <c r="C95" s="17"/>
      <c r="D95" s="18"/>
      <c r="E95" s="49" t="s">
        <v>484</v>
      </c>
      <c r="F95" s="47" t="s">
        <v>298</v>
      </c>
    </row>
    <row r="96" spans="1:34" x14ac:dyDescent="0.25">
      <c r="A96" s="41"/>
      <c r="B96" s="17" t="s">
        <v>478</v>
      </c>
      <c r="C96" s="17"/>
      <c r="D96" s="18"/>
      <c r="E96" s="48">
        <v>16009</v>
      </c>
      <c r="F96" s="18"/>
    </row>
    <row r="97" spans="1:34" ht="24.75" x14ac:dyDescent="0.25">
      <c r="A97" s="41"/>
      <c r="B97" s="17" t="s">
        <v>485</v>
      </c>
      <c r="C97" s="17"/>
      <c r="D97" s="47" t="s">
        <v>296</v>
      </c>
      <c r="E97" s="48">
        <v>125644</v>
      </c>
      <c r="F97" s="18"/>
    </row>
    <row r="98" spans="1:34" x14ac:dyDescent="0.25">
      <c r="A98" s="41" t="s">
        <v>1480</v>
      </c>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row>
    <row r="99" spans="1:34" x14ac:dyDescent="0.25">
      <c r="A99" s="41"/>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row>
    <row r="100" spans="1:34" x14ac:dyDescent="0.25">
      <c r="A100" s="41"/>
      <c r="B100" s="4"/>
      <c r="C100" s="28"/>
      <c r="D100" s="30"/>
      <c r="E100" s="30"/>
      <c r="F100" s="30"/>
      <c r="G100" s="28"/>
      <c r="H100" s="28" t="s">
        <v>491</v>
      </c>
      <c r="I100" s="28"/>
      <c r="J100" s="28"/>
      <c r="K100" s="28"/>
      <c r="L100" s="28" t="s">
        <v>458</v>
      </c>
      <c r="M100" s="28"/>
      <c r="N100" s="28"/>
    </row>
    <row r="101" spans="1:34" x14ac:dyDescent="0.25">
      <c r="A101" s="41"/>
      <c r="B101" s="15" t="s">
        <v>373</v>
      </c>
      <c r="C101" s="28"/>
      <c r="D101" s="30"/>
      <c r="E101" s="30"/>
      <c r="F101" s="30"/>
      <c r="G101" s="28"/>
      <c r="H101" s="28" t="s">
        <v>459</v>
      </c>
      <c r="I101" s="28"/>
      <c r="J101" s="28"/>
      <c r="K101" s="28"/>
      <c r="L101" s="28" t="s">
        <v>289</v>
      </c>
      <c r="M101" s="28"/>
      <c r="N101" s="28"/>
    </row>
    <row r="102" spans="1:34" x14ac:dyDescent="0.25">
      <c r="A102" s="41"/>
      <c r="B102" s="4"/>
      <c r="C102" s="28"/>
      <c r="D102" s="30"/>
      <c r="E102" s="30"/>
      <c r="F102" s="30"/>
      <c r="G102" s="28"/>
      <c r="H102" s="28" t="s">
        <v>492</v>
      </c>
      <c r="I102" s="28"/>
      <c r="J102" s="28"/>
      <c r="K102" s="28"/>
      <c r="L102" s="30"/>
      <c r="M102" s="30"/>
      <c r="N102" s="30"/>
    </row>
    <row r="103" spans="1:34" x14ac:dyDescent="0.25">
      <c r="A103" s="41"/>
      <c r="B103" s="4"/>
      <c r="C103" s="28"/>
      <c r="D103" s="28" t="s">
        <v>489</v>
      </c>
      <c r="E103" s="28"/>
      <c r="F103" s="28"/>
      <c r="G103" s="28"/>
      <c r="H103" s="28" t="s">
        <v>493</v>
      </c>
      <c r="I103" s="28"/>
      <c r="J103" s="28"/>
      <c r="K103" s="28"/>
      <c r="L103" s="30"/>
      <c r="M103" s="30"/>
      <c r="N103" s="30"/>
    </row>
    <row r="104" spans="1:34" x14ac:dyDescent="0.25">
      <c r="A104" s="41"/>
      <c r="B104" s="4"/>
      <c r="C104" s="28"/>
      <c r="D104" s="28" t="s">
        <v>462</v>
      </c>
      <c r="E104" s="28"/>
      <c r="F104" s="28"/>
      <c r="G104" s="28"/>
      <c r="H104" s="28" t="s">
        <v>494</v>
      </c>
      <c r="I104" s="28"/>
      <c r="J104" s="28"/>
      <c r="K104" s="28"/>
      <c r="L104" s="30"/>
      <c r="M104" s="30"/>
      <c r="N104" s="30"/>
    </row>
    <row r="105" spans="1:34" ht="15.75" thickBot="1" x14ac:dyDescent="0.3">
      <c r="A105" s="41"/>
      <c r="B105" s="17" t="s">
        <v>488</v>
      </c>
      <c r="C105" s="28"/>
      <c r="D105" s="28" t="s">
        <v>490</v>
      </c>
      <c r="E105" s="28"/>
      <c r="F105" s="28"/>
      <c r="G105" s="28"/>
      <c r="H105" s="28" t="s">
        <v>495</v>
      </c>
      <c r="I105" s="28"/>
      <c r="J105" s="28"/>
      <c r="K105" s="28"/>
      <c r="L105" s="62"/>
      <c r="M105" s="62"/>
      <c r="N105" s="62"/>
    </row>
    <row r="106" spans="1:34" x14ac:dyDescent="0.25">
      <c r="A106" s="41"/>
      <c r="B106" s="17" t="s">
        <v>496</v>
      </c>
      <c r="C106" s="17"/>
      <c r="D106" s="47" t="s">
        <v>296</v>
      </c>
      <c r="E106" s="48">
        <v>8815</v>
      </c>
      <c r="F106" s="18"/>
      <c r="G106" s="17"/>
      <c r="H106" s="18"/>
      <c r="I106" s="48">
        <v>3990</v>
      </c>
      <c r="J106" s="18"/>
      <c r="K106" s="17"/>
      <c r="L106" s="18"/>
      <c r="M106" s="48">
        <v>4825</v>
      </c>
      <c r="N106" s="18"/>
    </row>
    <row r="107" spans="1:34" x14ac:dyDescent="0.25">
      <c r="A107" s="41"/>
      <c r="B107" s="17" t="s">
        <v>497</v>
      </c>
      <c r="C107" s="17"/>
      <c r="D107" s="18"/>
      <c r="E107" s="49" t="s">
        <v>498</v>
      </c>
      <c r="F107" s="47" t="s">
        <v>298</v>
      </c>
      <c r="G107" s="17"/>
      <c r="H107" s="18"/>
      <c r="I107" s="49" t="s">
        <v>499</v>
      </c>
      <c r="J107" s="47" t="s">
        <v>298</v>
      </c>
      <c r="K107" s="17"/>
      <c r="L107" s="18"/>
      <c r="M107" s="49" t="s">
        <v>500</v>
      </c>
      <c r="N107" s="47" t="s">
        <v>298</v>
      </c>
    </row>
    <row r="108" spans="1:34" x14ac:dyDescent="0.25">
      <c r="A108" s="41"/>
      <c r="B108" s="17" t="s">
        <v>501</v>
      </c>
      <c r="C108" s="17"/>
      <c r="D108" s="18"/>
      <c r="E108" s="49" t="s">
        <v>502</v>
      </c>
      <c r="F108" s="47" t="s">
        <v>298</v>
      </c>
      <c r="G108" s="17"/>
      <c r="H108" s="18"/>
      <c r="I108" s="49" t="s">
        <v>503</v>
      </c>
      <c r="J108" s="47" t="s">
        <v>298</v>
      </c>
      <c r="K108" s="17"/>
      <c r="L108" s="18"/>
      <c r="M108" s="49" t="s">
        <v>504</v>
      </c>
      <c r="N108" s="47" t="s">
        <v>298</v>
      </c>
    </row>
    <row r="109" spans="1:34" x14ac:dyDescent="0.25">
      <c r="A109" s="41"/>
      <c r="B109" s="17" t="s">
        <v>505</v>
      </c>
      <c r="C109" s="17"/>
      <c r="D109" s="18"/>
      <c r="E109" s="49" t="s">
        <v>506</v>
      </c>
      <c r="F109" s="47" t="s">
        <v>298</v>
      </c>
      <c r="G109" s="17"/>
      <c r="H109" s="18"/>
      <c r="I109" s="49" t="s">
        <v>507</v>
      </c>
      <c r="J109" s="47" t="s">
        <v>298</v>
      </c>
      <c r="K109" s="17"/>
      <c r="L109" s="18"/>
      <c r="M109" s="49" t="s">
        <v>508</v>
      </c>
      <c r="N109" s="47" t="s">
        <v>298</v>
      </c>
    </row>
    <row r="110" spans="1:34" ht="15.75" thickBot="1" x14ac:dyDescent="0.3">
      <c r="A110" s="41"/>
      <c r="B110" s="17" t="s">
        <v>509</v>
      </c>
      <c r="C110" s="17"/>
      <c r="D110" s="18"/>
      <c r="E110" s="49" t="s">
        <v>510</v>
      </c>
      <c r="F110" s="47" t="s">
        <v>298</v>
      </c>
      <c r="G110" s="17"/>
      <c r="H110" s="24"/>
      <c r="I110" s="13" t="s">
        <v>425</v>
      </c>
      <c r="J110" s="24"/>
      <c r="K110" s="17"/>
      <c r="L110" s="18"/>
      <c r="M110" s="49" t="s">
        <v>510</v>
      </c>
      <c r="N110" s="47" t="s">
        <v>298</v>
      </c>
    </row>
    <row r="111" spans="1:34" x14ac:dyDescent="0.25">
      <c r="A111" s="41"/>
      <c r="B111" s="17" t="s">
        <v>511</v>
      </c>
      <c r="C111" s="17"/>
      <c r="D111" s="47" t="s">
        <v>296</v>
      </c>
      <c r="E111" s="48">
        <v>6263</v>
      </c>
      <c r="F111" s="18"/>
      <c r="G111" s="17"/>
      <c r="H111" s="18"/>
      <c r="I111" s="48">
        <v>3121</v>
      </c>
      <c r="J111" s="18"/>
      <c r="K111" s="17"/>
      <c r="L111" s="18"/>
      <c r="M111" s="48">
        <v>3142</v>
      </c>
      <c r="N111" s="18"/>
    </row>
    <row r="112" spans="1:34" x14ac:dyDescent="0.25">
      <c r="A112" s="41"/>
      <c r="B112" s="17" t="s">
        <v>497</v>
      </c>
      <c r="C112" s="17"/>
      <c r="D112" s="18"/>
      <c r="E112" s="49" t="s">
        <v>512</v>
      </c>
      <c r="F112" s="47" t="s">
        <v>298</v>
      </c>
      <c r="G112" s="17"/>
      <c r="H112" s="18"/>
      <c r="I112" s="49">
        <v>227</v>
      </c>
      <c r="J112" s="18"/>
      <c r="K112" s="17"/>
      <c r="L112" s="18"/>
      <c r="M112" s="49" t="s">
        <v>513</v>
      </c>
      <c r="N112" s="47" t="s">
        <v>298</v>
      </c>
    </row>
    <row r="113" spans="1:34" x14ac:dyDescent="0.25">
      <c r="A113" s="41"/>
      <c r="B113" s="17" t="s">
        <v>505</v>
      </c>
      <c r="C113" s="17"/>
      <c r="D113" s="18"/>
      <c r="E113" s="49" t="s">
        <v>514</v>
      </c>
      <c r="F113" s="47" t="s">
        <v>298</v>
      </c>
      <c r="G113" s="17"/>
      <c r="H113" s="18"/>
      <c r="I113" s="49">
        <v>29</v>
      </c>
      <c r="J113" s="18"/>
      <c r="K113" s="17"/>
      <c r="L113" s="18"/>
      <c r="M113" s="49" t="s">
        <v>499</v>
      </c>
      <c r="N113" s="47" t="s">
        <v>298</v>
      </c>
    </row>
    <row r="114" spans="1:34" x14ac:dyDescent="0.25">
      <c r="A114" s="41"/>
      <c r="B114" s="17" t="s">
        <v>509</v>
      </c>
      <c r="C114" s="17"/>
      <c r="D114" s="18"/>
      <c r="E114" s="49">
        <v>197</v>
      </c>
      <c r="F114" s="18"/>
      <c r="G114" s="17"/>
      <c r="H114" s="18"/>
      <c r="I114" s="49" t="s">
        <v>515</v>
      </c>
      <c r="J114" s="47" t="s">
        <v>298</v>
      </c>
      <c r="K114" s="17"/>
      <c r="L114" s="18"/>
      <c r="M114" s="49">
        <v>312</v>
      </c>
      <c r="N114" s="18"/>
    </row>
    <row r="115" spans="1:34" x14ac:dyDescent="0.25">
      <c r="A115" s="41"/>
      <c r="B115" s="17" t="s">
        <v>516</v>
      </c>
      <c r="C115" s="17"/>
      <c r="D115" s="47" t="s">
        <v>296</v>
      </c>
      <c r="E115" s="48">
        <v>5859</v>
      </c>
      <c r="F115" s="18"/>
      <c r="G115" s="17"/>
      <c r="H115" s="18"/>
      <c r="I115" s="48">
        <v>3262</v>
      </c>
      <c r="J115" s="18"/>
      <c r="K115" s="17"/>
      <c r="L115" s="18"/>
      <c r="M115" s="48">
        <v>2597</v>
      </c>
      <c r="N115" s="18"/>
    </row>
    <row r="116" spans="1:34" x14ac:dyDescent="0.25">
      <c r="A116" s="41"/>
      <c r="B116" s="43" t="s">
        <v>1481</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row>
    <row r="117" spans="1:34" x14ac:dyDescent="0.25">
      <c r="A117" s="41" t="s">
        <v>1482</v>
      </c>
      <c r="B117" s="43" t="s">
        <v>1483</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row>
    <row r="118" spans="1:34" x14ac:dyDescent="0.25">
      <c r="A118" s="41"/>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x14ac:dyDescent="0.25">
      <c r="A119" s="4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row>
    <row r="120" spans="1:34" x14ac:dyDescent="0.25">
      <c r="A120" s="4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row>
    <row r="121" spans="1:34" x14ac:dyDescent="0.25">
      <c r="A121" s="41"/>
      <c r="B121" s="4"/>
      <c r="C121" s="28"/>
      <c r="D121" s="60">
        <v>42004</v>
      </c>
      <c r="E121" s="60"/>
      <c r="F121" s="60"/>
      <c r="G121" s="28"/>
      <c r="H121" s="60">
        <v>41639</v>
      </c>
      <c r="I121" s="60"/>
      <c r="J121" s="60"/>
    </row>
    <row r="122" spans="1:34" x14ac:dyDescent="0.25">
      <c r="A122" s="41"/>
      <c r="B122" s="16" t="s">
        <v>519</v>
      </c>
      <c r="C122" s="28"/>
      <c r="D122" s="60"/>
      <c r="E122" s="60"/>
      <c r="F122" s="60"/>
      <c r="G122" s="28"/>
      <c r="H122" s="60"/>
      <c r="I122" s="60"/>
      <c r="J122" s="60"/>
    </row>
    <row r="123" spans="1:34" x14ac:dyDescent="0.25">
      <c r="A123" s="41"/>
      <c r="B123" s="4"/>
      <c r="C123" s="13"/>
      <c r="D123" s="30"/>
      <c r="E123" s="30"/>
      <c r="F123" s="30"/>
      <c r="G123" s="13"/>
      <c r="H123" s="30"/>
      <c r="I123" s="30"/>
      <c r="J123" s="30"/>
    </row>
    <row r="124" spans="1:34" x14ac:dyDescent="0.25">
      <c r="A124" s="41"/>
      <c r="B124" s="63" t="s">
        <v>520</v>
      </c>
      <c r="C124" s="13"/>
      <c r="D124" s="30"/>
      <c r="E124" s="30"/>
      <c r="F124" s="30"/>
      <c r="G124" s="13"/>
      <c r="H124" s="30"/>
      <c r="I124" s="30"/>
      <c r="J124" s="30"/>
    </row>
    <row r="125" spans="1:34" x14ac:dyDescent="0.25">
      <c r="A125" s="41"/>
      <c r="B125" s="17" t="s">
        <v>521</v>
      </c>
      <c r="C125" s="17"/>
      <c r="D125" s="47" t="s">
        <v>296</v>
      </c>
      <c r="E125" s="48">
        <v>50066</v>
      </c>
      <c r="F125" s="18"/>
      <c r="G125" s="17"/>
      <c r="H125" s="47" t="s">
        <v>296</v>
      </c>
      <c r="I125" s="48">
        <v>41938</v>
      </c>
      <c r="J125" s="18"/>
    </row>
    <row r="126" spans="1:34" x14ac:dyDescent="0.25">
      <c r="A126" s="41"/>
      <c r="B126" s="17" t="s">
        <v>522</v>
      </c>
      <c r="C126" s="17"/>
      <c r="D126" s="18"/>
      <c r="E126" s="48">
        <v>35493</v>
      </c>
      <c r="F126" s="18"/>
      <c r="G126" s="17"/>
      <c r="H126" s="18"/>
      <c r="I126" s="48">
        <v>27776</v>
      </c>
      <c r="J126" s="18"/>
    </row>
    <row r="127" spans="1:34" ht="15.75" thickBot="1" x14ac:dyDescent="0.3">
      <c r="A127" s="41"/>
      <c r="B127" s="17" t="s">
        <v>523</v>
      </c>
      <c r="C127" s="17"/>
      <c r="D127" s="24"/>
      <c r="E127" s="13" t="s">
        <v>425</v>
      </c>
      <c r="F127" s="24"/>
      <c r="G127" s="17"/>
      <c r="H127" s="24"/>
      <c r="I127" s="13" t="s">
        <v>425</v>
      </c>
      <c r="J127" s="24"/>
    </row>
    <row r="128" spans="1:34" x14ac:dyDescent="0.25">
      <c r="A128" s="41"/>
      <c r="B128" s="17" t="s">
        <v>524</v>
      </c>
      <c r="C128" s="17"/>
      <c r="D128" s="18"/>
      <c r="E128" s="48">
        <v>85559</v>
      </c>
      <c r="F128" s="18"/>
      <c r="G128" s="17"/>
      <c r="H128" s="18"/>
      <c r="I128" s="48">
        <v>69714</v>
      </c>
      <c r="J128" s="18"/>
    </row>
    <row r="129" spans="1:34" x14ac:dyDescent="0.25">
      <c r="A129" s="41"/>
      <c r="B129" s="17" t="s">
        <v>525</v>
      </c>
      <c r="C129" s="17"/>
      <c r="D129" s="18"/>
      <c r="E129" s="48">
        <v>9771</v>
      </c>
      <c r="F129" s="18"/>
      <c r="G129" s="17"/>
      <c r="H129" s="18"/>
      <c r="I129" s="48">
        <v>12251</v>
      </c>
      <c r="J129" s="18"/>
    </row>
    <row r="130" spans="1:34" x14ac:dyDescent="0.25">
      <c r="A130" s="41"/>
      <c r="B130" s="17" t="s">
        <v>526</v>
      </c>
      <c r="C130" s="17"/>
      <c r="D130" s="47" t="s">
        <v>296</v>
      </c>
      <c r="E130" s="48">
        <v>95330</v>
      </c>
      <c r="F130" s="18"/>
      <c r="G130" s="17"/>
      <c r="H130" s="47" t="s">
        <v>296</v>
      </c>
      <c r="I130" s="48">
        <v>81965</v>
      </c>
      <c r="J130" s="18"/>
    </row>
    <row r="131" spans="1:34" x14ac:dyDescent="0.25">
      <c r="A131" s="41"/>
      <c r="B131" s="4"/>
      <c r="C131" s="17"/>
      <c r="D131" s="18"/>
      <c r="E131" s="22"/>
      <c r="F131" s="18"/>
      <c r="G131" s="17"/>
      <c r="H131" s="18"/>
      <c r="I131" s="22"/>
      <c r="J131" s="18"/>
    </row>
    <row r="132" spans="1:34" x14ac:dyDescent="0.25">
      <c r="A132" s="41"/>
      <c r="B132" s="63" t="s">
        <v>527</v>
      </c>
      <c r="C132" s="17"/>
      <c r="D132" s="18"/>
      <c r="E132" s="22"/>
      <c r="F132" s="18"/>
      <c r="G132" s="17"/>
      <c r="H132" s="18"/>
      <c r="I132" s="22"/>
      <c r="J132" s="18"/>
    </row>
    <row r="133" spans="1:34" x14ac:dyDescent="0.25">
      <c r="A133" s="41"/>
      <c r="B133" s="17" t="s">
        <v>528</v>
      </c>
      <c r="C133" s="17"/>
      <c r="D133" s="47" t="s">
        <v>296</v>
      </c>
      <c r="E133" s="48">
        <v>10508</v>
      </c>
      <c r="F133" s="18"/>
      <c r="G133" s="17"/>
      <c r="H133" s="47" t="s">
        <v>296</v>
      </c>
      <c r="I133" s="48">
        <v>37217</v>
      </c>
      <c r="J133" s="18"/>
    </row>
    <row r="134" spans="1:34" x14ac:dyDescent="0.25">
      <c r="A134" s="41"/>
      <c r="B134" s="17" t="s">
        <v>522</v>
      </c>
      <c r="C134" s="17"/>
      <c r="D134" s="18"/>
      <c r="E134" s="48">
        <v>5823</v>
      </c>
      <c r="F134" s="18"/>
      <c r="G134" s="17"/>
      <c r="H134" s="18"/>
      <c r="I134" s="48">
        <v>8909</v>
      </c>
      <c r="J134" s="18"/>
    </row>
    <row r="135" spans="1:34" ht="15.75" thickBot="1" x14ac:dyDescent="0.3">
      <c r="A135" s="41"/>
      <c r="B135" s="17" t="s">
        <v>523</v>
      </c>
      <c r="C135" s="17"/>
      <c r="D135" s="24"/>
      <c r="E135" s="13" t="s">
        <v>425</v>
      </c>
      <c r="F135" s="24"/>
      <c r="G135" s="17"/>
      <c r="H135" s="24"/>
      <c r="I135" s="13" t="s">
        <v>425</v>
      </c>
      <c r="J135" s="24"/>
    </row>
    <row r="136" spans="1:34" x14ac:dyDescent="0.25">
      <c r="A136" s="41"/>
      <c r="B136" s="17" t="s">
        <v>529</v>
      </c>
      <c r="C136" s="17"/>
      <c r="D136" s="18"/>
      <c r="E136" s="48">
        <v>16331</v>
      </c>
      <c r="F136" s="18"/>
      <c r="G136" s="17"/>
      <c r="H136" s="18"/>
      <c r="I136" s="48">
        <v>46126</v>
      </c>
      <c r="J136" s="18"/>
    </row>
    <row r="137" spans="1:34" x14ac:dyDescent="0.25">
      <c r="A137" s="41"/>
      <c r="B137" s="17" t="s">
        <v>525</v>
      </c>
      <c r="C137" s="17"/>
      <c r="D137" s="18"/>
      <c r="E137" s="48">
        <v>2350</v>
      </c>
      <c r="F137" s="18"/>
      <c r="G137" s="17"/>
      <c r="H137" s="18"/>
      <c r="I137" s="48">
        <v>24497</v>
      </c>
      <c r="J137" s="18"/>
    </row>
    <row r="138" spans="1:34" x14ac:dyDescent="0.25">
      <c r="A138" s="41"/>
      <c r="B138" s="17" t="s">
        <v>530</v>
      </c>
      <c r="C138" s="17"/>
      <c r="D138" s="47" t="s">
        <v>296</v>
      </c>
      <c r="E138" s="48">
        <v>18681</v>
      </c>
      <c r="F138" s="18"/>
      <c r="G138" s="17"/>
      <c r="H138" s="47" t="s">
        <v>296</v>
      </c>
      <c r="I138" s="48">
        <v>70623</v>
      </c>
      <c r="J138" s="18"/>
    </row>
    <row r="139" spans="1:34" x14ac:dyDescent="0.25">
      <c r="A139" s="41"/>
      <c r="B139" s="4"/>
      <c r="C139" s="17"/>
      <c r="D139" s="18"/>
      <c r="E139" s="22"/>
      <c r="F139" s="18"/>
      <c r="G139" s="17"/>
      <c r="H139" s="18"/>
      <c r="I139" s="22"/>
      <c r="J139" s="18"/>
    </row>
    <row r="140" spans="1:34" x14ac:dyDescent="0.25">
      <c r="A140" s="41"/>
      <c r="B140" s="17" t="s">
        <v>531</v>
      </c>
      <c r="C140" s="17"/>
      <c r="D140" s="47" t="s">
        <v>296</v>
      </c>
      <c r="E140" s="48">
        <v>114011</v>
      </c>
      <c r="F140" s="18"/>
      <c r="G140" s="17"/>
      <c r="H140" s="47" t="s">
        <v>296</v>
      </c>
      <c r="I140" s="48">
        <v>152588</v>
      </c>
      <c r="J140" s="18"/>
    </row>
    <row r="141" spans="1:34" x14ac:dyDescent="0.25">
      <c r="A141" s="41"/>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row>
    <row r="142" spans="1:34" x14ac:dyDescent="0.25">
      <c r="A142" s="41"/>
      <c r="B142" s="43" t="s">
        <v>532</v>
      </c>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row>
    <row r="143" spans="1:34" x14ac:dyDescent="0.25">
      <c r="A143" s="41"/>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row>
    <row r="144" spans="1:34" ht="84" x14ac:dyDescent="0.25">
      <c r="A144" s="41"/>
      <c r="B144" s="64" t="s">
        <v>533</v>
      </c>
      <c r="C144" s="64" t="s">
        <v>534</v>
      </c>
    </row>
    <row r="145" spans="1:34" ht="60" x14ac:dyDescent="0.25">
      <c r="A145" s="41"/>
      <c r="B145" s="64">
        <v>-2</v>
      </c>
      <c r="C145" s="64" t="s">
        <v>535</v>
      </c>
    </row>
    <row r="146" spans="1:34" x14ac:dyDescent="0.25">
      <c r="A146" s="41" t="s">
        <v>1484</v>
      </c>
      <c r="B146" s="43" t="s">
        <v>1485</v>
      </c>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row>
    <row r="147" spans="1:34" x14ac:dyDescent="0.25">
      <c r="A147" s="41"/>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row>
    <row r="148" spans="1:34" x14ac:dyDescent="0.25">
      <c r="A148" s="4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row>
    <row r="149" spans="1:34" x14ac:dyDescent="0.25">
      <c r="A149" s="41"/>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row>
    <row r="150" spans="1:34" x14ac:dyDescent="0.25">
      <c r="A150" s="41"/>
      <c r="B150" s="15" t="s">
        <v>320</v>
      </c>
      <c r="C150" s="13"/>
      <c r="D150" s="28" t="s">
        <v>539</v>
      </c>
      <c r="E150" s="28"/>
      <c r="F150" s="28"/>
      <c r="G150" s="13"/>
      <c r="H150" s="28" t="s">
        <v>540</v>
      </c>
      <c r="I150" s="28"/>
      <c r="J150" s="28"/>
      <c r="K150" s="13"/>
      <c r="L150" s="28" t="s">
        <v>336</v>
      </c>
      <c r="M150" s="28"/>
      <c r="N150" s="28"/>
    </row>
    <row r="151" spans="1:34" x14ac:dyDescent="0.25">
      <c r="A151" s="41"/>
      <c r="B151" s="17" t="s">
        <v>541</v>
      </c>
      <c r="C151" s="13"/>
      <c r="D151" s="30"/>
      <c r="E151" s="30"/>
      <c r="F151" s="30"/>
      <c r="G151" s="13"/>
      <c r="H151" s="30"/>
      <c r="I151" s="30"/>
      <c r="J151" s="30"/>
      <c r="K151" s="13"/>
      <c r="L151" s="28"/>
      <c r="M151" s="28"/>
      <c r="N151" s="28"/>
    </row>
    <row r="152" spans="1:34" x14ac:dyDescent="0.25">
      <c r="A152" s="41"/>
      <c r="B152" s="17" t="s">
        <v>542</v>
      </c>
      <c r="C152" s="17"/>
      <c r="D152" s="47" t="s">
        <v>296</v>
      </c>
      <c r="E152" s="49">
        <v>187</v>
      </c>
      <c r="F152" s="18"/>
      <c r="G152" s="17"/>
      <c r="H152" s="18"/>
      <c r="I152" s="49">
        <v>1</v>
      </c>
      <c r="J152" s="18"/>
      <c r="K152" s="17"/>
      <c r="L152" s="18"/>
      <c r="M152" s="49">
        <v>188</v>
      </c>
      <c r="N152" s="18"/>
    </row>
    <row r="153" spans="1:34" x14ac:dyDescent="0.25">
      <c r="A153" s="41"/>
      <c r="B153" s="17" t="s">
        <v>543</v>
      </c>
      <c r="C153" s="17"/>
      <c r="D153" s="18"/>
      <c r="E153" s="48">
        <v>2927</v>
      </c>
      <c r="F153" s="18"/>
      <c r="G153" s="17"/>
      <c r="H153" s="50"/>
      <c r="I153" s="13" t="s">
        <v>382</v>
      </c>
      <c r="J153" s="50"/>
      <c r="K153" s="17"/>
      <c r="L153" s="18"/>
      <c r="M153" s="48">
        <v>2927</v>
      </c>
      <c r="N153" s="18"/>
    </row>
    <row r="154" spans="1:34" ht="24.75" x14ac:dyDescent="0.25">
      <c r="A154" s="41"/>
      <c r="B154" s="17" t="s">
        <v>544</v>
      </c>
      <c r="C154" s="17"/>
      <c r="D154" s="18"/>
      <c r="E154" s="49">
        <v>454</v>
      </c>
      <c r="F154" s="18"/>
      <c r="G154" s="17"/>
      <c r="H154" s="18"/>
      <c r="I154" s="49">
        <v>103</v>
      </c>
      <c r="J154" s="18"/>
      <c r="K154" s="17"/>
      <c r="L154" s="18"/>
      <c r="M154" s="49">
        <v>557</v>
      </c>
      <c r="N154" s="18"/>
    </row>
    <row r="155" spans="1:34" x14ac:dyDescent="0.25">
      <c r="A155" s="41"/>
      <c r="B155" s="4"/>
      <c r="C155" s="17"/>
      <c r="D155" s="18"/>
      <c r="E155" s="22"/>
      <c r="F155" s="18"/>
      <c r="G155" s="17"/>
      <c r="H155" s="18"/>
      <c r="I155" s="22"/>
      <c r="J155" s="18"/>
      <c r="K155" s="17"/>
      <c r="L155" s="18"/>
      <c r="M155" s="22"/>
      <c r="N155" s="18"/>
    </row>
    <row r="156" spans="1:34" ht="24.75" x14ac:dyDescent="0.25">
      <c r="A156" s="41"/>
      <c r="B156" s="17" t="s">
        <v>440</v>
      </c>
      <c r="C156" s="17"/>
      <c r="D156" s="18"/>
      <c r="E156" s="48">
        <v>7891</v>
      </c>
      <c r="F156" s="18"/>
      <c r="G156" s="17"/>
      <c r="H156" s="18"/>
      <c r="I156" s="48">
        <v>1140</v>
      </c>
      <c r="J156" s="18"/>
      <c r="K156" s="17"/>
      <c r="L156" s="18"/>
      <c r="M156" s="48">
        <v>9031</v>
      </c>
      <c r="N156" s="18"/>
    </row>
    <row r="157" spans="1:34" x14ac:dyDescent="0.25">
      <c r="A157" s="41"/>
      <c r="B157" s="4"/>
      <c r="C157" s="17"/>
      <c r="D157" s="18"/>
      <c r="E157" s="22"/>
      <c r="F157" s="18"/>
      <c r="G157" s="17"/>
      <c r="H157" s="18"/>
      <c r="I157" s="22"/>
      <c r="J157" s="18"/>
      <c r="K157" s="17"/>
      <c r="L157" s="18"/>
      <c r="M157" s="22"/>
      <c r="N157" s="18"/>
    </row>
    <row r="158" spans="1:34" ht="24.75" x14ac:dyDescent="0.25">
      <c r="A158" s="41"/>
      <c r="B158" s="17" t="s">
        <v>545</v>
      </c>
      <c r="C158" s="17"/>
      <c r="D158" s="18"/>
      <c r="E158" s="48">
        <v>24459</v>
      </c>
      <c r="F158" s="18"/>
      <c r="G158" s="17"/>
      <c r="H158" s="18"/>
      <c r="I158" s="48">
        <v>7785</v>
      </c>
      <c r="J158" s="18"/>
      <c r="K158" s="17"/>
      <c r="L158" s="18"/>
      <c r="M158" s="48">
        <v>32244</v>
      </c>
      <c r="N158" s="18"/>
    </row>
    <row r="159" spans="1:34" x14ac:dyDescent="0.25">
      <c r="A159" s="41"/>
      <c r="B159" s="4"/>
      <c r="C159" s="17"/>
      <c r="D159" s="18"/>
      <c r="E159" s="22"/>
      <c r="F159" s="18"/>
      <c r="G159" s="17"/>
      <c r="H159" s="18"/>
      <c r="I159" s="22"/>
      <c r="J159" s="18"/>
      <c r="K159" s="17"/>
      <c r="L159" s="18"/>
      <c r="M159" s="22"/>
      <c r="N159" s="18"/>
    </row>
    <row r="160" spans="1:34" x14ac:dyDescent="0.25">
      <c r="A160" s="41"/>
      <c r="B160" s="17" t="s">
        <v>546</v>
      </c>
      <c r="C160" s="17"/>
      <c r="D160" s="18"/>
      <c r="E160" s="48">
        <v>2573</v>
      </c>
      <c r="F160" s="18"/>
      <c r="G160" s="17"/>
      <c r="H160" s="18"/>
      <c r="I160" s="49">
        <v>278</v>
      </c>
      <c r="J160" s="18"/>
      <c r="K160" s="17"/>
      <c r="L160" s="18"/>
      <c r="M160" s="48">
        <v>2851</v>
      </c>
      <c r="N160" s="18"/>
    </row>
    <row r="161" spans="1:34" x14ac:dyDescent="0.25">
      <c r="A161" s="41"/>
      <c r="B161" s="4"/>
      <c r="C161" s="17"/>
      <c r="D161" s="18"/>
      <c r="E161" s="22"/>
      <c r="F161" s="18"/>
      <c r="G161" s="17"/>
      <c r="H161" s="18"/>
      <c r="I161" s="22"/>
      <c r="J161" s="18"/>
      <c r="K161" s="17"/>
      <c r="L161" s="18"/>
      <c r="M161" s="22"/>
      <c r="N161" s="18"/>
    </row>
    <row r="162" spans="1:34" x14ac:dyDescent="0.25">
      <c r="A162" s="41"/>
      <c r="B162" s="17" t="s">
        <v>547</v>
      </c>
      <c r="C162" s="17"/>
      <c r="D162" s="18"/>
      <c r="E162" s="48">
        <v>11070</v>
      </c>
      <c r="F162" s="18"/>
      <c r="G162" s="17"/>
      <c r="H162" s="18"/>
      <c r="I162" s="48">
        <v>1201</v>
      </c>
      <c r="J162" s="18"/>
      <c r="K162" s="17"/>
      <c r="L162" s="18"/>
      <c r="M162" s="48">
        <v>12271</v>
      </c>
      <c r="N162" s="18"/>
    </row>
    <row r="163" spans="1:34" x14ac:dyDescent="0.25">
      <c r="A163" s="41"/>
      <c r="B163" s="4"/>
      <c r="C163" s="17"/>
      <c r="D163" s="18"/>
      <c r="E163" s="22"/>
      <c r="F163" s="18"/>
      <c r="G163" s="17"/>
      <c r="H163" s="18"/>
      <c r="I163" s="22"/>
      <c r="J163" s="18"/>
      <c r="K163" s="17"/>
      <c r="L163" s="18"/>
      <c r="M163" s="22"/>
      <c r="N163" s="18"/>
    </row>
    <row r="164" spans="1:34" ht="15.75" thickBot="1" x14ac:dyDescent="0.3">
      <c r="A164" s="41"/>
      <c r="B164" s="17" t="s">
        <v>548</v>
      </c>
      <c r="C164" s="17"/>
      <c r="D164" s="18"/>
      <c r="E164" s="49">
        <v>505</v>
      </c>
      <c r="F164" s="18"/>
      <c r="G164" s="17"/>
      <c r="H164" s="24"/>
      <c r="I164" s="13" t="s">
        <v>382</v>
      </c>
      <c r="J164" s="24"/>
      <c r="K164" s="17"/>
      <c r="L164" s="18"/>
      <c r="M164" s="49">
        <v>505</v>
      </c>
      <c r="N164" s="18"/>
    </row>
    <row r="165" spans="1:34" x14ac:dyDescent="0.25">
      <c r="A165" s="41"/>
      <c r="B165" s="17" t="s">
        <v>549</v>
      </c>
      <c r="C165" s="17"/>
      <c r="D165" s="47" t="s">
        <v>296</v>
      </c>
      <c r="E165" s="48">
        <v>50066</v>
      </c>
      <c r="F165" s="18"/>
      <c r="G165" s="17"/>
      <c r="H165" s="18"/>
      <c r="I165" s="48">
        <v>10508</v>
      </c>
      <c r="J165" s="18"/>
      <c r="K165" s="17"/>
      <c r="L165" s="18"/>
      <c r="M165" s="48">
        <v>60574</v>
      </c>
      <c r="N165" s="18"/>
    </row>
    <row r="166" spans="1:34" x14ac:dyDescent="0.25">
      <c r="A166" s="41"/>
      <c r="B166" s="4"/>
      <c r="C166" s="17"/>
      <c r="D166" s="18"/>
      <c r="E166" s="22"/>
      <c r="F166" s="18"/>
      <c r="G166" s="17"/>
      <c r="H166" s="18"/>
      <c r="I166" s="22"/>
      <c r="J166" s="18"/>
      <c r="K166" s="17"/>
      <c r="L166" s="18"/>
      <c r="M166" s="22"/>
      <c r="N166" s="18"/>
    </row>
    <row r="167" spans="1:34" x14ac:dyDescent="0.25">
      <c r="A167" s="41"/>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x14ac:dyDescent="0.25">
      <c r="A168" s="41"/>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row>
    <row r="169" spans="1:34" x14ac:dyDescent="0.25">
      <c r="A169" s="41"/>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4" x14ac:dyDescent="0.25">
      <c r="A170" s="41"/>
      <c r="B170" s="43" t="s">
        <v>550</v>
      </c>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row>
    <row r="171" spans="1:34" x14ac:dyDescent="0.25">
      <c r="A171" s="41"/>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row>
    <row r="172" spans="1:34" x14ac:dyDescent="0.25">
      <c r="A172" s="41"/>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row>
    <row r="173" spans="1:34" x14ac:dyDescent="0.25">
      <c r="A173" s="41"/>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x14ac:dyDescent="0.25">
      <c r="A174" s="41"/>
      <c r="B174" s="15" t="s">
        <v>320</v>
      </c>
      <c r="C174" s="13"/>
      <c r="D174" s="28" t="s">
        <v>539</v>
      </c>
      <c r="E174" s="28"/>
      <c r="F174" s="28"/>
      <c r="G174" s="13"/>
      <c r="H174" s="28" t="s">
        <v>540</v>
      </c>
      <c r="I174" s="28"/>
      <c r="J174" s="28"/>
      <c r="K174" s="13"/>
      <c r="L174" s="28" t="s">
        <v>336</v>
      </c>
      <c r="M174" s="28"/>
      <c r="N174" s="28"/>
    </row>
    <row r="175" spans="1:34" x14ac:dyDescent="0.25">
      <c r="A175" s="41"/>
      <c r="B175" s="17" t="s">
        <v>541</v>
      </c>
      <c r="C175" s="13"/>
      <c r="D175" s="30"/>
      <c r="E175" s="30"/>
      <c r="F175" s="30"/>
      <c r="G175" s="13"/>
      <c r="H175" s="30"/>
      <c r="I175" s="30"/>
      <c r="J175" s="30"/>
      <c r="K175" s="13"/>
      <c r="L175" s="28"/>
      <c r="M175" s="28"/>
      <c r="N175" s="28"/>
    </row>
    <row r="176" spans="1:34" x14ac:dyDescent="0.25">
      <c r="A176" s="41"/>
      <c r="B176" s="17" t="s">
        <v>542</v>
      </c>
      <c r="C176" s="17"/>
      <c r="D176" s="47" t="s">
        <v>296</v>
      </c>
      <c r="E176" s="49">
        <v>222</v>
      </c>
      <c r="F176" s="18"/>
      <c r="G176" s="17"/>
      <c r="H176" s="18"/>
      <c r="I176" s="49">
        <v>38</v>
      </c>
      <c r="J176" s="18"/>
      <c r="K176" s="17"/>
      <c r="L176" s="18"/>
      <c r="M176" s="49">
        <v>260</v>
      </c>
      <c r="N176" s="18"/>
    </row>
    <row r="177" spans="1:34" x14ac:dyDescent="0.25">
      <c r="A177" s="41"/>
      <c r="B177" s="17" t="s">
        <v>543</v>
      </c>
      <c r="C177" s="17"/>
      <c r="D177" s="18"/>
      <c r="E177" s="48">
        <v>2662</v>
      </c>
      <c r="F177" s="18"/>
      <c r="G177" s="17"/>
      <c r="H177" s="18"/>
      <c r="I177" s="49">
        <v>114</v>
      </c>
      <c r="J177" s="18"/>
      <c r="K177" s="17"/>
      <c r="L177" s="18"/>
      <c r="M177" s="48">
        <v>2776</v>
      </c>
      <c r="N177" s="18"/>
    </row>
    <row r="178" spans="1:34" ht="24.75" x14ac:dyDescent="0.25">
      <c r="A178" s="41"/>
      <c r="B178" s="17" t="s">
        <v>544</v>
      </c>
      <c r="C178" s="17"/>
      <c r="D178" s="18"/>
      <c r="E178" s="49">
        <v>545</v>
      </c>
      <c r="F178" s="18"/>
      <c r="G178" s="17"/>
      <c r="H178" s="18"/>
      <c r="I178" s="49">
        <v>782</v>
      </c>
      <c r="J178" s="18"/>
      <c r="K178" s="17"/>
      <c r="L178" s="18"/>
      <c r="M178" s="48">
        <v>1327</v>
      </c>
      <c r="N178" s="18"/>
    </row>
    <row r="179" spans="1:34" x14ac:dyDescent="0.25">
      <c r="A179" s="41"/>
      <c r="B179" s="4"/>
      <c r="C179" s="17"/>
      <c r="D179" s="18"/>
      <c r="E179" s="22"/>
      <c r="F179" s="18"/>
      <c r="G179" s="17"/>
      <c r="H179" s="18"/>
      <c r="I179" s="22"/>
      <c r="J179" s="18"/>
      <c r="K179" s="17"/>
      <c r="L179" s="18"/>
      <c r="M179" s="22"/>
      <c r="N179" s="18"/>
    </row>
    <row r="180" spans="1:34" ht="24.75" x14ac:dyDescent="0.25">
      <c r="A180" s="41"/>
      <c r="B180" s="17" t="s">
        <v>440</v>
      </c>
      <c r="C180" s="17"/>
      <c r="D180" s="18"/>
      <c r="E180" s="48">
        <v>8055</v>
      </c>
      <c r="F180" s="18"/>
      <c r="G180" s="17"/>
      <c r="H180" s="18"/>
      <c r="I180" s="48">
        <v>13502</v>
      </c>
      <c r="J180" s="18"/>
      <c r="K180" s="17"/>
      <c r="L180" s="18"/>
      <c r="M180" s="48">
        <v>21557</v>
      </c>
      <c r="N180" s="18"/>
    </row>
    <row r="181" spans="1:34" x14ac:dyDescent="0.25">
      <c r="A181" s="41"/>
      <c r="B181" s="4"/>
      <c r="C181" s="17"/>
      <c r="D181" s="18"/>
      <c r="E181" s="22"/>
      <c r="F181" s="18"/>
      <c r="G181" s="17"/>
      <c r="H181" s="18"/>
      <c r="I181" s="22"/>
      <c r="J181" s="18"/>
      <c r="K181" s="17"/>
      <c r="L181" s="18"/>
      <c r="M181" s="22"/>
      <c r="N181" s="18"/>
    </row>
    <row r="182" spans="1:34" ht="24.75" x14ac:dyDescent="0.25">
      <c r="A182" s="41"/>
      <c r="B182" s="17" t="s">
        <v>545</v>
      </c>
      <c r="C182" s="17"/>
      <c r="D182" s="18"/>
      <c r="E182" s="48">
        <v>17814</v>
      </c>
      <c r="F182" s="18"/>
      <c r="G182" s="17"/>
      <c r="H182" s="18"/>
      <c r="I182" s="48">
        <v>12344</v>
      </c>
      <c r="J182" s="18"/>
      <c r="K182" s="17"/>
      <c r="L182" s="18"/>
      <c r="M182" s="48">
        <v>30158</v>
      </c>
      <c r="N182" s="18"/>
    </row>
    <row r="183" spans="1:34" x14ac:dyDescent="0.25">
      <c r="A183" s="41"/>
      <c r="B183" s="4"/>
      <c r="C183" s="17"/>
      <c r="D183" s="18"/>
      <c r="E183" s="22"/>
      <c r="F183" s="18"/>
      <c r="G183" s="17"/>
      <c r="H183" s="18"/>
      <c r="I183" s="22"/>
      <c r="J183" s="18"/>
      <c r="K183" s="17"/>
      <c r="L183" s="18"/>
      <c r="M183" s="22"/>
      <c r="N183" s="18"/>
    </row>
    <row r="184" spans="1:34" x14ac:dyDescent="0.25">
      <c r="A184" s="41"/>
      <c r="B184" s="17" t="s">
        <v>546</v>
      </c>
      <c r="C184" s="17"/>
      <c r="D184" s="18"/>
      <c r="E184" s="48">
        <v>2200</v>
      </c>
      <c r="F184" s="18"/>
      <c r="G184" s="17"/>
      <c r="H184" s="18"/>
      <c r="I184" s="49">
        <v>335</v>
      </c>
      <c r="J184" s="18"/>
      <c r="K184" s="17"/>
      <c r="L184" s="18"/>
      <c r="M184" s="48">
        <v>2535</v>
      </c>
      <c r="N184" s="18"/>
    </row>
    <row r="185" spans="1:34" x14ac:dyDescent="0.25">
      <c r="A185" s="41"/>
      <c r="B185" s="4"/>
      <c r="C185" s="17"/>
      <c r="D185" s="18"/>
      <c r="E185" s="22"/>
      <c r="F185" s="18"/>
      <c r="G185" s="17"/>
      <c r="H185" s="18"/>
      <c r="I185" s="22"/>
      <c r="J185" s="18"/>
      <c r="K185" s="17"/>
      <c r="L185" s="18"/>
      <c r="M185" s="22"/>
      <c r="N185" s="18"/>
    </row>
    <row r="186" spans="1:34" x14ac:dyDescent="0.25">
      <c r="A186" s="41"/>
      <c r="B186" s="17" t="s">
        <v>547</v>
      </c>
      <c r="C186" s="17"/>
      <c r="D186" s="18"/>
      <c r="E186" s="48">
        <v>10115</v>
      </c>
      <c r="F186" s="18"/>
      <c r="G186" s="17"/>
      <c r="H186" s="18"/>
      <c r="I186" s="48">
        <v>10099</v>
      </c>
      <c r="J186" s="18"/>
      <c r="K186" s="17"/>
      <c r="L186" s="18"/>
      <c r="M186" s="48">
        <v>20214</v>
      </c>
      <c r="N186" s="18"/>
    </row>
    <row r="187" spans="1:34" x14ac:dyDescent="0.25">
      <c r="A187" s="41"/>
      <c r="B187" s="4"/>
      <c r="C187" s="17"/>
      <c r="D187" s="18"/>
      <c r="E187" s="22"/>
      <c r="F187" s="18"/>
      <c r="G187" s="17"/>
      <c r="H187" s="18"/>
      <c r="I187" s="22"/>
      <c r="J187" s="18"/>
      <c r="K187" s="17"/>
      <c r="L187" s="18"/>
      <c r="M187" s="22"/>
      <c r="N187" s="18"/>
    </row>
    <row r="188" spans="1:34" x14ac:dyDescent="0.25">
      <c r="A188" s="41"/>
      <c r="B188" s="17" t="s">
        <v>548</v>
      </c>
      <c r="C188" s="17"/>
      <c r="D188" s="18"/>
      <c r="E188" s="49">
        <v>325</v>
      </c>
      <c r="F188" s="18"/>
      <c r="G188" s="17"/>
      <c r="H188" s="18"/>
      <c r="I188" s="49">
        <v>3</v>
      </c>
      <c r="J188" s="18"/>
      <c r="K188" s="17"/>
      <c r="L188" s="18"/>
      <c r="M188" s="49">
        <v>328</v>
      </c>
      <c r="N188" s="18"/>
    </row>
    <row r="189" spans="1:34" x14ac:dyDescent="0.25">
      <c r="A189" s="41"/>
      <c r="B189" s="17" t="s">
        <v>549</v>
      </c>
      <c r="C189" s="17"/>
      <c r="D189" s="47" t="s">
        <v>296</v>
      </c>
      <c r="E189" s="48">
        <v>41938</v>
      </c>
      <c r="F189" s="18"/>
      <c r="G189" s="17"/>
      <c r="H189" s="18"/>
      <c r="I189" s="48">
        <v>37217</v>
      </c>
      <c r="J189" s="18"/>
      <c r="K189" s="17"/>
      <c r="L189" s="18"/>
      <c r="M189" s="48">
        <v>79155</v>
      </c>
      <c r="N189" s="18"/>
    </row>
    <row r="190" spans="1:34" x14ac:dyDescent="0.25">
      <c r="A190" s="41"/>
      <c r="B190" s="4"/>
      <c r="C190" s="17"/>
      <c r="D190" s="18"/>
      <c r="E190" s="22"/>
      <c r="F190" s="18"/>
      <c r="G190" s="17"/>
      <c r="H190" s="18"/>
      <c r="I190" s="22"/>
      <c r="J190" s="18"/>
      <c r="K190" s="17"/>
      <c r="L190" s="18"/>
      <c r="M190" s="22"/>
      <c r="N190" s="18"/>
    </row>
    <row r="191" spans="1:34" x14ac:dyDescent="0.25">
      <c r="A191" s="41" t="s">
        <v>1486</v>
      </c>
      <c r="B191" s="43" t="s">
        <v>551</v>
      </c>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row>
    <row r="192" spans="1:34" x14ac:dyDescent="0.25">
      <c r="A192" s="41"/>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row>
    <row r="193" spans="1:34" x14ac:dyDescent="0.25">
      <c r="A193" s="4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row>
    <row r="194" spans="1:34" x14ac:dyDescent="0.25">
      <c r="A194" s="41"/>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row>
    <row r="195" spans="1:34" x14ac:dyDescent="0.25">
      <c r="A195" s="41"/>
      <c r="B195" s="29" t="s">
        <v>320</v>
      </c>
      <c r="C195" s="28"/>
      <c r="D195" s="28" t="s">
        <v>552</v>
      </c>
      <c r="E195" s="28"/>
      <c r="F195" s="28"/>
      <c r="G195" s="28"/>
      <c r="H195" s="28" t="s">
        <v>555</v>
      </c>
      <c r="I195" s="28"/>
      <c r="J195" s="28"/>
      <c r="K195" s="28"/>
      <c r="L195" s="28" t="s">
        <v>557</v>
      </c>
      <c r="M195" s="28"/>
      <c r="N195" s="28"/>
      <c r="O195" s="28"/>
      <c r="P195" s="28" t="s">
        <v>559</v>
      </c>
      <c r="Q195" s="28"/>
      <c r="R195" s="28"/>
      <c r="S195" s="28"/>
      <c r="T195" s="28" t="s">
        <v>560</v>
      </c>
      <c r="U195" s="28"/>
      <c r="V195" s="28"/>
    </row>
    <row r="196" spans="1:34" x14ac:dyDescent="0.25">
      <c r="A196" s="41"/>
      <c r="B196" s="29"/>
      <c r="C196" s="28"/>
      <c r="D196" s="28" t="s">
        <v>553</v>
      </c>
      <c r="E196" s="28"/>
      <c r="F196" s="28"/>
      <c r="G196" s="28"/>
      <c r="H196" s="28" t="s">
        <v>556</v>
      </c>
      <c r="I196" s="28"/>
      <c r="J196" s="28"/>
      <c r="K196" s="28"/>
      <c r="L196" s="28" t="s">
        <v>558</v>
      </c>
      <c r="M196" s="28"/>
      <c r="N196" s="28"/>
      <c r="O196" s="28"/>
      <c r="P196" s="28"/>
      <c r="Q196" s="28"/>
      <c r="R196" s="28"/>
      <c r="S196" s="28"/>
      <c r="T196" s="28" t="s">
        <v>561</v>
      </c>
      <c r="U196" s="28"/>
      <c r="V196" s="28"/>
    </row>
    <row r="197" spans="1:34" x14ac:dyDescent="0.25">
      <c r="A197" s="41"/>
      <c r="B197" s="29"/>
      <c r="C197" s="28"/>
      <c r="D197" s="28" t="s">
        <v>554</v>
      </c>
      <c r="E197" s="28"/>
      <c r="F197" s="28"/>
      <c r="G197" s="28"/>
      <c r="H197" s="30"/>
      <c r="I197" s="30"/>
      <c r="J197" s="30"/>
      <c r="K197" s="28"/>
      <c r="L197" s="30"/>
      <c r="M197" s="30"/>
      <c r="N197" s="30"/>
      <c r="O197" s="28"/>
      <c r="P197" s="28"/>
      <c r="Q197" s="28"/>
      <c r="R197" s="28"/>
      <c r="S197" s="28"/>
      <c r="T197" s="30"/>
      <c r="U197" s="30"/>
      <c r="V197" s="30"/>
    </row>
    <row r="198" spans="1:34" x14ac:dyDescent="0.25">
      <c r="A198" s="41"/>
      <c r="B198" s="63" t="s">
        <v>562</v>
      </c>
      <c r="C198" s="13"/>
      <c r="D198" s="30"/>
      <c r="E198" s="30"/>
      <c r="F198" s="30"/>
      <c r="G198" s="13"/>
      <c r="H198" s="30"/>
      <c r="I198" s="30"/>
      <c r="J198" s="30"/>
      <c r="K198" s="13"/>
      <c r="L198" s="30"/>
      <c r="M198" s="30"/>
      <c r="N198" s="30"/>
      <c r="O198" s="13"/>
      <c r="P198" s="28"/>
      <c r="Q198" s="28"/>
      <c r="R198" s="28"/>
      <c r="S198" s="13"/>
      <c r="T198" s="28"/>
      <c r="U198" s="28"/>
      <c r="V198" s="28"/>
    </row>
    <row r="199" spans="1:34" x14ac:dyDescent="0.25">
      <c r="A199" s="41"/>
      <c r="B199" s="17" t="s">
        <v>541</v>
      </c>
      <c r="C199" s="13"/>
      <c r="D199" s="30"/>
      <c r="E199" s="30"/>
      <c r="F199" s="30"/>
      <c r="G199" s="13"/>
      <c r="H199" s="30"/>
      <c r="I199" s="30"/>
      <c r="J199" s="30"/>
      <c r="K199" s="13"/>
      <c r="L199" s="30"/>
      <c r="M199" s="30"/>
      <c r="N199" s="30"/>
      <c r="O199" s="13"/>
      <c r="P199" s="28"/>
      <c r="Q199" s="28"/>
      <c r="R199" s="28"/>
      <c r="S199" s="13"/>
      <c r="T199" s="28"/>
      <c r="U199" s="28"/>
      <c r="V199" s="28"/>
    </row>
    <row r="200" spans="1:34" x14ac:dyDescent="0.25">
      <c r="A200" s="41"/>
      <c r="B200" s="17" t="s">
        <v>563</v>
      </c>
      <c r="C200" s="17"/>
      <c r="D200" s="47" t="s">
        <v>296</v>
      </c>
      <c r="E200" s="49">
        <v>191</v>
      </c>
      <c r="F200" s="18"/>
      <c r="G200" s="17"/>
      <c r="H200" s="18"/>
      <c r="I200" s="49">
        <v>35</v>
      </c>
      <c r="J200" s="18"/>
      <c r="K200" s="17"/>
      <c r="L200" s="18"/>
      <c r="M200" s="49">
        <v>187</v>
      </c>
      <c r="N200" s="18"/>
      <c r="O200" s="17"/>
      <c r="P200" s="18"/>
      <c r="Q200" s="48">
        <v>36871</v>
      </c>
      <c r="R200" s="18"/>
      <c r="S200" s="17"/>
      <c r="T200" s="18"/>
      <c r="U200" s="48">
        <v>37284</v>
      </c>
      <c r="V200" s="18"/>
    </row>
    <row r="201" spans="1:34" x14ac:dyDescent="0.25">
      <c r="A201" s="41"/>
      <c r="B201" s="17" t="s">
        <v>564</v>
      </c>
      <c r="C201" s="17"/>
      <c r="D201" s="18"/>
      <c r="E201" s="48">
        <v>1003</v>
      </c>
      <c r="F201" s="18"/>
      <c r="G201" s="17"/>
      <c r="H201" s="18"/>
      <c r="I201" s="49">
        <v>373</v>
      </c>
      <c r="J201" s="18"/>
      <c r="K201" s="17"/>
      <c r="L201" s="18"/>
      <c r="M201" s="48">
        <v>2927</v>
      </c>
      <c r="N201" s="18"/>
      <c r="O201" s="17"/>
      <c r="P201" s="18"/>
      <c r="Q201" s="48">
        <v>102671</v>
      </c>
      <c r="R201" s="18"/>
      <c r="S201" s="17"/>
      <c r="T201" s="18"/>
      <c r="U201" s="48">
        <v>106974</v>
      </c>
      <c r="V201" s="18"/>
    </row>
    <row r="202" spans="1:34" ht="24.75" x14ac:dyDescent="0.25">
      <c r="A202" s="41"/>
      <c r="B202" s="17" t="s">
        <v>544</v>
      </c>
      <c r="C202" s="17"/>
      <c r="D202" s="18"/>
      <c r="E202" s="49">
        <v>30</v>
      </c>
      <c r="F202" s="18"/>
      <c r="G202" s="17"/>
      <c r="H202" s="18"/>
      <c r="I202" s="49">
        <v>225</v>
      </c>
      <c r="J202" s="18"/>
      <c r="K202" s="17"/>
      <c r="L202" s="18"/>
      <c r="M202" s="49">
        <v>454</v>
      </c>
      <c r="N202" s="18"/>
      <c r="O202" s="17"/>
      <c r="P202" s="18"/>
      <c r="Q202" s="48">
        <v>21761</v>
      </c>
      <c r="R202" s="18"/>
      <c r="S202" s="17"/>
      <c r="T202" s="18"/>
      <c r="U202" s="48">
        <v>22470</v>
      </c>
      <c r="V202" s="18"/>
    </row>
    <row r="203" spans="1:34" x14ac:dyDescent="0.25">
      <c r="A203" s="41"/>
      <c r="B203" s="4"/>
      <c r="C203" s="17"/>
      <c r="D203" s="18"/>
      <c r="E203" s="22"/>
      <c r="F203" s="18"/>
      <c r="G203" s="17"/>
      <c r="H203" s="18"/>
      <c r="I203" s="22"/>
      <c r="J203" s="18"/>
      <c r="K203" s="17"/>
      <c r="L203" s="18"/>
      <c r="M203" s="22"/>
      <c r="N203" s="18"/>
      <c r="O203" s="17"/>
      <c r="P203" s="18"/>
      <c r="Q203" s="22"/>
      <c r="R203" s="18"/>
      <c r="S203" s="17"/>
      <c r="T203" s="18"/>
      <c r="U203" s="22"/>
      <c r="V203" s="18"/>
    </row>
    <row r="204" spans="1:34" ht="24.75" x14ac:dyDescent="0.25">
      <c r="A204" s="41"/>
      <c r="B204" s="17" t="s">
        <v>440</v>
      </c>
      <c r="C204" s="17"/>
      <c r="D204" s="18"/>
      <c r="E204" s="48">
        <v>1950</v>
      </c>
      <c r="F204" s="18"/>
      <c r="G204" s="17"/>
      <c r="H204" s="18"/>
      <c r="I204" s="49">
        <v>139</v>
      </c>
      <c r="J204" s="18"/>
      <c r="K204" s="17"/>
      <c r="L204" s="18"/>
      <c r="M204" s="48">
        <v>7891</v>
      </c>
      <c r="N204" s="18"/>
      <c r="O204" s="17"/>
      <c r="P204" s="18"/>
      <c r="Q204" s="48">
        <v>247535</v>
      </c>
      <c r="R204" s="18"/>
      <c r="S204" s="17"/>
      <c r="T204" s="18"/>
      <c r="U204" s="48">
        <v>257515</v>
      </c>
      <c r="V204" s="18"/>
    </row>
    <row r="205" spans="1:34" x14ac:dyDescent="0.25">
      <c r="A205" s="41"/>
      <c r="B205" s="4"/>
      <c r="C205" s="17"/>
      <c r="D205" s="18"/>
      <c r="E205" s="22"/>
      <c r="F205" s="18"/>
      <c r="G205" s="17"/>
      <c r="H205" s="18"/>
      <c r="I205" s="22"/>
      <c r="J205" s="18"/>
      <c r="K205" s="17"/>
      <c r="L205" s="18"/>
      <c r="M205" s="22"/>
      <c r="N205" s="18"/>
      <c r="O205" s="17"/>
      <c r="P205" s="18"/>
      <c r="Q205" s="22"/>
      <c r="R205" s="18"/>
      <c r="S205" s="17"/>
      <c r="T205" s="18"/>
      <c r="U205" s="22"/>
      <c r="V205" s="18"/>
    </row>
    <row r="206" spans="1:34" ht="24.75" x14ac:dyDescent="0.25">
      <c r="A206" s="41"/>
      <c r="B206" s="17" t="s">
        <v>565</v>
      </c>
      <c r="C206" s="17"/>
      <c r="D206" s="18"/>
      <c r="E206" s="48">
        <v>11272</v>
      </c>
      <c r="F206" s="18"/>
      <c r="G206" s="17"/>
      <c r="H206" s="18"/>
      <c r="I206" s="48">
        <v>3218</v>
      </c>
      <c r="J206" s="18"/>
      <c r="K206" s="17"/>
      <c r="L206" s="18"/>
      <c r="M206" s="48">
        <v>24459</v>
      </c>
      <c r="N206" s="18"/>
      <c r="O206" s="17"/>
      <c r="P206" s="18"/>
      <c r="Q206" s="48">
        <v>807884</v>
      </c>
      <c r="R206" s="18"/>
      <c r="S206" s="17"/>
      <c r="T206" s="18"/>
      <c r="U206" s="48">
        <v>846833</v>
      </c>
      <c r="V206" s="18"/>
    </row>
    <row r="207" spans="1:34" x14ac:dyDescent="0.25">
      <c r="A207" s="41"/>
      <c r="B207" s="4"/>
      <c r="C207" s="17"/>
      <c r="D207" s="18"/>
      <c r="E207" s="22"/>
      <c r="F207" s="18"/>
      <c r="G207" s="17"/>
      <c r="H207" s="18"/>
      <c r="I207" s="22"/>
      <c r="J207" s="18"/>
      <c r="K207" s="17"/>
      <c r="L207" s="18"/>
      <c r="M207" s="22"/>
      <c r="N207" s="18"/>
      <c r="O207" s="17"/>
      <c r="P207" s="18"/>
      <c r="Q207" s="22"/>
      <c r="R207" s="18"/>
      <c r="S207" s="17"/>
      <c r="T207" s="18"/>
      <c r="U207" s="22"/>
      <c r="V207" s="18"/>
    </row>
    <row r="208" spans="1:34" x14ac:dyDescent="0.25">
      <c r="A208" s="41"/>
      <c r="B208" s="17" t="s">
        <v>546</v>
      </c>
      <c r="C208" s="17"/>
      <c r="D208" s="18"/>
      <c r="E208" s="48">
        <v>1585</v>
      </c>
      <c r="F208" s="18"/>
      <c r="G208" s="17"/>
      <c r="H208" s="18"/>
      <c r="I208" s="49">
        <v>352</v>
      </c>
      <c r="J208" s="18"/>
      <c r="K208" s="17"/>
      <c r="L208" s="18"/>
      <c r="M208" s="48">
        <v>2573</v>
      </c>
      <c r="N208" s="18"/>
      <c r="O208" s="17"/>
      <c r="P208" s="18"/>
      <c r="Q208" s="48">
        <v>194067</v>
      </c>
      <c r="R208" s="18"/>
      <c r="S208" s="17"/>
      <c r="T208" s="18"/>
      <c r="U208" s="48">
        <v>198577</v>
      </c>
      <c r="V208" s="18"/>
    </row>
    <row r="209" spans="1:34" x14ac:dyDescent="0.25">
      <c r="A209" s="41"/>
      <c r="B209" s="4"/>
      <c r="C209" s="17"/>
      <c r="D209" s="18"/>
      <c r="E209" s="22"/>
      <c r="F209" s="18"/>
      <c r="G209" s="17"/>
      <c r="H209" s="18"/>
      <c r="I209" s="22"/>
      <c r="J209" s="18"/>
      <c r="K209" s="17"/>
      <c r="L209" s="18"/>
      <c r="M209" s="22"/>
      <c r="N209" s="18"/>
      <c r="O209" s="17"/>
      <c r="P209" s="18"/>
      <c r="Q209" s="22"/>
      <c r="R209" s="18"/>
      <c r="S209" s="17"/>
      <c r="T209" s="18"/>
      <c r="U209" s="22"/>
      <c r="V209" s="18"/>
    </row>
    <row r="210" spans="1:34" x14ac:dyDescent="0.25">
      <c r="A210" s="41"/>
      <c r="B210" s="17" t="s">
        <v>566</v>
      </c>
      <c r="C210" s="17"/>
      <c r="D210" s="18"/>
      <c r="E210" s="48">
        <v>3738</v>
      </c>
      <c r="F210" s="18"/>
      <c r="G210" s="17"/>
      <c r="H210" s="18"/>
      <c r="I210" s="49">
        <v>996</v>
      </c>
      <c r="J210" s="18"/>
      <c r="K210" s="17"/>
      <c r="L210" s="18"/>
      <c r="M210" s="48">
        <v>11070</v>
      </c>
      <c r="N210" s="18"/>
      <c r="O210" s="17"/>
      <c r="P210" s="18"/>
      <c r="Q210" s="48">
        <v>738981</v>
      </c>
      <c r="R210" s="18"/>
      <c r="S210" s="17"/>
      <c r="T210" s="18"/>
      <c r="U210" s="48">
        <v>754785</v>
      </c>
      <c r="V210" s="18"/>
    </row>
    <row r="211" spans="1:34" x14ac:dyDescent="0.25">
      <c r="A211" s="41"/>
      <c r="B211" s="4"/>
      <c r="C211" s="17"/>
      <c r="D211" s="18"/>
      <c r="E211" s="22"/>
      <c r="F211" s="18"/>
      <c r="G211" s="17"/>
      <c r="H211" s="18"/>
      <c r="I211" s="22"/>
      <c r="J211" s="18"/>
      <c r="K211" s="17"/>
      <c r="L211" s="18"/>
      <c r="M211" s="22"/>
      <c r="N211" s="18"/>
      <c r="O211" s="17"/>
      <c r="P211" s="18"/>
      <c r="Q211" s="22"/>
      <c r="R211" s="18"/>
      <c r="S211" s="17"/>
      <c r="T211" s="18"/>
      <c r="U211" s="22"/>
      <c r="V211" s="18"/>
    </row>
    <row r="212" spans="1:34" x14ac:dyDescent="0.25">
      <c r="A212" s="41"/>
      <c r="B212" s="17" t="s">
        <v>548</v>
      </c>
      <c r="C212" s="17"/>
      <c r="D212" s="18"/>
      <c r="E212" s="49">
        <v>695</v>
      </c>
      <c r="F212" s="18"/>
      <c r="G212" s="17"/>
      <c r="H212" s="18"/>
      <c r="I212" s="49">
        <v>131</v>
      </c>
      <c r="J212" s="18"/>
      <c r="K212" s="17"/>
      <c r="L212" s="18"/>
      <c r="M212" s="49">
        <v>505</v>
      </c>
      <c r="N212" s="18"/>
      <c r="O212" s="17"/>
      <c r="P212" s="18"/>
      <c r="Q212" s="48">
        <v>41865</v>
      </c>
      <c r="R212" s="18"/>
      <c r="S212" s="17"/>
      <c r="T212" s="18"/>
      <c r="U212" s="48">
        <v>43196</v>
      </c>
      <c r="V212" s="18"/>
    </row>
    <row r="213" spans="1:34" x14ac:dyDescent="0.25">
      <c r="A213" s="41"/>
      <c r="B213" s="17" t="s">
        <v>567</v>
      </c>
      <c r="C213" s="17"/>
      <c r="D213" s="47" t="s">
        <v>296</v>
      </c>
      <c r="E213" s="48">
        <v>20464</v>
      </c>
      <c r="F213" s="18"/>
      <c r="G213" s="17"/>
      <c r="H213" s="18"/>
      <c r="I213" s="48">
        <v>5469</v>
      </c>
      <c r="J213" s="18"/>
      <c r="K213" s="17"/>
      <c r="L213" s="18"/>
      <c r="M213" s="48">
        <v>50066</v>
      </c>
      <c r="N213" s="18"/>
      <c r="O213" s="17"/>
      <c r="P213" s="18"/>
      <c r="Q213" s="48">
        <v>2191635</v>
      </c>
      <c r="R213" s="18"/>
      <c r="S213" s="17"/>
      <c r="T213" s="18"/>
      <c r="U213" s="48">
        <v>2267634</v>
      </c>
      <c r="V213" s="18"/>
    </row>
    <row r="214" spans="1:34" x14ac:dyDescent="0.25">
      <c r="A214" s="41"/>
      <c r="B214" s="17" t="s">
        <v>446</v>
      </c>
      <c r="C214" s="17"/>
      <c r="D214" s="18"/>
      <c r="E214" s="22"/>
      <c r="F214" s="18"/>
      <c r="G214" s="17"/>
      <c r="H214" s="18"/>
      <c r="I214" s="22"/>
      <c r="J214" s="18"/>
      <c r="K214" s="17"/>
      <c r="L214" s="18"/>
      <c r="M214" s="22"/>
      <c r="N214" s="18"/>
      <c r="O214" s="17"/>
      <c r="P214" s="18"/>
      <c r="Q214" s="22"/>
      <c r="R214" s="18"/>
      <c r="S214" s="17"/>
      <c r="T214" s="18"/>
      <c r="U214" s="49">
        <v>946</v>
      </c>
      <c r="V214" s="18"/>
    </row>
    <row r="215" spans="1:34" x14ac:dyDescent="0.25">
      <c r="A215" s="41"/>
      <c r="B215" s="17" t="s">
        <v>568</v>
      </c>
      <c r="C215" s="17"/>
      <c r="D215" s="18"/>
      <c r="E215" s="22"/>
      <c r="F215" s="18"/>
      <c r="G215" s="17"/>
      <c r="H215" s="18"/>
      <c r="I215" s="22"/>
      <c r="J215" s="18"/>
      <c r="K215" s="17"/>
      <c r="L215" s="18"/>
      <c r="M215" s="22"/>
      <c r="N215" s="18"/>
      <c r="O215" s="17"/>
      <c r="P215" s="18"/>
      <c r="Q215" s="22"/>
      <c r="R215" s="18"/>
      <c r="S215" s="17"/>
      <c r="T215" s="47" t="s">
        <v>296</v>
      </c>
      <c r="U215" s="48">
        <v>2268580</v>
      </c>
      <c r="V215" s="18"/>
    </row>
    <row r="216" spans="1:34" x14ac:dyDescent="0.25">
      <c r="A216" s="41"/>
      <c r="B216" s="4"/>
      <c r="C216" s="17"/>
      <c r="D216" s="18"/>
      <c r="E216" s="22"/>
      <c r="F216" s="18"/>
      <c r="G216" s="17"/>
      <c r="H216" s="18"/>
      <c r="I216" s="22"/>
      <c r="J216" s="18"/>
      <c r="K216" s="17"/>
      <c r="L216" s="18"/>
      <c r="M216" s="22"/>
      <c r="N216" s="18"/>
      <c r="O216" s="17"/>
      <c r="P216" s="18"/>
      <c r="Q216" s="22"/>
      <c r="R216" s="18"/>
      <c r="S216" s="17"/>
      <c r="T216" s="18"/>
      <c r="U216" s="22"/>
      <c r="V216" s="18"/>
    </row>
    <row r="217" spans="1:34" x14ac:dyDescent="0.25">
      <c r="A217" s="41"/>
      <c r="B217" s="17" t="s">
        <v>569</v>
      </c>
      <c r="C217" s="17"/>
      <c r="D217" s="47" t="s">
        <v>296</v>
      </c>
      <c r="E217" s="48">
        <v>4385</v>
      </c>
      <c r="F217" s="18"/>
      <c r="G217" s="17"/>
      <c r="H217" s="18"/>
      <c r="I217" s="49">
        <v>964</v>
      </c>
      <c r="J217" s="18"/>
      <c r="K217" s="17"/>
      <c r="L217" s="18"/>
      <c r="M217" s="48">
        <v>10508</v>
      </c>
      <c r="N217" s="18"/>
      <c r="O217" s="17"/>
      <c r="P217" s="18"/>
      <c r="Q217" s="48">
        <v>111737</v>
      </c>
      <c r="R217" s="18"/>
      <c r="S217" s="17"/>
      <c r="T217" s="18"/>
      <c r="U217" s="48">
        <v>127594</v>
      </c>
      <c r="V217" s="18"/>
    </row>
    <row r="218" spans="1:34" x14ac:dyDescent="0.25">
      <c r="A218" s="41"/>
      <c r="B218" s="4"/>
      <c r="C218" s="17"/>
      <c r="D218" s="18"/>
      <c r="E218" s="22"/>
      <c r="F218" s="18"/>
      <c r="G218" s="17"/>
      <c r="H218" s="18"/>
      <c r="I218" s="22"/>
      <c r="J218" s="18"/>
      <c r="K218" s="17"/>
      <c r="L218" s="18"/>
      <c r="M218" s="22"/>
      <c r="N218" s="18"/>
      <c r="O218" s="17"/>
      <c r="P218" s="18"/>
      <c r="Q218" s="22"/>
      <c r="R218" s="18"/>
      <c r="S218" s="17"/>
      <c r="T218" s="18"/>
      <c r="U218" s="22"/>
      <c r="V218" s="18"/>
    </row>
    <row r="219" spans="1:34" x14ac:dyDescent="0.25">
      <c r="A219" s="41"/>
      <c r="B219" s="17" t="s">
        <v>570</v>
      </c>
      <c r="C219" s="17"/>
      <c r="D219" s="47" t="s">
        <v>296</v>
      </c>
      <c r="E219" s="48">
        <v>24849</v>
      </c>
      <c r="F219" s="18"/>
      <c r="G219" s="17"/>
      <c r="H219" s="18"/>
      <c r="I219" s="48">
        <v>6433</v>
      </c>
      <c r="J219" s="18"/>
      <c r="K219" s="17"/>
      <c r="L219" s="18"/>
      <c r="M219" s="48">
        <v>60574</v>
      </c>
      <c r="N219" s="18"/>
      <c r="O219" s="17"/>
      <c r="P219" s="18"/>
      <c r="Q219" s="48">
        <v>2303372</v>
      </c>
      <c r="R219" s="18"/>
      <c r="S219" s="17"/>
      <c r="T219" s="18"/>
      <c r="U219" s="48">
        <v>2396174</v>
      </c>
      <c r="V219" s="18"/>
    </row>
    <row r="220" spans="1:34" x14ac:dyDescent="0.25">
      <c r="A220" s="41"/>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row>
    <row r="221" spans="1:34" x14ac:dyDescent="0.25">
      <c r="A221" s="41"/>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spans="1:34" x14ac:dyDescent="0.25">
      <c r="A222" s="41"/>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row>
    <row r="223" spans="1:34" x14ac:dyDescent="0.25">
      <c r="A223" s="41"/>
      <c r="B223" s="43" t="s">
        <v>571</v>
      </c>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spans="1:34" x14ac:dyDescent="0.25">
      <c r="A224" s="41"/>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row>
    <row r="225" spans="1:34" x14ac:dyDescent="0.25">
      <c r="A225" s="4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spans="1:34" x14ac:dyDescent="0.25">
      <c r="A226" s="41"/>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row>
    <row r="227" spans="1:34" x14ac:dyDescent="0.25">
      <c r="A227" s="41"/>
      <c r="B227" s="43" t="s">
        <v>572</v>
      </c>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spans="1:34" x14ac:dyDescent="0.25">
      <c r="A228" s="41"/>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row>
    <row r="229" spans="1:34" x14ac:dyDescent="0.25">
      <c r="A229" s="41"/>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spans="1:34" x14ac:dyDescent="0.25">
      <c r="A230" s="41"/>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row>
    <row r="231" spans="1:34" x14ac:dyDescent="0.25">
      <c r="A231" s="41"/>
      <c r="B231" s="29" t="s">
        <v>320</v>
      </c>
      <c r="C231" s="28"/>
      <c r="D231" s="28" t="s">
        <v>552</v>
      </c>
      <c r="E231" s="28"/>
      <c r="F231" s="28"/>
      <c r="G231" s="28"/>
      <c r="H231" s="28" t="s">
        <v>555</v>
      </c>
      <c r="I231" s="28"/>
      <c r="J231" s="28"/>
      <c r="K231" s="28"/>
      <c r="L231" s="28" t="s">
        <v>557</v>
      </c>
      <c r="M231" s="28"/>
      <c r="N231" s="28"/>
      <c r="O231" s="28"/>
      <c r="P231" s="28" t="s">
        <v>559</v>
      </c>
      <c r="Q231" s="28"/>
      <c r="R231" s="28"/>
      <c r="S231" s="28"/>
      <c r="T231" s="28" t="s">
        <v>560</v>
      </c>
      <c r="U231" s="28"/>
      <c r="V231" s="28"/>
    </row>
    <row r="232" spans="1:34" x14ac:dyDescent="0.25">
      <c r="A232" s="41"/>
      <c r="B232" s="29"/>
      <c r="C232" s="28"/>
      <c r="D232" s="28" t="s">
        <v>553</v>
      </c>
      <c r="E232" s="28"/>
      <c r="F232" s="28"/>
      <c r="G232" s="28"/>
      <c r="H232" s="28" t="s">
        <v>556</v>
      </c>
      <c r="I232" s="28"/>
      <c r="J232" s="28"/>
      <c r="K232" s="28"/>
      <c r="L232" s="28" t="s">
        <v>558</v>
      </c>
      <c r="M232" s="28"/>
      <c r="N232" s="28"/>
      <c r="O232" s="28"/>
      <c r="P232" s="28"/>
      <c r="Q232" s="28"/>
      <c r="R232" s="28"/>
      <c r="S232" s="28"/>
      <c r="T232" s="28" t="s">
        <v>561</v>
      </c>
      <c r="U232" s="28"/>
      <c r="V232" s="28"/>
    </row>
    <row r="233" spans="1:34" x14ac:dyDescent="0.25">
      <c r="A233" s="41"/>
      <c r="B233" s="29"/>
      <c r="C233" s="28"/>
      <c r="D233" s="28" t="s">
        <v>554</v>
      </c>
      <c r="E233" s="28"/>
      <c r="F233" s="28"/>
      <c r="G233" s="28"/>
      <c r="H233" s="30"/>
      <c r="I233" s="30"/>
      <c r="J233" s="30"/>
      <c r="K233" s="28"/>
      <c r="L233" s="30"/>
      <c r="M233" s="30"/>
      <c r="N233" s="30"/>
      <c r="O233" s="28"/>
      <c r="P233" s="28"/>
      <c r="Q233" s="28"/>
      <c r="R233" s="28"/>
      <c r="S233" s="28"/>
      <c r="T233" s="30"/>
      <c r="U233" s="30"/>
      <c r="V233" s="30"/>
    </row>
    <row r="234" spans="1:34" x14ac:dyDescent="0.25">
      <c r="A234" s="41"/>
      <c r="B234" s="63" t="s">
        <v>562</v>
      </c>
      <c r="C234" s="13"/>
      <c r="D234" s="30"/>
      <c r="E234" s="30"/>
      <c r="F234" s="30"/>
      <c r="G234" s="13"/>
      <c r="H234" s="30"/>
      <c r="I234" s="30"/>
      <c r="J234" s="30"/>
      <c r="K234" s="13"/>
      <c r="L234" s="30"/>
      <c r="M234" s="30"/>
      <c r="N234" s="30"/>
      <c r="O234" s="13"/>
      <c r="P234" s="28"/>
      <c r="Q234" s="28"/>
      <c r="R234" s="28"/>
      <c r="S234" s="13"/>
      <c r="T234" s="28"/>
      <c r="U234" s="28"/>
      <c r="V234" s="28"/>
    </row>
    <row r="235" spans="1:34" x14ac:dyDescent="0.25">
      <c r="A235" s="41"/>
      <c r="B235" s="17" t="s">
        <v>541</v>
      </c>
      <c r="C235" s="13"/>
      <c r="D235" s="30"/>
      <c r="E235" s="30"/>
      <c r="F235" s="30"/>
      <c r="G235" s="13"/>
      <c r="H235" s="30"/>
      <c r="I235" s="30"/>
      <c r="J235" s="30"/>
      <c r="K235" s="13"/>
      <c r="L235" s="30"/>
      <c r="M235" s="30"/>
      <c r="N235" s="30"/>
      <c r="O235" s="13"/>
      <c r="P235" s="28"/>
      <c r="Q235" s="28"/>
      <c r="R235" s="28"/>
      <c r="S235" s="13"/>
      <c r="T235" s="28"/>
      <c r="U235" s="28"/>
      <c r="V235" s="28"/>
    </row>
    <row r="236" spans="1:34" x14ac:dyDescent="0.25">
      <c r="A236" s="41"/>
      <c r="B236" s="17" t="s">
        <v>563</v>
      </c>
      <c r="C236" s="17"/>
      <c r="D236" s="47" t="s">
        <v>296</v>
      </c>
      <c r="E236" s="49">
        <v>347</v>
      </c>
      <c r="F236" s="18"/>
      <c r="G236" s="17"/>
      <c r="H236" s="18"/>
      <c r="I236" s="49">
        <v>94</v>
      </c>
      <c r="J236" s="18"/>
      <c r="K236" s="17"/>
      <c r="L236" s="18"/>
      <c r="M236" s="49">
        <v>222</v>
      </c>
      <c r="N236" s="18"/>
      <c r="O236" s="17"/>
      <c r="P236" s="18"/>
      <c r="Q236" s="48">
        <v>36352</v>
      </c>
      <c r="R236" s="18"/>
      <c r="S236" s="17"/>
      <c r="T236" s="18"/>
      <c r="U236" s="48">
        <v>37015</v>
      </c>
      <c r="V236" s="18"/>
    </row>
    <row r="237" spans="1:34" x14ac:dyDescent="0.25">
      <c r="A237" s="41"/>
      <c r="B237" s="17" t="s">
        <v>564</v>
      </c>
      <c r="C237" s="17"/>
      <c r="D237" s="18"/>
      <c r="E237" s="48">
        <v>1233</v>
      </c>
      <c r="F237" s="18"/>
      <c r="G237" s="17"/>
      <c r="H237" s="18"/>
      <c r="I237" s="49">
        <v>462</v>
      </c>
      <c r="J237" s="18"/>
      <c r="K237" s="17"/>
      <c r="L237" s="18"/>
      <c r="M237" s="48">
        <v>2662</v>
      </c>
      <c r="N237" s="18"/>
      <c r="O237" s="17"/>
      <c r="P237" s="18"/>
      <c r="Q237" s="48">
        <v>117923</v>
      </c>
      <c r="R237" s="18"/>
      <c r="S237" s="17"/>
      <c r="T237" s="18"/>
      <c r="U237" s="48">
        <v>122280</v>
      </c>
      <c r="V237" s="18"/>
    </row>
    <row r="238" spans="1:34" ht="24.75" x14ac:dyDescent="0.25">
      <c r="A238" s="41"/>
      <c r="B238" s="17" t="s">
        <v>544</v>
      </c>
      <c r="C238" s="17"/>
      <c r="D238" s="18"/>
      <c r="E238" s="49">
        <v>438</v>
      </c>
      <c r="F238" s="18"/>
      <c r="G238" s="17"/>
      <c r="H238" s="18"/>
      <c r="I238" s="49">
        <v>767</v>
      </c>
      <c r="J238" s="18"/>
      <c r="K238" s="17"/>
      <c r="L238" s="18"/>
      <c r="M238" s="49">
        <v>545</v>
      </c>
      <c r="N238" s="18"/>
      <c r="O238" s="17"/>
      <c r="P238" s="18"/>
      <c r="Q238" s="48">
        <v>19426</v>
      </c>
      <c r="R238" s="18"/>
      <c r="S238" s="17"/>
      <c r="T238" s="18"/>
      <c r="U238" s="48">
        <v>21176</v>
      </c>
      <c r="V238" s="18"/>
    </row>
    <row r="239" spans="1:34" x14ac:dyDescent="0.25">
      <c r="A239" s="41"/>
      <c r="B239" s="4"/>
      <c r="C239" s="17"/>
      <c r="D239" s="18"/>
      <c r="E239" s="22"/>
      <c r="F239" s="18"/>
      <c r="G239" s="17"/>
      <c r="H239" s="18"/>
      <c r="I239" s="22"/>
      <c r="J239" s="18"/>
      <c r="K239" s="17"/>
      <c r="L239" s="18"/>
      <c r="M239" s="22"/>
      <c r="N239" s="18"/>
      <c r="O239" s="17"/>
      <c r="P239" s="18"/>
      <c r="Q239" s="22"/>
      <c r="R239" s="18"/>
      <c r="S239" s="17"/>
      <c r="T239" s="18"/>
      <c r="U239" s="22"/>
      <c r="V239" s="18"/>
    </row>
    <row r="240" spans="1:34" ht="24.75" x14ac:dyDescent="0.25">
      <c r="A240" s="41"/>
      <c r="B240" s="17" t="s">
        <v>440</v>
      </c>
      <c r="C240" s="17"/>
      <c r="D240" s="18"/>
      <c r="E240" s="48">
        <v>2304</v>
      </c>
      <c r="F240" s="18"/>
      <c r="G240" s="17"/>
      <c r="H240" s="18"/>
      <c r="I240" s="48">
        <v>1391</v>
      </c>
      <c r="J240" s="18"/>
      <c r="K240" s="17"/>
      <c r="L240" s="18"/>
      <c r="M240" s="48">
        <v>8055</v>
      </c>
      <c r="N240" s="18"/>
      <c r="O240" s="17"/>
      <c r="P240" s="18"/>
      <c r="Q240" s="48">
        <v>232920</v>
      </c>
      <c r="R240" s="18"/>
      <c r="S240" s="17"/>
      <c r="T240" s="18"/>
      <c r="U240" s="48">
        <v>244670</v>
      </c>
      <c r="V240" s="18"/>
    </row>
    <row r="241" spans="1:34" x14ac:dyDescent="0.25">
      <c r="A241" s="41"/>
      <c r="B241" s="4"/>
      <c r="C241" s="17"/>
      <c r="D241" s="18"/>
      <c r="E241" s="22"/>
      <c r="F241" s="18"/>
      <c r="G241" s="17"/>
      <c r="H241" s="18"/>
      <c r="I241" s="22"/>
      <c r="J241" s="18"/>
      <c r="K241" s="17"/>
      <c r="L241" s="18"/>
      <c r="M241" s="22"/>
      <c r="N241" s="18"/>
      <c r="O241" s="17"/>
      <c r="P241" s="18"/>
      <c r="Q241" s="22"/>
      <c r="R241" s="18"/>
      <c r="S241" s="17"/>
      <c r="T241" s="18"/>
      <c r="U241" s="22"/>
      <c r="V241" s="18"/>
    </row>
    <row r="242" spans="1:34" ht="24.75" x14ac:dyDescent="0.25">
      <c r="A242" s="41"/>
      <c r="B242" s="17" t="s">
        <v>565</v>
      </c>
      <c r="C242" s="17"/>
      <c r="D242" s="18"/>
      <c r="E242" s="48">
        <v>11682</v>
      </c>
      <c r="F242" s="18"/>
      <c r="G242" s="17"/>
      <c r="H242" s="18"/>
      <c r="I242" s="48">
        <v>2631</v>
      </c>
      <c r="J242" s="18"/>
      <c r="K242" s="17"/>
      <c r="L242" s="18"/>
      <c r="M242" s="48">
        <v>17814</v>
      </c>
      <c r="N242" s="18"/>
      <c r="O242" s="17"/>
      <c r="P242" s="18"/>
      <c r="Q242" s="48">
        <v>837260</v>
      </c>
      <c r="R242" s="18"/>
      <c r="S242" s="17"/>
      <c r="T242" s="18"/>
      <c r="U242" s="48">
        <v>869387</v>
      </c>
      <c r="V242" s="18"/>
    </row>
    <row r="243" spans="1:34" x14ac:dyDescent="0.25">
      <c r="A243" s="41"/>
      <c r="B243" s="4"/>
      <c r="C243" s="17"/>
      <c r="D243" s="18"/>
      <c r="E243" s="22"/>
      <c r="F243" s="18"/>
      <c r="G243" s="17"/>
      <c r="H243" s="18"/>
      <c r="I243" s="22"/>
      <c r="J243" s="18"/>
      <c r="K243" s="17"/>
      <c r="L243" s="18"/>
      <c r="M243" s="22"/>
      <c r="N243" s="18"/>
      <c r="O243" s="17"/>
      <c r="P243" s="18"/>
      <c r="Q243" s="22"/>
      <c r="R243" s="18"/>
      <c r="S243" s="17"/>
      <c r="T243" s="18"/>
      <c r="U243" s="22"/>
      <c r="V243" s="18"/>
    </row>
    <row r="244" spans="1:34" x14ac:dyDescent="0.25">
      <c r="A244" s="41"/>
      <c r="B244" s="17" t="s">
        <v>546</v>
      </c>
      <c r="C244" s="17"/>
      <c r="D244" s="18"/>
      <c r="E244" s="48">
        <v>1465</v>
      </c>
      <c r="F244" s="18"/>
      <c r="G244" s="17"/>
      <c r="H244" s="18"/>
      <c r="I244" s="49">
        <v>305</v>
      </c>
      <c r="J244" s="18"/>
      <c r="K244" s="17"/>
      <c r="L244" s="18"/>
      <c r="M244" s="48">
        <v>2200</v>
      </c>
      <c r="N244" s="18"/>
      <c r="O244" s="17"/>
      <c r="P244" s="18"/>
      <c r="Q244" s="48">
        <v>194157</v>
      </c>
      <c r="R244" s="18"/>
      <c r="S244" s="17"/>
      <c r="T244" s="18"/>
      <c r="U244" s="48">
        <v>198127</v>
      </c>
      <c r="V244" s="18"/>
    </row>
    <row r="245" spans="1:34" x14ac:dyDescent="0.25">
      <c r="A245" s="41"/>
      <c r="B245" s="4"/>
      <c r="C245" s="17"/>
      <c r="D245" s="18"/>
      <c r="E245" s="22"/>
      <c r="F245" s="18"/>
      <c r="G245" s="17"/>
      <c r="H245" s="18"/>
      <c r="I245" s="22"/>
      <c r="J245" s="18"/>
      <c r="K245" s="17"/>
      <c r="L245" s="18"/>
      <c r="M245" s="22"/>
      <c r="N245" s="18"/>
      <c r="O245" s="17"/>
      <c r="P245" s="18"/>
      <c r="Q245" s="22"/>
      <c r="R245" s="18"/>
      <c r="S245" s="17"/>
      <c r="T245" s="18"/>
      <c r="U245" s="22"/>
      <c r="V245" s="18"/>
    </row>
    <row r="246" spans="1:34" x14ac:dyDescent="0.25">
      <c r="A246" s="41"/>
      <c r="B246" s="17" t="s">
        <v>566</v>
      </c>
      <c r="C246" s="17"/>
      <c r="D246" s="18"/>
      <c r="E246" s="48">
        <v>3196</v>
      </c>
      <c r="F246" s="18"/>
      <c r="G246" s="17"/>
      <c r="H246" s="18"/>
      <c r="I246" s="49">
        <v>214</v>
      </c>
      <c r="J246" s="18"/>
      <c r="K246" s="17"/>
      <c r="L246" s="18"/>
      <c r="M246" s="48">
        <v>10115</v>
      </c>
      <c r="N246" s="18"/>
      <c r="O246" s="17"/>
      <c r="P246" s="18"/>
      <c r="Q246" s="48">
        <v>696081</v>
      </c>
      <c r="R246" s="18"/>
      <c r="S246" s="17"/>
      <c r="T246" s="18"/>
      <c r="U246" s="48">
        <v>709606</v>
      </c>
      <c r="V246" s="18"/>
    </row>
    <row r="247" spans="1:34" x14ac:dyDescent="0.25">
      <c r="A247" s="41"/>
      <c r="B247" s="4"/>
      <c r="C247" s="17"/>
      <c r="D247" s="18"/>
      <c r="E247" s="22"/>
      <c r="F247" s="18"/>
      <c r="G247" s="17"/>
      <c r="H247" s="18"/>
      <c r="I247" s="22"/>
      <c r="J247" s="18"/>
      <c r="K247" s="17"/>
      <c r="L247" s="18"/>
      <c r="M247" s="22"/>
      <c r="N247" s="18"/>
      <c r="O247" s="17"/>
      <c r="P247" s="18"/>
      <c r="Q247" s="22"/>
      <c r="R247" s="18"/>
      <c r="S247" s="17"/>
      <c r="T247" s="18"/>
      <c r="U247" s="22"/>
      <c r="V247" s="18"/>
    </row>
    <row r="248" spans="1:34" x14ac:dyDescent="0.25">
      <c r="A248" s="41"/>
      <c r="B248" s="17" t="s">
        <v>548</v>
      </c>
      <c r="C248" s="17"/>
      <c r="D248" s="18"/>
      <c r="E248" s="49">
        <v>494</v>
      </c>
      <c r="F248" s="18"/>
      <c r="G248" s="17"/>
      <c r="H248" s="18"/>
      <c r="I248" s="49">
        <v>187</v>
      </c>
      <c r="J248" s="18"/>
      <c r="K248" s="17"/>
      <c r="L248" s="18"/>
      <c r="M248" s="49">
        <v>325</v>
      </c>
      <c r="N248" s="18"/>
      <c r="O248" s="17"/>
      <c r="P248" s="18"/>
      <c r="Q248" s="48">
        <v>48690</v>
      </c>
      <c r="R248" s="18"/>
      <c r="S248" s="17"/>
      <c r="T248" s="18"/>
      <c r="U248" s="48">
        <v>49696</v>
      </c>
      <c r="V248" s="18"/>
    </row>
    <row r="249" spans="1:34" x14ac:dyDescent="0.25">
      <c r="A249" s="41"/>
      <c r="B249" s="17" t="s">
        <v>567</v>
      </c>
      <c r="C249" s="17"/>
      <c r="D249" s="47" t="s">
        <v>296</v>
      </c>
      <c r="E249" s="48">
        <v>21159</v>
      </c>
      <c r="F249" s="18"/>
      <c r="G249" s="17"/>
      <c r="H249" s="18"/>
      <c r="I249" s="48">
        <v>6051</v>
      </c>
      <c r="J249" s="18"/>
      <c r="K249" s="17"/>
      <c r="L249" s="18"/>
      <c r="M249" s="48">
        <v>41938</v>
      </c>
      <c r="N249" s="18"/>
      <c r="O249" s="17"/>
      <c r="P249" s="18"/>
      <c r="Q249" s="48">
        <v>2182809</v>
      </c>
      <c r="R249" s="18"/>
      <c r="S249" s="17"/>
      <c r="T249" s="18"/>
      <c r="U249" s="48">
        <v>2251957</v>
      </c>
      <c r="V249" s="18"/>
    </row>
    <row r="250" spans="1:34" x14ac:dyDescent="0.25">
      <c r="A250" s="41"/>
      <c r="B250" s="17" t="s">
        <v>446</v>
      </c>
      <c r="C250" s="17"/>
      <c r="D250" s="18"/>
      <c r="E250" s="22"/>
      <c r="F250" s="18"/>
      <c r="G250" s="17"/>
      <c r="H250" s="18"/>
      <c r="I250" s="22"/>
      <c r="J250" s="18"/>
      <c r="K250" s="17"/>
      <c r="L250" s="18"/>
      <c r="M250" s="22"/>
      <c r="N250" s="18"/>
      <c r="O250" s="17"/>
      <c r="P250" s="18"/>
      <c r="Q250" s="22"/>
      <c r="R250" s="18"/>
      <c r="S250" s="17"/>
      <c r="T250" s="18"/>
      <c r="U250" s="49">
        <v>928</v>
      </c>
      <c r="V250" s="18"/>
    </row>
    <row r="251" spans="1:34" x14ac:dyDescent="0.25">
      <c r="A251" s="41"/>
      <c r="B251" s="17" t="s">
        <v>568</v>
      </c>
      <c r="C251" s="17"/>
      <c r="D251" s="18"/>
      <c r="E251" s="22"/>
      <c r="F251" s="18"/>
      <c r="G251" s="17"/>
      <c r="H251" s="18"/>
      <c r="I251" s="22"/>
      <c r="J251" s="18"/>
      <c r="K251" s="17"/>
      <c r="L251" s="18"/>
      <c r="M251" s="22"/>
      <c r="N251" s="18"/>
      <c r="O251" s="17"/>
      <c r="P251" s="18"/>
      <c r="Q251" s="22"/>
      <c r="R251" s="18"/>
      <c r="S251" s="17"/>
      <c r="T251" s="47" t="s">
        <v>296</v>
      </c>
      <c r="U251" s="48">
        <v>2252885</v>
      </c>
      <c r="V251" s="18"/>
    </row>
    <row r="252" spans="1:34" x14ac:dyDescent="0.25">
      <c r="A252" s="41"/>
      <c r="B252" s="4"/>
      <c r="C252" s="17"/>
      <c r="D252" s="18"/>
      <c r="E252" s="22"/>
      <c r="F252" s="18"/>
      <c r="G252" s="17"/>
      <c r="H252" s="18"/>
      <c r="I252" s="22"/>
      <c r="J252" s="18"/>
      <c r="K252" s="17"/>
      <c r="L252" s="18"/>
      <c r="M252" s="22"/>
      <c r="N252" s="18"/>
      <c r="O252" s="17"/>
      <c r="P252" s="18"/>
      <c r="Q252" s="22"/>
      <c r="R252" s="18"/>
      <c r="S252" s="17"/>
      <c r="T252" s="18"/>
      <c r="U252" s="22"/>
      <c r="V252" s="18"/>
    </row>
    <row r="253" spans="1:34" x14ac:dyDescent="0.25">
      <c r="A253" s="41"/>
      <c r="B253" s="17" t="s">
        <v>569</v>
      </c>
      <c r="C253" s="17"/>
      <c r="D253" s="47" t="s">
        <v>296</v>
      </c>
      <c r="E253" s="48">
        <v>5179</v>
      </c>
      <c r="F253" s="18"/>
      <c r="G253" s="17"/>
      <c r="H253" s="18"/>
      <c r="I253" s="49">
        <v>768</v>
      </c>
      <c r="J253" s="18"/>
      <c r="K253" s="17"/>
      <c r="L253" s="18"/>
      <c r="M253" s="48">
        <v>37217</v>
      </c>
      <c r="N253" s="18"/>
      <c r="O253" s="17"/>
      <c r="P253" s="18"/>
      <c r="Q253" s="48">
        <v>167145</v>
      </c>
      <c r="R253" s="18"/>
      <c r="S253" s="17"/>
      <c r="T253" s="18"/>
      <c r="U253" s="48">
        <v>210309</v>
      </c>
      <c r="V253" s="18"/>
    </row>
    <row r="254" spans="1:34" x14ac:dyDescent="0.25">
      <c r="A254" s="41"/>
      <c r="B254" s="4"/>
      <c r="C254" s="17"/>
      <c r="D254" s="18"/>
      <c r="E254" s="22"/>
      <c r="F254" s="18"/>
      <c r="G254" s="17"/>
      <c r="H254" s="18"/>
      <c r="I254" s="22"/>
      <c r="J254" s="18"/>
      <c r="K254" s="17"/>
      <c r="L254" s="18"/>
      <c r="M254" s="22"/>
      <c r="N254" s="18"/>
      <c r="O254" s="17"/>
      <c r="P254" s="18"/>
      <c r="Q254" s="22"/>
      <c r="R254" s="18"/>
      <c r="S254" s="17"/>
      <c r="T254" s="18"/>
      <c r="U254" s="22"/>
      <c r="V254" s="18"/>
    </row>
    <row r="255" spans="1:34" x14ac:dyDescent="0.25">
      <c r="A255" s="41"/>
      <c r="B255" s="17" t="s">
        <v>570</v>
      </c>
      <c r="C255" s="17"/>
      <c r="D255" s="47" t="s">
        <v>296</v>
      </c>
      <c r="E255" s="48">
        <v>26338</v>
      </c>
      <c r="F255" s="18"/>
      <c r="G255" s="17"/>
      <c r="H255" s="18"/>
      <c r="I255" s="48">
        <v>6819</v>
      </c>
      <c r="J255" s="18"/>
      <c r="K255" s="17"/>
      <c r="L255" s="18"/>
      <c r="M255" s="48">
        <v>79155</v>
      </c>
      <c r="N255" s="18"/>
      <c r="O255" s="17"/>
      <c r="P255" s="18"/>
      <c r="Q255" s="48">
        <v>2349954</v>
      </c>
      <c r="R255" s="18"/>
      <c r="S255" s="17"/>
      <c r="T255" s="18"/>
      <c r="U255" s="48">
        <v>2463194</v>
      </c>
      <c r="V255" s="18"/>
    </row>
    <row r="256" spans="1:34" x14ac:dyDescent="0.25">
      <c r="A256" s="41" t="s">
        <v>1487</v>
      </c>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row>
    <row r="257" spans="1:34" x14ac:dyDescent="0.25">
      <c r="A257" s="41"/>
      <c r="B257" s="43" t="s">
        <v>574</v>
      </c>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spans="1:34" x14ac:dyDescent="0.25">
      <c r="A258" s="41"/>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row>
    <row r="259" spans="1:34" x14ac:dyDescent="0.25">
      <c r="A259" s="4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spans="1:34" x14ac:dyDescent="0.25">
      <c r="A260" s="41"/>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row>
    <row r="261" spans="1:34" x14ac:dyDescent="0.25">
      <c r="A261" s="41"/>
      <c r="B261" s="29" t="s">
        <v>320</v>
      </c>
      <c r="C261" s="28"/>
      <c r="D261" s="28" t="s">
        <v>575</v>
      </c>
      <c r="E261" s="28"/>
      <c r="F261" s="28"/>
      <c r="G261" s="28"/>
      <c r="H261" s="28" t="s">
        <v>579</v>
      </c>
      <c r="I261" s="28"/>
      <c r="J261" s="28"/>
      <c r="K261" s="28"/>
      <c r="L261" s="28" t="s">
        <v>584</v>
      </c>
      <c r="M261" s="28"/>
      <c r="N261" s="28"/>
      <c r="O261" s="28"/>
      <c r="P261" s="28" t="s">
        <v>589</v>
      </c>
      <c r="Q261" s="28"/>
      <c r="R261" s="28"/>
      <c r="S261" s="28"/>
      <c r="T261" s="28" t="s">
        <v>584</v>
      </c>
      <c r="U261" s="28"/>
      <c r="V261" s="28"/>
      <c r="W261" s="28"/>
      <c r="X261" s="28" t="s">
        <v>548</v>
      </c>
      <c r="Y261" s="28"/>
      <c r="Z261" s="28"/>
      <c r="AA261" s="28"/>
      <c r="AB261" s="28" t="s">
        <v>597</v>
      </c>
      <c r="AC261" s="28"/>
      <c r="AD261" s="28"/>
      <c r="AE261" s="28"/>
      <c r="AF261" s="28" t="s">
        <v>336</v>
      </c>
      <c r="AG261" s="28"/>
      <c r="AH261" s="28"/>
    </row>
    <row r="262" spans="1:34" x14ac:dyDescent="0.25">
      <c r="A262" s="41"/>
      <c r="B262" s="29"/>
      <c r="C262" s="28"/>
      <c r="D262" s="28" t="s">
        <v>576</v>
      </c>
      <c r="E262" s="28"/>
      <c r="F262" s="28"/>
      <c r="G262" s="28"/>
      <c r="H262" s="28" t="s">
        <v>580</v>
      </c>
      <c r="I262" s="28"/>
      <c r="J262" s="28"/>
      <c r="K262" s="28"/>
      <c r="L262" s="28" t="s">
        <v>585</v>
      </c>
      <c r="M262" s="28"/>
      <c r="N262" s="28"/>
      <c r="O262" s="28"/>
      <c r="P262" s="28" t="s">
        <v>590</v>
      </c>
      <c r="Q262" s="28"/>
      <c r="R262" s="28"/>
      <c r="S262" s="28"/>
      <c r="T262" s="28" t="s">
        <v>595</v>
      </c>
      <c r="U262" s="28"/>
      <c r="V262" s="28"/>
      <c r="W262" s="28"/>
      <c r="X262" s="28"/>
      <c r="Y262" s="28"/>
      <c r="Z262" s="28"/>
      <c r="AA262" s="28"/>
      <c r="AB262" s="28" t="s">
        <v>598</v>
      </c>
      <c r="AC262" s="28"/>
      <c r="AD262" s="28"/>
      <c r="AE262" s="28"/>
      <c r="AF262" s="28"/>
      <c r="AG262" s="28"/>
      <c r="AH262" s="28"/>
    </row>
    <row r="263" spans="1:34" x14ac:dyDescent="0.25">
      <c r="A263" s="41"/>
      <c r="B263" s="29"/>
      <c r="C263" s="28"/>
      <c r="D263" s="28" t="s">
        <v>577</v>
      </c>
      <c r="E263" s="28"/>
      <c r="F263" s="28"/>
      <c r="G263" s="28"/>
      <c r="H263" s="28" t="s">
        <v>581</v>
      </c>
      <c r="I263" s="28"/>
      <c r="J263" s="28"/>
      <c r="K263" s="28"/>
      <c r="L263" s="28" t="s">
        <v>586</v>
      </c>
      <c r="M263" s="28"/>
      <c r="N263" s="28"/>
      <c r="O263" s="28"/>
      <c r="P263" s="28" t="s">
        <v>591</v>
      </c>
      <c r="Q263" s="28"/>
      <c r="R263" s="28"/>
      <c r="S263" s="28"/>
      <c r="T263" s="28" t="s">
        <v>596</v>
      </c>
      <c r="U263" s="28"/>
      <c r="V263" s="28"/>
      <c r="W263" s="28"/>
      <c r="X263" s="28"/>
      <c r="Y263" s="28"/>
      <c r="Z263" s="28"/>
      <c r="AA263" s="28"/>
      <c r="AB263" s="30"/>
      <c r="AC263" s="30"/>
      <c r="AD263" s="30"/>
      <c r="AE263" s="28"/>
      <c r="AF263" s="28"/>
      <c r="AG263" s="28"/>
      <c r="AH263" s="28"/>
    </row>
    <row r="264" spans="1:34" x14ac:dyDescent="0.25">
      <c r="A264" s="41"/>
      <c r="B264" s="29"/>
      <c r="C264" s="28"/>
      <c r="D264" s="28" t="s">
        <v>578</v>
      </c>
      <c r="E264" s="28"/>
      <c r="F264" s="28"/>
      <c r="G264" s="28"/>
      <c r="H264" s="28" t="s">
        <v>582</v>
      </c>
      <c r="I264" s="28"/>
      <c r="J264" s="28"/>
      <c r="K264" s="28"/>
      <c r="L264" s="28" t="s">
        <v>587</v>
      </c>
      <c r="M264" s="28"/>
      <c r="N264" s="28"/>
      <c r="O264" s="28"/>
      <c r="P264" s="28" t="s">
        <v>592</v>
      </c>
      <c r="Q264" s="28"/>
      <c r="R264" s="28"/>
      <c r="S264" s="28"/>
      <c r="T264" s="30"/>
      <c r="U264" s="30"/>
      <c r="V264" s="30"/>
      <c r="W264" s="28"/>
      <c r="X264" s="28"/>
      <c r="Y264" s="28"/>
      <c r="Z264" s="28"/>
      <c r="AA264" s="28"/>
      <c r="AB264" s="30"/>
      <c r="AC264" s="30"/>
      <c r="AD264" s="30"/>
      <c r="AE264" s="28"/>
      <c r="AF264" s="28"/>
      <c r="AG264" s="28"/>
      <c r="AH264" s="28"/>
    </row>
    <row r="265" spans="1:34" x14ac:dyDescent="0.25">
      <c r="A265" s="41"/>
      <c r="B265" s="29"/>
      <c r="C265" s="28"/>
      <c r="D265" s="30"/>
      <c r="E265" s="30"/>
      <c r="F265" s="30"/>
      <c r="G265" s="28"/>
      <c r="H265" s="28" t="s">
        <v>583</v>
      </c>
      <c r="I265" s="28"/>
      <c r="J265" s="28"/>
      <c r="K265" s="28"/>
      <c r="L265" s="28" t="s">
        <v>588</v>
      </c>
      <c r="M265" s="28"/>
      <c r="N265" s="28"/>
      <c r="O265" s="28"/>
      <c r="P265" s="28" t="s">
        <v>593</v>
      </c>
      <c r="Q265" s="28"/>
      <c r="R265" s="28"/>
      <c r="S265" s="28"/>
      <c r="T265" s="30"/>
      <c r="U265" s="30"/>
      <c r="V265" s="30"/>
      <c r="W265" s="28"/>
      <c r="X265" s="28"/>
      <c r="Y265" s="28"/>
      <c r="Z265" s="28"/>
      <c r="AA265" s="28"/>
      <c r="AB265" s="30"/>
      <c r="AC265" s="30"/>
      <c r="AD265" s="30"/>
      <c r="AE265" s="28"/>
      <c r="AF265" s="28"/>
      <c r="AG265" s="28"/>
      <c r="AH265" s="28"/>
    </row>
    <row r="266" spans="1:34" x14ac:dyDescent="0.25">
      <c r="A266" s="41"/>
      <c r="B266" s="29"/>
      <c r="C266" s="28"/>
      <c r="D266" s="30"/>
      <c r="E266" s="30"/>
      <c r="F266" s="30"/>
      <c r="G266" s="28"/>
      <c r="H266" s="28" t="s">
        <v>558</v>
      </c>
      <c r="I266" s="28"/>
      <c r="J266" s="28"/>
      <c r="K266" s="28"/>
      <c r="L266" s="30"/>
      <c r="M266" s="30"/>
      <c r="N266" s="30"/>
      <c r="O266" s="28"/>
      <c r="P266" s="28" t="s">
        <v>594</v>
      </c>
      <c r="Q266" s="28"/>
      <c r="R266" s="28"/>
      <c r="S266" s="28"/>
      <c r="T266" s="30"/>
      <c r="U266" s="30"/>
      <c r="V266" s="30"/>
      <c r="W266" s="28"/>
      <c r="X266" s="28"/>
      <c r="Y266" s="28"/>
      <c r="Z266" s="28"/>
      <c r="AA266" s="28"/>
      <c r="AB266" s="30"/>
      <c r="AC266" s="30"/>
      <c r="AD266" s="30"/>
      <c r="AE266" s="28"/>
      <c r="AF266" s="28"/>
      <c r="AG266" s="28"/>
      <c r="AH266" s="28"/>
    </row>
    <row r="267" spans="1:34" x14ac:dyDescent="0.25">
      <c r="A267" s="41"/>
      <c r="B267" s="4"/>
      <c r="C267" s="13"/>
      <c r="D267" s="30"/>
      <c r="E267" s="30"/>
      <c r="F267" s="30"/>
      <c r="G267" s="13"/>
      <c r="H267" s="30"/>
      <c r="I267" s="30"/>
      <c r="J267" s="30"/>
      <c r="K267" s="13"/>
      <c r="L267" s="30"/>
      <c r="M267" s="30"/>
      <c r="N267" s="30"/>
      <c r="O267" s="13"/>
      <c r="P267" s="30"/>
      <c r="Q267" s="30"/>
      <c r="R267" s="30"/>
      <c r="S267" s="13"/>
      <c r="T267" s="28"/>
      <c r="U267" s="28"/>
      <c r="V267" s="28"/>
      <c r="W267" s="13"/>
      <c r="X267" s="28"/>
      <c r="Y267" s="28"/>
      <c r="Z267" s="28"/>
      <c r="AA267" s="13"/>
      <c r="AB267" s="28"/>
      <c r="AC267" s="28"/>
      <c r="AD267" s="28"/>
      <c r="AE267" s="13"/>
      <c r="AF267" s="28"/>
      <c r="AG267" s="28"/>
      <c r="AH267" s="28"/>
    </row>
    <row r="268" spans="1:34" x14ac:dyDescent="0.25">
      <c r="A268" s="41"/>
      <c r="B268" s="69" t="s">
        <v>599</v>
      </c>
      <c r="C268" s="69"/>
      <c r="D268" s="69"/>
      <c r="E268" s="69"/>
      <c r="F268" s="69"/>
      <c r="G268" s="69"/>
      <c r="H268" s="69"/>
      <c r="I268" s="69"/>
      <c r="J268" s="69"/>
      <c r="K268" s="69"/>
      <c r="L268" s="69"/>
      <c r="M268" s="69"/>
      <c r="N268" s="69"/>
      <c r="O268" s="13"/>
      <c r="P268" s="70"/>
      <c r="Q268" s="70"/>
      <c r="R268" s="70"/>
      <c r="S268" s="13"/>
      <c r="T268" s="70"/>
      <c r="U268" s="70"/>
      <c r="V268" s="70"/>
      <c r="W268" s="13"/>
      <c r="X268" s="70"/>
      <c r="Y268" s="70"/>
      <c r="Z268" s="70"/>
      <c r="AA268" s="13"/>
      <c r="AB268" s="70"/>
      <c r="AC268" s="70"/>
      <c r="AD268" s="70"/>
      <c r="AE268" s="13"/>
      <c r="AF268" s="70"/>
      <c r="AG268" s="70"/>
      <c r="AH268" s="70"/>
    </row>
    <row r="269" spans="1:34" x14ac:dyDescent="0.25">
      <c r="A269" s="41"/>
      <c r="B269" s="4"/>
      <c r="C269" s="13"/>
      <c r="D269" s="30"/>
      <c r="E269" s="30"/>
      <c r="F269" s="30"/>
      <c r="G269" s="13"/>
      <c r="H269" s="30"/>
      <c r="I269" s="30"/>
      <c r="J269" s="30"/>
      <c r="K269" s="13"/>
      <c r="L269" s="30"/>
      <c r="M269" s="30"/>
      <c r="N269" s="30"/>
      <c r="O269" s="13"/>
      <c r="P269" s="30"/>
      <c r="Q269" s="30"/>
      <c r="R269" s="30"/>
      <c r="S269" s="13"/>
      <c r="T269" s="28"/>
      <c r="U269" s="28"/>
      <c r="V269" s="28"/>
      <c r="W269" s="13"/>
      <c r="X269" s="28"/>
      <c r="Y269" s="28"/>
      <c r="Z269" s="28"/>
      <c r="AA269" s="13"/>
      <c r="AB269" s="28"/>
      <c r="AC269" s="28"/>
      <c r="AD269" s="28"/>
      <c r="AE269" s="13"/>
      <c r="AF269" s="28"/>
      <c r="AG269" s="28"/>
      <c r="AH269" s="28"/>
    </row>
    <row r="270" spans="1:34" x14ac:dyDescent="0.25">
      <c r="A270" s="41"/>
      <c r="B270" s="17" t="s">
        <v>600</v>
      </c>
      <c r="C270" s="17"/>
      <c r="D270" s="47" t="s">
        <v>296</v>
      </c>
      <c r="E270" s="48">
        <v>7432</v>
      </c>
      <c r="F270" s="18"/>
      <c r="G270" s="17"/>
      <c r="H270" s="18"/>
      <c r="I270" s="48">
        <v>12966</v>
      </c>
      <c r="J270" s="18"/>
      <c r="K270" s="17"/>
      <c r="L270" s="18"/>
      <c r="M270" s="48">
        <v>15142</v>
      </c>
      <c r="N270" s="18"/>
      <c r="O270" s="17"/>
      <c r="P270" s="18"/>
      <c r="Q270" s="48">
        <v>1838</v>
      </c>
      <c r="R270" s="18"/>
      <c r="S270" s="17"/>
      <c r="T270" s="18"/>
      <c r="U270" s="48">
        <v>5524</v>
      </c>
      <c r="V270" s="18"/>
      <c r="W270" s="17"/>
      <c r="X270" s="18"/>
      <c r="Y270" s="48">
        <v>1513</v>
      </c>
      <c r="Z270" s="18"/>
      <c r="AA270" s="17"/>
      <c r="AB270" s="18"/>
      <c r="AC270" s="49" t="s">
        <v>601</v>
      </c>
      <c r="AD270" s="47" t="s">
        <v>298</v>
      </c>
      <c r="AE270" s="17"/>
      <c r="AF270" s="18"/>
      <c r="AG270" s="48">
        <v>44263</v>
      </c>
      <c r="AH270" s="18"/>
    </row>
    <row r="271" spans="1:34" x14ac:dyDescent="0.25">
      <c r="A271" s="41"/>
      <c r="B271" s="17" t="s">
        <v>602</v>
      </c>
      <c r="C271" s="17"/>
      <c r="D271" s="18"/>
      <c r="E271" s="49" t="s">
        <v>603</v>
      </c>
      <c r="F271" s="47" t="s">
        <v>298</v>
      </c>
      <c r="G271" s="17"/>
      <c r="H271" s="18"/>
      <c r="I271" s="49" t="s">
        <v>604</v>
      </c>
      <c r="J271" s="47" t="s">
        <v>298</v>
      </c>
      <c r="K271" s="17"/>
      <c r="L271" s="18"/>
      <c r="M271" s="49" t="s">
        <v>605</v>
      </c>
      <c r="N271" s="47" t="s">
        <v>298</v>
      </c>
      <c r="O271" s="17"/>
      <c r="P271" s="18"/>
      <c r="Q271" s="49" t="s">
        <v>606</v>
      </c>
      <c r="R271" s="47" t="s">
        <v>298</v>
      </c>
      <c r="S271" s="17"/>
      <c r="T271" s="18"/>
      <c r="U271" s="49" t="s">
        <v>607</v>
      </c>
      <c r="V271" s="47" t="s">
        <v>298</v>
      </c>
      <c r="W271" s="17"/>
      <c r="X271" s="18"/>
      <c r="Y271" s="49" t="s">
        <v>608</v>
      </c>
      <c r="Z271" s="47" t="s">
        <v>298</v>
      </c>
      <c r="AA271" s="17"/>
      <c r="AB271" s="50"/>
      <c r="AC271" s="49" t="s">
        <v>405</v>
      </c>
      <c r="AD271" s="50"/>
      <c r="AE271" s="17"/>
      <c r="AF271" s="18"/>
      <c r="AG271" s="49" t="s">
        <v>609</v>
      </c>
      <c r="AH271" s="47" t="s">
        <v>298</v>
      </c>
    </row>
    <row r="272" spans="1:34" x14ac:dyDescent="0.25">
      <c r="A272" s="41"/>
      <c r="B272" s="17" t="s">
        <v>610</v>
      </c>
      <c r="C272" s="17"/>
      <c r="D272" s="18"/>
      <c r="E272" s="49">
        <v>140</v>
      </c>
      <c r="F272" s="18"/>
      <c r="G272" s="17"/>
      <c r="H272" s="18"/>
      <c r="I272" s="49">
        <v>398</v>
      </c>
      <c r="J272" s="18"/>
      <c r="K272" s="17"/>
      <c r="L272" s="18"/>
      <c r="M272" s="49">
        <v>331</v>
      </c>
      <c r="N272" s="18"/>
      <c r="O272" s="17"/>
      <c r="P272" s="18"/>
      <c r="Q272" s="49">
        <v>45</v>
      </c>
      <c r="R272" s="18"/>
      <c r="S272" s="17"/>
      <c r="T272" s="18"/>
      <c r="U272" s="49">
        <v>181</v>
      </c>
      <c r="V272" s="18"/>
      <c r="W272" s="17"/>
      <c r="X272" s="18"/>
      <c r="Y272" s="49">
        <v>451</v>
      </c>
      <c r="Z272" s="18"/>
      <c r="AA272" s="17"/>
      <c r="AB272" s="50"/>
      <c r="AC272" s="49" t="s">
        <v>405</v>
      </c>
      <c r="AD272" s="50"/>
      <c r="AE272" s="17"/>
      <c r="AF272" s="18"/>
      <c r="AG272" s="48">
        <v>1546</v>
      </c>
      <c r="AH272" s="18"/>
    </row>
    <row r="273" spans="1:34" x14ac:dyDescent="0.25">
      <c r="A273" s="41"/>
      <c r="B273" s="17" t="s">
        <v>611</v>
      </c>
      <c r="C273" s="17"/>
      <c r="D273" s="18"/>
      <c r="E273" s="49">
        <v>36</v>
      </c>
      <c r="F273" s="18"/>
      <c r="G273" s="17"/>
      <c r="H273" s="18"/>
      <c r="I273" s="49">
        <v>813</v>
      </c>
      <c r="J273" s="18"/>
      <c r="K273" s="17"/>
      <c r="L273" s="18"/>
      <c r="M273" s="49">
        <v>51</v>
      </c>
      <c r="N273" s="18"/>
      <c r="O273" s="17"/>
      <c r="P273" s="50"/>
      <c r="Q273" s="49" t="s">
        <v>405</v>
      </c>
      <c r="R273" s="50"/>
      <c r="S273" s="17"/>
      <c r="T273" s="18"/>
      <c r="U273" s="49">
        <v>833</v>
      </c>
      <c r="V273" s="18"/>
      <c r="W273" s="17"/>
      <c r="X273" s="18"/>
      <c r="Y273" s="49">
        <v>4</v>
      </c>
      <c r="Z273" s="18"/>
      <c r="AA273" s="17"/>
      <c r="AB273" s="50"/>
      <c r="AC273" s="49" t="s">
        <v>405</v>
      </c>
      <c r="AD273" s="50"/>
      <c r="AE273" s="17"/>
      <c r="AF273" s="18"/>
      <c r="AG273" s="48">
        <v>1737</v>
      </c>
      <c r="AH273" s="18"/>
    </row>
    <row r="274" spans="1:34" x14ac:dyDescent="0.25">
      <c r="A274" s="41"/>
      <c r="B274" s="17" t="s">
        <v>612</v>
      </c>
      <c r="C274" s="17"/>
      <c r="D274" s="18"/>
      <c r="E274" s="48">
        <v>4822</v>
      </c>
      <c r="F274" s="18"/>
      <c r="G274" s="17"/>
      <c r="H274" s="18"/>
      <c r="I274" s="49" t="s">
        <v>613</v>
      </c>
      <c r="J274" s="47" t="s">
        <v>298</v>
      </c>
      <c r="K274" s="17"/>
      <c r="L274" s="18"/>
      <c r="M274" s="49" t="s">
        <v>614</v>
      </c>
      <c r="N274" s="47" t="s">
        <v>298</v>
      </c>
      <c r="O274" s="17"/>
      <c r="P274" s="18"/>
      <c r="Q274" s="48">
        <v>2760</v>
      </c>
      <c r="R274" s="18"/>
      <c r="S274" s="17"/>
      <c r="T274" s="18"/>
      <c r="U274" s="48">
        <v>5555</v>
      </c>
      <c r="V274" s="18"/>
      <c r="W274" s="17"/>
      <c r="X274" s="18"/>
      <c r="Y274" s="49">
        <v>597</v>
      </c>
      <c r="Z274" s="18"/>
      <c r="AA274" s="17"/>
      <c r="AB274" s="18"/>
      <c r="AC274" s="49">
        <v>299</v>
      </c>
      <c r="AD274" s="18"/>
      <c r="AE274" s="17"/>
      <c r="AF274" s="18"/>
      <c r="AG274" s="48">
        <v>7087</v>
      </c>
      <c r="AH274" s="18"/>
    </row>
    <row r="275" spans="1:34" x14ac:dyDescent="0.25">
      <c r="A275" s="41"/>
      <c r="B275" s="17" t="s">
        <v>615</v>
      </c>
      <c r="C275" s="17"/>
      <c r="D275" s="47" t="s">
        <v>296</v>
      </c>
      <c r="E275" s="48">
        <v>8391</v>
      </c>
      <c r="F275" s="18"/>
      <c r="G275" s="17"/>
      <c r="H275" s="18"/>
      <c r="I275" s="48">
        <v>6470</v>
      </c>
      <c r="J275" s="18"/>
      <c r="K275" s="17"/>
      <c r="L275" s="18"/>
      <c r="M275" s="48">
        <v>9720</v>
      </c>
      <c r="N275" s="18"/>
      <c r="O275" s="17"/>
      <c r="P275" s="18"/>
      <c r="Q275" s="48">
        <v>3731</v>
      </c>
      <c r="R275" s="18"/>
      <c r="S275" s="17"/>
      <c r="T275" s="18"/>
      <c r="U275" s="48">
        <v>9045</v>
      </c>
      <c r="V275" s="18"/>
      <c r="W275" s="17"/>
      <c r="X275" s="18"/>
      <c r="Y275" s="49">
        <v>841</v>
      </c>
      <c r="Z275" s="18"/>
      <c r="AA275" s="17"/>
      <c r="AB275" s="18"/>
      <c r="AC275" s="49">
        <v>147</v>
      </c>
      <c r="AD275" s="18"/>
      <c r="AE275" s="17"/>
      <c r="AF275" s="18"/>
      <c r="AG275" s="48">
        <v>38345</v>
      </c>
      <c r="AH275" s="18"/>
    </row>
    <row r="276" spans="1:34" x14ac:dyDescent="0.25">
      <c r="A276" s="41"/>
      <c r="B276" s="4"/>
      <c r="C276" s="17"/>
      <c r="D276" s="18"/>
      <c r="E276" s="22"/>
      <c r="F276" s="18"/>
      <c r="G276" s="17"/>
      <c r="H276" s="18"/>
      <c r="I276" s="22"/>
      <c r="J276" s="18"/>
      <c r="K276" s="17"/>
      <c r="L276" s="18"/>
      <c r="M276" s="22"/>
      <c r="N276" s="18"/>
      <c r="O276" s="17"/>
      <c r="P276" s="18"/>
      <c r="Q276" s="22"/>
      <c r="R276" s="18"/>
      <c r="S276" s="17"/>
      <c r="T276" s="18"/>
      <c r="U276" s="22"/>
      <c r="V276" s="18"/>
      <c r="W276" s="17"/>
      <c r="X276" s="18"/>
      <c r="Y276" s="22"/>
      <c r="Z276" s="18"/>
      <c r="AA276" s="17"/>
      <c r="AB276" s="18"/>
      <c r="AC276" s="22"/>
      <c r="AD276" s="18"/>
      <c r="AE276" s="17"/>
      <c r="AF276" s="18"/>
      <c r="AG276" s="22"/>
      <c r="AH276" s="18"/>
    </row>
    <row r="277" spans="1:34" x14ac:dyDescent="0.25">
      <c r="A277" s="41"/>
      <c r="B277" s="71" t="s">
        <v>616</v>
      </c>
      <c r="C277" s="71"/>
      <c r="D277" s="71"/>
      <c r="E277" s="71"/>
      <c r="F277" s="71"/>
      <c r="G277" s="71"/>
      <c r="H277" s="71"/>
      <c r="I277" s="71"/>
      <c r="J277" s="71"/>
      <c r="K277" s="71"/>
      <c r="L277" s="71"/>
      <c r="M277" s="71"/>
      <c r="N277" s="50"/>
      <c r="O277" s="17"/>
      <c r="P277" s="50"/>
      <c r="Q277" s="55"/>
      <c r="R277" s="50"/>
      <c r="S277" s="17"/>
      <c r="T277" s="18"/>
      <c r="U277" s="22"/>
      <c r="V277" s="18"/>
      <c r="W277" s="17"/>
      <c r="X277" s="18"/>
      <c r="Y277" s="22"/>
      <c r="Z277" s="18"/>
      <c r="AA277" s="17"/>
      <c r="AB277" s="18"/>
      <c r="AC277" s="22"/>
      <c r="AD277" s="18"/>
      <c r="AE277" s="17"/>
      <c r="AF277" s="18"/>
      <c r="AG277" s="22"/>
      <c r="AH277" s="18"/>
    </row>
    <row r="278" spans="1:34" x14ac:dyDescent="0.25">
      <c r="A278" s="41"/>
      <c r="B278" s="4"/>
      <c r="C278" s="17"/>
      <c r="D278" s="18"/>
      <c r="E278" s="22"/>
      <c r="F278" s="18"/>
      <c r="G278" s="17"/>
      <c r="H278" s="18"/>
      <c r="I278" s="22"/>
      <c r="J278" s="18"/>
      <c r="K278" s="17"/>
      <c r="L278" s="18"/>
      <c r="M278" s="22"/>
      <c r="N278" s="18"/>
      <c r="O278" s="17"/>
      <c r="P278" s="18"/>
      <c r="Q278" s="22"/>
      <c r="R278" s="18"/>
      <c r="S278" s="17"/>
      <c r="T278" s="18"/>
      <c r="U278" s="22"/>
      <c r="V278" s="18"/>
      <c r="W278" s="17"/>
      <c r="X278" s="18"/>
      <c r="Y278" s="22"/>
      <c r="Z278" s="18"/>
      <c r="AA278" s="17"/>
      <c r="AB278" s="18"/>
      <c r="AC278" s="22"/>
      <c r="AD278" s="18"/>
      <c r="AE278" s="17"/>
      <c r="AF278" s="18"/>
      <c r="AG278" s="22"/>
      <c r="AH278" s="18"/>
    </row>
    <row r="279" spans="1:34" ht="15.75" thickBot="1" x14ac:dyDescent="0.3">
      <c r="A279" s="41"/>
      <c r="B279" s="17" t="s">
        <v>617</v>
      </c>
      <c r="C279" s="17"/>
      <c r="D279" s="47" t="s">
        <v>296</v>
      </c>
      <c r="E279" s="49">
        <v>211</v>
      </c>
      <c r="F279" s="18"/>
      <c r="G279" s="17"/>
      <c r="H279" s="18"/>
      <c r="I279" s="49">
        <v>415</v>
      </c>
      <c r="J279" s="18"/>
      <c r="K279" s="17"/>
      <c r="L279" s="18"/>
      <c r="M279" s="48">
        <v>1686</v>
      </c>
      <c r="N279" s="18"/>
      <c r="O279" s="17"/>
      <c r="P279" s="65"/>
      <c r="Q279" s="49" t="s">
        <v>405</v>
      </c>
      <c r="R279" s="65"/>
      <c r="S279" s="17"/>
      <c r="T279" s="18"/>
      <c r="U279" s="49">
        <v>165</v>
      </c>
      <c r="V279" s="18"/>
      <c r="W279" s="17"/>
      <c r="X279" s="65"/>
      <c r="Y279" s="49" t="s">
        <v>405</v>
      </c>
      <c r="Z279" s="65"/>
      <c r="AA279" s="17"/>
      <c r="AB279" s="65"/>
      <c r="AC279" s="49" t="s">
        <v>405</v>
      </c>
      <c r="AD279" s="65"/>
      <c r="AE279" s="17"/>
      <c r="AF279" s="18"/>
      <c r="AG279" s="48">
        <v>2477</v>
      </c>
      <c r="AH279" s="18"/>
    </row>
    <row r="280" spans="1:34" ht="15.75" thickTop="1" x14ac:dyDescent="0.25">
      <c r="A280" s="41"/>
      <c r="B280" s="4"/>
      <c r="C280" s="17"/>
      <c r="D280" s="18"/>
      <c r="E280" s="22"/>
      <c r="F280" s="18"/>
      <c r="G280" s="17"/>
      <c r="H280" s="18"/>
      <c r="I280" s="22"/>
      <c r="J280" s="18"/>
      <c r="K280" s="17"/>
      <c r="L280" s="18"/>
      <c r="M280" s="22"/>
      <c r="N280" s="18"/>
      <c r="O280" s="17"/>
      <c r="P280" s="18"/>
      <c r="Q280" s="22"/>
      <c r="R280" s="18"/>
      <c r="S280" s="17"/>
      <c r="T280" s="18"/>
      <c r="U280" s="22"/>
      <c r="V280" s="18"/>
      <c r="W280" s="17"/>
      <c r="X280" s="18"/>
      <c r="Y280" s="22"/>
      <c r="Z280" s="18"/>
      <c r="AA280" s="17"/>
      <c r="AB280" s="18"/>
      <c r="AC280" s="22"/>
      <c r="AD280" s="18"/>
      <c r="AE280" s="17"/>
      <c r="AF280" s="18"/>
      <c r="AG280" s="22"/>
      <c r="AH280" s="18"/>
    </row>
    <row r="281" spans="1:34" x14ac:dyDescent="0.25">
      <c r="A281" s="41"/>
      <c r="B281" s="17" t="s">
        <v>618</v>
      </c>
      <c r="C281" s="17"/>
      <c r="D281" s="47" t="s">
        <v>296</v>
      </c>
      <c r="E281" s="48">
        <v>8180</v>
      </c>
      <c r="F281" s="18"/>
      <c r="G281" s="17"/>
      <c r="H281" s="18"/>
      <c r="I281" s="48">
        <v>6055</v>
      </c>
      <c r="J281" s="18"/>
      <c r="K281" s="17"/>
      <c r="L281" s="18"/>
      <c r="M281" s="48">
        <v>8034</v>
      </c>
      <c r="N281" s="18"/>
      <c r="O281" s="17"/>
      <c r="P281" s="18"/>
      <c r="Q281" s="48">
        <v>3731</v>
      </c>
      <c r="R281" s="18"/>
      <c r="S281" s="17"/>
      <c r="T281" s="18"/>
      <c r="U281" s="48">
        <v>8880</v>
      </c>
      <c r="V281" s="18"/>
      <c r="W281" s="17"/>
      <c r="X281" s="18"/>
      <c r="Y281" s="49">
        <v>841</v>
      </c>
      <c r="Z281" s="18"/>
      <c r="AA281" s="17"/>
      <c r="AB281" s="18"/>
      <c r="AC281" s="49">
        <v>147</v>
      </c>
      <c r="AD281" s="18"/>
      <c r="AE281" s="17"/>
      <c r="AF281" s="18"/>
      <c r="AG281" s="48">
        <v>35868</v>
      </c>
      <c r="AH281" s="18"/>
    </row>
    <row r="282" spans="1:34" x14ac:dyDescent="0.25">
      <c r="A282" s="41"/>
      <c r="B282" s="4"/>
      <c r="C282" s="17"/>
      <c r="D282" s="18"/>
      <c r="E282" s="22"/>
      <c r="F282" s="18"/>
      <c r="G282" s="17"/>
      <c r="H282" s="18"/>
      <c r="I282" s="22"/>
      <c r="J282" s="18"/>
      <c r="K282" s="17"/>
      <c r="L282" s="18"/>
      <c r="M282" s="22"/>
      <c r="N282" s="18"/>
      <c r="O282" s="17"/>
      <c r="P282" s="18"/>
      <c r="Q282" s="22"/>
      <c r="R282" s="18"/>
      <c r="S282" s="17"/>
      <c r="T282" s="18"/>
      <c r="U282" s="22"/>
      <c r="V282" s="18"/>
      <c r="W282" s="17"/>
      <c r="X282" s="18"/>
      <c r="Y282" s="22"/>
      <c r="Z282" s="18"/>
      <c r="AA282" s="17"/>
      <c r="AB282" s="18"/>
      <c r="AC282" s="22"/>
      <c r="AD282" s="18"/>
      <c r="AE282" s="17"/>
      <c r="AF282" s="18"/>
      <c r="AG282" s="22"/>
      <c r="AH282" s="18"/>
    </row>
    <row r="283" spans="1:34" ht="25.5" thickBot="1" x14ac:dyDescent="0.3">
      <c r="A283" s="41"/>
      <c r="B283" s="17" t="s">
        <v>619</v>
      </c>
      <c r="C283" s="17"/>
      <c r="D283" s="47" t="s">
        <v>296</v>
      </c>
      <c r="E283" s="49" t="s">
        <v>420</v>
      </c>
      <c r="F283" s="65"/>
      <c r="G283" s="17"/>
      <c r="H283" s="65"/>
      <c r="I283" s="49" t="s">
        <v>405</v>
      </c>
      <c r="J283" s="65"/>
      <c r="K283" s="17"/>
      <c r="L283" s="65"/>
      <c r="M283" s="49" t="s">
        <v>405</v>
      </c>
      <c r="N283" s="65"/>
      <c r="O283" s="17"/>
      <c r="P283" s="65"/>
      <c r="Q283" s="49" t="s">
        <v>405</v>
      </c>
      <c r="R283" s="65"/>
      <c r="S283" s="17"/>
      <c r="T283" s="65"/>
      <c r="U283" s="49" t="s">
        <v>405</v>
      </c>
      <c r="V283" s="65"/>
      <c r="W283" s="17"/>
      <c r="X283" s="65"/>
      <c r="Y283" s="49" t="s">
        <v>405</v>
      </c>
      <c r="Z283" s="65"/>
      <c r="AA283" s="17"/>
      <c r="AB283" s="65"/>
      <c r="AC283" s="49" t="s">
        <v>405</v>
      </c>
      <c r="AD283" s="65"/>
      <c r="AE283" s="17"/>
      <c r="AF283" s="65"/>
      <c r="AG283" s="49" t="s">
        <v>405</v>
      </c>
      <c r="AH283" s="65"/>
    </row>
    <row r="284" spans="1:34" ht="15.75" thickTop="1" x14ac:dyDescent="0.25">
      <c r="A284" s="41"/>
      <c r="B284" s="4"/>
      <c r="C284" s="17"/>
      <c r="D284" s="18"/>
      <c r="E284" s="22"/>
      <c r="F284" s="18"/>
      <c r="G284" s="17"/>
      <c r="H284" s="18"/>
      <c r="I284" s="22"/>
      <c r="J284" s="18"/>
      <c r="K284" s="17"/>
      <c r="L284" s="18"/>
      <c r="M284" s="22"/>
      <c r="N284" s="18"/>
      <c r="O284" s="17"/>
      <c r="P284" s="18"/>
      <c r="Q284" s="22"/>
      <c r="R284" s="18"/>
      <c r="S284" s="17"/>
      <c r="T284" s="18"/>
      <c r="U284" s="22"/>
      <c r="V284" s="18"/>
      <c r="W284" s="17"/>
      <c r="X284" s="18"/>
      <c r="Y284" s="22"/>
      <c r="Z284" s="18"/>
      <c r="AA284" s="17"/>
      <c r="AB284" s="18"/>
      <c r="AC284" s="22"/>
      <c r="AD284" s="18"/>
      <c r="AE284" s="17"/>
      <c r="AF284" s="18"/>
      <c r="AG284" s="22"/>
      <c r="AH284" s="18"/>
    </row>
    <row r="285" spans="1:34" x14ac:dyDescent="0.25">
      <c r="A285" s="41"/>
      <c r="B285" s="71" t="s">
        <v>620</v>
      </c>
      <c r="C285" s="71"/>
      <c r="D285" s="71"/>
      <c r="E285" s="71"/>
      <c r="F285" s="71"/>
      <c r="G285" s="71"/>
      <c r="H285" s="71"/>
      <c r="I285" s="71"/>
      <c r="J285" s="71"/>
      <c r="K285" s="71"/>
      <c r="L285" s="71"/>
      <c r="M285" s="71"/>
      <c r="N285" s="18"/>
      <c r="O285" s="17"/>
      <c r="P285" s="18"/>
      <c r="Q285" s="22"/>
      <c r="R285" s="18"/>
      <c r="S285" s="17"/>
      <c r="T285" s="18"/>
      <c r="U285" s="22"/>
      <c r="V285" s="18"/>
      <c r="W285" s="17"/>
      <c r="X285" s="18"/>
      <c r="Y285" s="22"/>
      <c r="Z285" s="18"/>
      <c r="AA285" s="17"/>
      <c r="AB285" s="18"/>
      <c r="AC285" s="22"/>
      <c r="AD285" s="18"/>
      <c r="AE285" s="17"/>
      <c r="AF285" s="18"/>
      <c r="AG285" s="22"/>
      <c r="AH285" s="18"/>
    </row>
    <row r="286" spans="1:34" x14ac:dyDescent="0.25">
      <c r="A286" s="41"/>
      <c r="B286" s="4"/>
      <c r="C286" s="17"/>
      <c r="D286" s="18"/>
      <c r="E286" s="22"/>
      <c r="F286" s="18"/>
      <c r="G286" s="17"/>
      <c r="H286" s="18"/>
      <c r="I286" s="22"/>
      <c r="J286" s="18"/>
      <c r="K286" s="17"/>
      <c r="L286" s="18"/>
      <c r="M286" s="22"/>
      <c r="N286" s="18"/>
      <c r="O286" s="17"/>
      <c r="P286" s="18"/>
      <c r="Q286" s="22"/>
      <c r="R286" s="18"/>
      <c r="S286" s="17"/>
      <c r="T286" s="18"/>
      <c r="U286" s="22"/>
      <c r="V286" s="18"/>
      <c r="W286" s="17"/>
      <c r="X286" s="18"/>
      <c r="Y286" s="22"/>
      <c r="Z286" s="18"/>
      <c r="AA286" s="17"/>
      <c r="AB286" s="18"/>
      <c r="AC286" s="22"/>
      <c r="AD286" s="18"/>
      <c r="AE286" s="17"/>
      <c r="AF286" s="18"/>
      <c r="AG286" s="22"/>
      <c r="AH286" s="18"/>
    </row>
    <row r="287" spans="1:34" x14ac:dyDescent="0.25">
      <c r="A287" s="41"/>
      <c r="B287" s="17" t="s">
        <v>621</v>
      </c>
      <c r="C287" s="17"/>
      <c r="D287" s="47" t="s">
        <v>296</v>
      </c>
      <c r="E287" s="48">
        <v>166728</v>
      </c>
      <c r="F287" s="18"/>
      <c r="G287" s="17"/>
      <c r="H287" s="18"/>
      <c r="I287" s="48">
        <v>257515</v>
      </c>
      <c r="J287" s="18"/>
      <c r="K287" s="17"/>
      <c r="L287" s="18"/>
      <c r="M287" s="48">
        <v>846833</v>
      </c>
      <c r="N287" s="18"/>
      <c r="O287" s="17"/>
      <c r="P287" s="18"/>
      <c r="Q287" s="48">
        <v>198577</v>
      </c>
      <c r="R287" s="18"/>
      <c r="S287" s="17"/>
      <c r="T287" s="18"/>
      <c r="U287" s="48">
        <v>754785</v>
      </c>
      <c r="V287" s="18"/>
      <c r="W287" s="17"/>
      <c r="X287" s="18"/>
      <c r="Y287" s="48">
        <v>43196</v>
      </c>
      <c r="Z287" s="18"/>
      <c r="AA287" s="17"/>
      <c r="AB287" s="18"/>
      <c r="AC287" s="49" t="s">
        <v>425</v>
      </c>
      <c r="AD287" s="18"/>
      <c r="AE287" s="17"/>
      <c r="AF287" s="18"/>
      <c r="AG287" s="48">
        <v>2267634</v>
      </c>
      <c r="AH287" s="18"/>
    </row>
    <row r="288" spans="1:34" x14ac:dyDescent="0.25">
      <c r="A288" s="41"/>
      <c r="B288" s="4" t="s">
        <v>622</v>
      </c>
      <c r="C288" s="17"/>
      <c r="D288" s="18"/>
      <c r="E288" s="22"/>
      <c r="F288" s="18"/>
      <c r="G288" s="17"/>
      <c r="H288" s="18"/>
      <c r="I288" s="22"/>
      <c r="J288" s="18"/>
      <c r="K288" s="17"/>
      <c r="L288" s="18"/>
      <c r="M288" s="22"/>
      <c r="N288" s="18"/>
      <c r="O288" s="17"/>
      <c r="P288" s="18"/>
      <c r="Q288" s="22"/>
      <c r="R288" s="18"/>
      <c r="S288" s="17"/>
      <c r="T288" s="18"/>
      <c r="U288" s="22"/>
      <c r="V288" s="18"/>
      <c r="W288" s="17"/>
      <c r="X288" s="18"/>
      <c r="Y288" s="22"/>
      <c r="Z288" s="18"/>
      <c r="AA288" s="17"/>
      <c r="AB288" s="18"/>
      <c r="AC288" s="22"/>
      <c r="AD288" s="18"/>
      <c r="AE288" s="17"/>
      <c r="AF288" s="18"/>
      <c r="AG288" s="66">
        <v>946</v>
      </c>
      <c r="AH288" s="18"/>
    </row>
    <row r="289" spans="1:34" x14ac:dyDescent="0.25">
      <c r="A289" s="41"/>
      <c r="B289" s="4"/>
      <c r="C289" s="17"/>
      <c r="D289" s="18"/>
      <c r="E289" s="22"/>
      <c r="F289" s="18"/>
      <c r="G289" s="17"/>
      <c r="H289" s="18"/>
      <c r="I289" s="22"/>
      <c r="J289" s="18"/>
      <c r="K289" s="17"/>
      <c r="L289" s="18"/>
      <c r="M289" s="22"/>
      <c r="N289" s="18"/>
      <c r="O289" s="17"/>
      <c r="P289" s="18"/>
      <c r="Q289" s="22"/>
      <c r="R289" s="18"/>
      <c r="S289" s="17"/>
      <c r="T289" s="18"/>
      <c r="U289" s="22"/>
      <c r="V289" s="18"/>
      <c r="W289" s="17"/>
      <c r="X289" s="18"/>
      <c r="Y289" s="22"/>
      <c r="Z289" s="18"/>
      <c r="AA289" s="17"/>
      <c r="AB289" s="18"/>
      <c r="AC289" s="22"/>
      <c r="AD289" s="18"/>
      <c r="AE289" s="17"/>
      <c r="AF289" s="18"/>
      <c r="AG289" s="22"/>
      <c r="AH289" s="18"/>
    </row>
    <row r="290" spans="1:34" x14ac:dyDescent="0.25">
      <c r="A290" s="41"/>
      <c r="B290" s="67"/>
      <c r="C290" s="4"/>
      <c r="D290" s="18"/>
      <c r="E290" s="22"/>
      <c r="F290" s="18"/>
      <c r="G290" s="4"/>
      <c r="H290" s="18"/>
      <c r="I290" s="22"/>
      <c r="J290" s="18"/>
      <c r="K290" s="4"/>
      <c r="L290" s="18"/>
      <c r="M290" s="22"/>
      <c r="N290" s="18"/>
      <c r="O290" s="4"/>
      <c r="P290" s="18"/>
      <c r="Q290" s="22"/>
      <c r="R290" s="18"/>
      <c r="S290" s="4"/>
      <c r="T290" s="18"/>
      <c r="U290" s="22"/>
      <c r="V290" s="18"/>
      <c r="W290" s="4"/>
      <c r="X290" s="18"/>
      <c r="Y290" s="22"/>
      <c r="Z290" s="18"/>
      <c r="AA290" s="4"/>
      <c r="AB290" s="18"/>
      <c r="AC290" s="22"/>
      <c r="AD290" s="18"/>
      <c r="AE290" s="4"/>
      <c r="AF290" s="18"/>
      <c r="AG290" s="22"/>
      <c r="AH290" s="18"/>
    </row>
    <row r="291" spans="1:34" x14ac:dyDescent="0.25">
      <c r="A291" s="41"/>
      <c r="B291" s="67"/>
      <c r="C291" s="4"/>
      <c r="D291" s="18"/>
      <c r="E291" s="22"/>
      <c r="F291" s="18"/>
      <c r="G291" s="4"/>
      <c r="H291" s="18"/>
      <c r="I291" s="22"/>
      <c r="J291" s="18"/>
      <c r="K291" s="4"/>
      <c r="L291" s="18"/>
      <c r="M291" s="22"/>
      <c r="N291" s="18"/>
      <c r="O291" s="4"/>
      <c r="P291" s="18"/>
      <c r="Q291" s="22"/>
      <c r="R291" s="18"/>
      <c r="S291" s="4"/>
      <c r="T291" s="18"/>
      <c r="U291" s="22"/>
      <c r="V291" s="18"/>
      <c r="W291" s="4"/>
      <c r="X291" s="18"/>
      <c r="Y291" s="22"/>
      <c r="Z291" s="18"/>
      <c r="AA291" s="4"/>
      <c r="AB291" s="18"/>
      <c r="AC291" s="22"/>
      <c r="AD291" s="18"/>
      <c r="AE291" s="4"/>
      <c r="AF291" s="18"/>
      <c r="AG291" s="66"/>
      <c r="AH291" s="18"/>
    </row>
    <row r="292" spans="1:34" x14ac:dyDescent="0.25">
      <c r="A292" s="41"/>
      <c r="B292" s="67"/>
      <c r="C292" s="4"/>
      <c r="D292" s="18"/>
      <c r="E292" s="22"/>
      <c r="F292" s="18"/>
      <c r="G292" s="4"/>
      <c r="H292" s="18"/>
      <c r="I292" s="22"/>
      <c r="J292" s="18"/>
      <c r="K292" s="4"/>
      <c r="L292" s="18"/>
      <c r="M292" s="22"/>
      <c r="N292" s="18"/>
      <c r="O292" s="4"/>
      <c r="P292" s="18"/>
      <c r="Q292" s="22"/>
      <c r="R292" s="18"/>
      <c r="S292" s="4"/>
      <c r="T292" s="18"/>
      <c r="U292" s="22"/>
      <c r="V292" s="18"/>
      <c r="W292" s="4"/>
      <c r="X292" s="18"/>
      <c r="Y292" s="22"/>
      <c r="Z292" s="18"/>
      <c r="AA292" s="4"/>
      <c r="AB292" s="18"/>
      <c r="AC292" s="22"/>
      <c r="AD292" s="18"/>
      <c r="AE292" s="4"/>
      <c r="AF292" s="18"/>
      <c r="AG292" s="66"/>
      <c r="AH292" s="18"/>
    </row>
    <row r="293" spans="1:34" x14ac:dyDescent="0.25">
      <c r="A293" s="41"/>
      <c r="B293" s="67" t="s">
        <v>623</v>
      </c>
      <c r="C293" s="4"/>
      <c r="D293" s="18"/>
      <c r="E293" s="22"/>
      <c r="F293" s="18"/>
      <c r="G293" s="4"/>
      <c r="H293" s="18"/>
      <c r="I293" s="22"/>
      <c r="J293" s="18"/>
      <c r="K293" s="4"/>
      <c r="L293" s="18"/>
      <c r="M293" s="22"/>
      <c r="N293" s="18"/>
      <c r="O293" s="4"/>
      <c r="P293" s="18"/>
      <c r="Q293" s="22"/>
      <c r="R293" s="18"/>
      <c r="S293" s="4"/>
      <c r="T293" s="18"/>
      <c r="U293" s="22"/>
      <c r="V293" s="18"/>
      <c r="W293" s="4"/>
      <c r="X293" s="18"/>
      <c r="Y293" s="22"/>
      <c r="Z293" s="18"/>
      <c r="AA293" s="4"/>
      <c r="AB293" s="18"/>
      <c r="AC293" s="22"/>
      <c r="AD293" s="18"/>
      <c r="AE293" s="4"/>
      <c r="AF293" s="18"/>
      <c r="AG293" s="68">
        <v>2268580</v>
      </c>
      <c r="AH293" s="18"/>
    </row>
    <row r="294" spans="1:34" x14ac:dyDescent="0.25">
      <c r="A294" s="41"/>
      <c r="B294" s="4"/>
      <c r="C294" s="17"/>
      <c r="D294" s="18"/>
      <c r="E294" s="22"/>
      <c r="F294" s="18"/>
      <c r="G294" s="17"/>
      <c r="H294" s="18"/>
      <c r="I294" s="22"/>
      <c r="J294" s="18"/>
      <c r="K294" s="17"/>
      <c r="L294" s="18"/>
      <c r="M294" s="22"/>
      <c r="N294" s="18"/>
      <c r="O294" s="17"/>
      <c r="P294" s="18"/>
      <c r="Q294" s="22"/>
      <c r="R294" s="18"/>
      <c r="S294" s="17"/>
      <c r="T294" s="18"/>
      <c r="U294" s="22"/>
      <c r="V294" s="18"/>
      <c r="W294" s="17"/>
      <c r="X294" s="18"/>
      <c r="Y294" s="22"/>
      <c r="Z294" s="18"/>
      <c r="AA294" s="17"/>
      <c r="AB294" s="18"/>
      <c r="AC294" s="22"/>
      <c r="AD294" s="18"/>
      <c r="AE294" s="17"/>
      <c r="AF294" s="18"/>
      <c r="AG294" s="22"/>
      <c r="AH294" s="18"/>
    </row>
    <row r="295" spans="1:34" x14ac:dyDescent="0.25">
      <c r="A295" s="41"/>
      <c r="B295" s="71" t="s">
        <v>624</v>
      </c>
      <c r="C295" s="71"/>
      <c r="D295" s="71"/>
      <c r="E295" s="71"/>
      <c r="F295" s="71"/>
      <c r="G295" s="71"/>
      <c r="H295" s="71"/>
      <c r="I295" s="71"/>
      <c r="J295" s="71"/>
      <c r="K295" s="71"/>
      <c r="L295" s="71"/>
      <c r="M295" s="71"/>
      <c r="N295" s="50"/>
      <c r="O295" s="17"/>
      <c r="P295" s="18"/>
      <c r="Q295" s="22"/>
      <c r="R295" s="18"/>
      <c r="S295" s="17"/>
      <c r="T295" s="18"/>
      <c r="U295" s="22"/>
      <c r="V295" s="18"/>
      <c r="W295" s="17"/>
      <c r="X295" s="18"/>
      <c r="Y295" s="22"/>
      <c r="Z295" s="18"/>
      <c r="AA295" s="17"/>
      <c r="AB295" s="18"/>
      <c r="AC295" s="22"/>
      <c r="AD295" s="18"/>
      <c r="AE295" s="17"/>
      <c r="AF295" s="18"/>
      <c r="AG295" s="22"/>
      <c r="AH295" s="18"/>
    </row>
    <row r="296" spans="1:34" x14ac:dyDescent="0.25">
      <c r="A296" s="41"/>
      <c r="B296" s="4"/>
      <c r="C296" s="17"/>
      <c r="D296" s="18"/>
      <c r="E296" s="22"/>
      <c r="F296" s="18"/>
      <c r="G296" s="17"/>
      <c r="H296" s="18"/>
      <c r="I296" s="22"/>
      <c r="J296" s="18"/>
      <c r="K296" s="17"/>
      <c r="L296" s="18"/>
      <c r="M296" s="22"/>
      <c r="N296" s="18"/>
      <c r="O296" s="17"/>
      <c r="P296" s="18"/>
      <c r="Q296" s="22"/>
      <c r="R296" s="18"/>
      <c r="S296" s="17"/>
      <c r="T296" s="18"/>
      <c r="U296" s="22"/>
      <c r="V296" s="18"/>
      <c r="W296" s="17"/>
      <c r="X296" s="18"/>
      <c r="Y296" s="22"/>
      <c r="Z296" s="18"/>
      <c r="AA296" s="17"/>
      <c r="AB296" s="18"/>
      <c r="AC296" s="22"/>
      <c r="AD296" s="18"/>
      <c r="AE296" s="17"/>
      <c r="AF296" s="18"/>
      <c r="AG296" s="22"/>
      <c r="AH296" s="18"/>
    </row>
    <row r="297" spans="1:34" ht="15.75" thickBot="1" x14ac:dyDescent="0.3">
      <c r="A297" s="41"/>
      <c r="B297" s="17" t="s">
        <v>617</v>
      </c>
      <c r="C297" s="17"/>
      <c r="D297" s="47" t="s">
        <v>296</v>
      </c>
      <c r="E297" s="49">
        <v>784</v>
      </c>
      <c r="F297" s="18"/>
      <c r="G297" s="17"/>
      <c r="H297" s="18"/>
      <c r="I297" s="48">
        <v>7991</v>
      </c>
      <c r="J297" s="18"/>
      <c r="K297" s="17"/>
      <c r="L297" s="18"/>
      <c r="M297" s="48">
        <v>24010</v>
      </c>
      <c r="N297" s="18"/>
      <c r="O297" s="17"/>
      <c r="P297" s="18"/>
      <c r="Q297" s="49">
        <v>476</v>
      </c>
      <c r="R297" s="18"/>
      <c r="S297" s="17"/>
      <c r="T297" s="18"/>
      <c r="U297" s="48">
        <v>20263</v>
      </c>
      <c r="V297" s="18"/>
      <c r="W297" s="17"/>
      <c r="X297" s="18"/>
      <c r="Y297" s="49">
        <v>7</v>
      </c>
      <c r="Z297" s="18"/>
      <c r="AA297" s="17"/>
      <c r="AB297" s="65"/>
      <c r="AC297" s="49" t="s">
        <v>405</v>
      </c>
      <c r="AD297" s="65"/>
      <c r="AE297" s="17"/>
      <c r="AF297" s="18"/>
      <c r="AG297" s="48">
        <v>53531</v>
      </c>
      <c r="AH297" s="18"/>
    </row>
    <row r="298" spans="1:34" ht="15.75" thickTop="1" x14ac:dyDescent="0.25">
      <c r="A298" s="41"/>
      <c r="B298" s="4"/>
      <c r="C298" s="17"/>
      <c r="D298" s="18"/>
      <c r="E298" s="22"/>
      <c r="F298" s="18"/>
      <c r="G298" s="17"/>
      <c r="H298" s="18"/>
      <c r="I298" s="22"/>
      <c r="J298" s="18"/>
      <c r="K298" s="17"/>
      <c r="L298" s="18"/>
      <c r="M298" s="22"/>
      <c r="N298" s="18"/>
      <c r="O298" s="17"/>
      <c r="P298" s="18"/>
      <c r="Q298" s="22"/>
      <c r="R298" s="18"/>
      <c r="S298" s="17"/>
      <c r="T298" s="18"/>
      <c r="U298" s="22"/>
      <c r="V298" s="18"/>
      <c r="W298" s="17"/>
      <c r="X298" s="18"/>
      <c r="Y298" s="22"/>
      <c r="Z298" s="18"/>
      <c r="AA298" s="17"/>
      <c r="AB298" s="18"/>
      <c r="AC298" s="22"/>
      <c r="AD298" s="18"/>
      <c r="AE298" s="17"/>
      <c r="AF298" s="18"/>
      <c r="AG298" s="22"/>
      <c r="AH298" s="18"/>
    </row>
    <row r="299" spans="1:34" x14ac:dyDescent="0.25">
      <c r="A299" s="41"/>
      <c r="B299" s="17" t="s">
        <v>618</v>
      </c>
      <c r="C299" s="17"/>
      <c r="D299" s="47" t="s">
        <v>296</v>
      </c>
      <c r="E299" s="48">
        <v>165944</v>
      </c>
      <c r="F299" s="18"/>
      <c r="G299" s="17"/>
      <c r="H299" s="18"/>
      <c r="I299" s="48">
        <v>249524</v>
      </c>
      <c r="J299" s="18"/>
      <c r="K299" s="17"/>
      <c r="L299" s="18"/>
      <c r="M299" s="48">
        <v>822823</v>
      </c>
      <c r="N299" s="18"/>
      <c r="O299" s="17"/>
      <c r="P299" s="18"/>
      <c r="Q299" s="48">
        <v>198101</v>
      </c>
      <c r="R299" s="18"/>
      <c r="S299" s="17"/>
      <c r="T299" s="18"/>
      <c r="U299" s="48">
        <v>733875</v>
      </c>
      <c r="V299" s="18"/>
      <c r="W299" s="17"/>
      <c r="X299" s="18"/>
      <c r="Y299" s="48">
        <v>43189</v>
      </c>
      <c r="Z299" s="18"/>
      <c r="AA299" s="17"/>
      <c r="AB299" s="18"/>
      <c r="AC299" s="49" t="s">
        <v>425</v>
      </c>
      <c r="AD299" s="18"/>
      <c r="AE299" s="17"/>
      <c r="AF299" s="18"/>
      <c r="AG299" s="48">
        <v>2213456</v>
      </c>
      <c r="AH299" s="18"/>
    </row>
    <row r="300" spans="1:34" x14ac:dyDescent="0.25">
      <c r="A300" s="41"/>
      <c r="B300" s="4"/>
      <c r="C300" s="17"/>
      <c r="D300" s="18"/>
      <c r="E300" s="22"/>
      <c r="F300" s="18"/>
      <c r="G300" s="17"/>
      <c r="H300" s="18"/>
      <c r="I300" s="22"/>
      <c r="J300" s="18"/>
      <c r="K300" s="17"/>
      <c r="L300" s="18"/>
      <c r="M300" s="22"/>
      <c r="N300" s="18"/>
      <c r="O300" s="17"/>
      <c r="P300" s="18"/>
      <c r="Q300" s="22"/>
      <c r="R300" s="18"/>
      <c r="S300" s="17"/>
      <c r="T300" s="18"/>
      <c r="U300" s="22"/>
      <c r="V300" s="18"/>
      <c r="W300" s="17"/>
      <c r="X300" s="18"/>
      <c r="Y300" s="22"/>
      <c r="Z300" s="18"/>
      <c r="AA300" s="17"/>
      <c r="AB300" s="18"/>
      <c r="AC300" s="22"/>
      <c r="AD300" s="18"/>
      <c r="AE300" s="17"/>
      <c r="AF300" s="18"/>
      <c r="AG300" s="22"/>
      <c r="AH300" s="18"/>
    </row>
    <row r="301" spans="1:34" ht="25.5" thickBot="1" x14ac:dyDescent="0.3">
      <c r="A301" s="41"/>
      <c r="B301" s="17" t="s">
        <v>619</v>
      </c>
      <c r="C301" s="17"/>
      <c r="D301" s="47" t="s">
        <v>296</v>
      </c>
      <c r="E301" s="49" t="s">
        <v>420</v>
      </c>
      <c r="F301" s="65"/>
      <c r="G301" s="17"/>
      <c r="H301" s="65"/>
      <c r="I301" s="49" t="s">
        <v>405</v>
      </c>
      <c r="J301" s="65"/>
      <c r="K301" s="17"/>
      <c r="L301" s="65"/>
      <c r="M301" s="49" t="s">
        <v>405</v>
      </c>
      <c r="N301" s="65"/>
      <c r="O301" s="17"/>
      <c r="P301" s="65"/>
      <c r="Q301" s="49" t="s">
        <v>405</v>
      </c>
      <c r="R301" s="65"/>
      <c r="S301" s="17"/>
      <c r="T301" s="18"/>
      <c r="U301" s="49">
        <v>647</v>
      </c>
      <c r="V301" s="18"/>
      <c r="W301" s="17"/>
      <c r="X301" s="65"/>
      <c r="Y301" s="49" t="s">
        <v>405</v>
      </c>
      <c r="Z301" s="65"/>
      <c r="AA301" s="17"/>
      <c r="AB301" s="65"/>
      <c r="AC301" s="49" t="s">
        <v>405</v>
      </c>
      <c r="AD301" s="65"/>
      <c r="AE301" s="17"/>
      <c r="AF301" s="18"/>
      <c r="AG301" s="49">
        <v>647</v>
      </c>
      <c r="AH301" s="18"/>
    </row>
    <row r="302" spans="1:34" ht="15.75" thickTop="1" x14ac:dyDescent="0.25">
      <c r="A302" s="41"/>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spans="1:34" x14ac:dyDescent="0.25">
      <c r="A303" s="41"/>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spans="1:34" x14ac:dyDescent="0.25">
      <c r="A304" s="41"/>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row>
    <row r="305" spans="1:34" x14ac:dyDescent="0.25">
      <c r="A305" s="41"/>
      <c r="B305" s="43" t="s">
        <v>625</v>
      </c>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spans="1:34" x14ac:dyDescent="0.25">
      <c r="A306" s="41"/>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spans="1:34" x14ac:dyDescent="0.25">
      <c r="A307" s="41"/>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spans="1:34" x14ac:dyDescent="0.25">
      <c r="A308" s="41"/>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row>
    <row r="309" spans="1:34" x14ac:dyDescent="0.25">
      <c r="A309" s="41"/>
      <c r="B309" s="29" t="s">
        <v>320</v>
      </c>
      <c r="C309" s="28"/>
      <c r="D309" s="28" t="s">
        <v>575</v>
      </c>
      <c r="E309" s="28"/>
      <c r="F309" s="28"/>
      <c r="G309" s="28"/>
      <c r="H309" s="28" t="s">
        <v>579</v>
      </c>
      <c r="I309" s="28"/>
      <c r="J309" s="28"/>
      <c r="K309" s="28"/>
      <c r="L309" s="28" t="s">
        <v>584</v>
      </c>
      <c r="M309" s="28"/>
      <c r="N309" s="28"/>
      <c r="O309" s="28"/>
      <c r="P309" s="28" t="s">
        <v>589</v>
      </c>
      <c r="Q309" s="28"/>
      <c r="R309" s="28"/>
      <c r="S309" s="28"/>
      <c r="T309" s="28" t="s">
        <v>584</v>
      </c>
      <c r="U309" s="28"/>
      <c r="V309" s="28"/>
      <c r="W309" s="28"/>
      <c r="X309" s="28" t="s">
        <v>548</v>
      </c>
      <c r="Y309" s="28"/>
      <c r="Z309" s="28"/>
      <c r="AA309" s="28"/>
      <c r="AB309" s="28" t="s">
        <v>597</v>
      </c>
      <c r="AC309" s="28"/>
      <c r="AD309" s="28"/>
      <c r="AE309" s="28"/>
      <c r="AF309" s="28" t="s">
        <v>336</v>
      </c>
      <c r="AG309" s="28"/>
      <c r="AH309" s="28"/>
    </row>
    <row r="310" spans="1:34" x14ac:dyDescent="0.25">
      <c r="A310" s="41"/>
      <c r="B310" s="29"/>
      <c r="C310" s="28"/>
      <c r="D310" s="28" t="s">
        <v>576</v>
      </c>
      <c r="E310" s="28"/>
      <c r="F310" s="28"/>
      <c r="G310" s="28"/>
      <c r="H310" s="28" t="s">
        <v>580</v>
      </c>
      <c r="I310" s="28"/>
      <c r="J310" s="28"/>
      <c r="K310" s="28"/>
      <c r="L310" s="28" t="s">
        <v>585</v>
      </c>
      <c r="M310" s="28"/>
      <c r="N310" s="28"/>
      <c r="O310" s="28"/>
      <c r="P310" s="28" t="s">
        <v>590</v>
      </c>
      <c r="Q310" s="28"/>
      <c r="R310" s="28"/>
      <c r="S310" s="28"/>
      <c r="T310" s="28" t="s">
        <v>595</v>
      </c>
      <c r="U310" s="28"/>
      <c r="V310" s="28"/>
      <c r="W310" s="28"/>
      <c r="X310" s="28"/>
      <c r="Y310" s="28"/>
      <c r="Z310" s="28"/>
      <c r="AA310" s="28"/>
      <c r="AB310" s="28" t="s">
        <v>598</v>
      </c>
      <c r="AC310" s="28"/>
      <c r="AD310" s="28"/>
      <c r="AE310" s="28"/>
      <c r="AF310" s="28"/>
      <c r="AG310" s="28"/>
      <c r="AH310" s="28"/>
    </row>
    <row r="311" spans="1:34" x14ac:dyDescent="0.25">
      <c r="A311" s="41"/>
      <c r="B311" s="29"/>
      <c r="C311" s="28"/>
      <c r="D311" s="28" t="s">
        <v>577</v>
      </c>
      <c r="E311" s="28"/>
      <c r="F311" s="28"/>
      <c r="G311" s="28"/>
      <c r="H311" s="28" t="s">
        <v>581</v>
      </c>
      <c r="I311" s="28"/>
      <c r="J311" s="28"/>
      <c r="K311" s="28"/>
      <c r="L311" s="28" t="s">
        <v>586</v>
      </c>
      <c r="M311" s="28"/>
      <c r="N311" s="28"/>
      <c r="O311" s="28"/>
      <c r="P311" s="28" t="s">
        <v>591</v>
      </c>
      <c r="Q311" s="28"/>
      <c r="R311" s="28"/>
      <c r="S311" s="28"/>
      <c r="T311" s="28" t="s">
        <v>596</v>
      </c>
      <c r="U311" s="28"/>
      <c r="V311" s="28"/>
      <c r="W311" s="28"/>
      <c r="X311" s="28"/>
      <c r="Y311" s="28"/>
      <c r="Z311" s="28"/>
      <c r="AA311" s="28"/>
      <c r="AB311" s="30"/>
      <c r="AC311" s="30"/>
      <c r="AD311" s="30"/>
      <c r="AE311" s="28"/>
      <c r="AF311" s="28"/>
      <c r="AG311" s="28"/>
      <c r="AH311" s="28"/>
    </row>
    <row r="312" spans="1:34" x14ac:dyDescent="0.25">
      <c r="A312" s="41"/>
      <c r="B312" s="29"/>
      <c r="C312" s="28"/>
      <c r="D312" s="28" t="s">
        <v>578</v>
      </c>
      <c r="E312" s="28"/>
      <c r="F312" s="28"/>
      <c r="G312" s="28"/>
      <c r="H312" s="28" t="s">
        <v>582</v>
      </c>
      <c r="I312" s="28"/>
      <c r="J312" s="28"/>
      <c r="K312" s="28"/>
      <c r="L312" s="28" t="s">
        <v>587</v>
      </c>
      <c r="M312" s="28"/>
      <c r="N312" s="28"/>
      <c r="O312" s="28"/>
      <c r="P312" s="28" t="s">
        <v>592</v>
      </c>
      <c r="Q312" s="28"/>
      <c r="R312" s="28"/>
      <c r="S312" s="28"/>
      <c r="T312" s="30"/>
      <c r="U312" s="30"/>
      <c r="V312" s="30"/>
      <c r="W312" s="28"/>
      <c r="X312" s="28"/>
      <c r="Y312" s="28"/>
      <c r="Z312" s="28"/>
      <c r="AA312" s="28"/>
      <c r="AB312" s="30"/>
      <c r="AC312" s="30"/>
      <c r="AD312" s="30"/>
      <c r="AE312" s="28"/>
      <c r="AF312" s="28"/>
      <c r="AG312" s="28"/>
      <c r="AH312" s="28"/>
    </row>
    <row r="313" spans="1:34" x14ac:dyDescent="0.25">
      <c r="A313" s="41"/>
      <c r="B313" s="29"/>
      <c r="C313" s="28"/>
      <c r="D313" s="30"/>
      <c r="E313" s="30"/>
      <c r="F313" s="30"/>
      <c r="G313" s="28"/>
      <c r="H313" s="28" t="s">
        <v>583</v>
      </c>
      <c r="I313" s="28"/>
      <c r="J313" s="28"/>
      <c r="K313" s="28"/>
      <c r="L313" s="28" t="s">
        <v>588</v>
      </c>
      <c r="M313" s="28"/>
      <c r="N313" s="28"/>
      <c r="O313" s="28"/>
      <c r="P313" s="28" t="s">
        <v>593</v>
      </c>
      <c r="Q313" s="28"/>
      <c r="R313" s="28"/>
      <c r="S313" s="28"/>
      <c r="T313" s="30"/>
      <c r="U313" s="30"/>
      <c r="V313" s="30"/>
      <c r="W313" s="28"/>
      <c r="X313" s="28"/>
      <c r="Y313" s="28"/>
      <c r="Z313" s="28"/>
      <c r="AA313" s="28"/>
      <c r="AB313" s="30"/>
      <c r="AC313" s="30"/>
      <c r="AD313" s="30"/>
      <c r="AE313" s="28"/>
      <c r="AF313" s="28"/>
      <c r="AG313" s="28"/>
      <c r="AH313" s="28"/>
    </row>
    <row r="314" spans="1:34" x14ac:dyDescent="0.25">
      <c r="A314" s="41"/>
      <c r="B314" s="29"/>
      <c r="C314" s="28"/>
      <c r="D314" s="30"/>
      <c r="E314" s="30"/>
      <c r="F314" s="30"/>
      <c r="G314" s="28"/>
      <c r="H314" s="28" t="s">
        <v>558</v>
      </c>
      <c r="I314" s="28"/>
      <c r="J314" s="28"/>
      <c r="K314" s="28"/>
      <c r="L314" s="30"/>
      <c r="M314" s="30"/>
      <c r="N314" s="30"/>
      <c r="O314" s="28"/>
      <c r="P314" s="28" t="s">
        <v>594</v>
      </c>
      <c r="Q314" s="28"/>
      <c r="R314" s="28"/>
      <c r="S314" s="28"/>
      <c r="T314" s="30"/>
      <c r="U314" s="30"/>
      <c r="V314" s="30"/>
      <c r="W314" s="28"/>
      <c r="X314" s="28"/>
      <c r="Y314" s="28"/>
      <c r="Z314" s="28"/>
      <c r="AA314" s="28"/>
      <c r="AB314" s="30"/>
      <c r="AC314" s="30"/>
      <c r="AD314" s="30"/>
      <c r="AE314" s="28"/>
      <c r="AF314" s="28"/>
      <c r="AG314" s="28"/>
      <c r="AH314" s="28"/>
    </row>
    <row r="315" spans="1:34" x14ac:dyDescent="0.25">
      <c r="A315" s="41"/>
      <c r="B315" s="4"/>
      <c r="C315" s="13"/>
      <c r="D315" s="30"/>
      <c r="E315" s="30"/>
      <c r="F315" s="30"/>
      <c r="G315" s="13"/>
      <c r="H315" s="30"/>
      <c r="I315" s="30"/>
      <c r="J315" s="30"/>
      <c r="K315" s="13"/>
      <c r="L315" s="30"/>
      <c r="M315" s="30"/>
      <c r="N315" s="30"/>
      <c r="O315" s="13"/>
      <c r="P315" s="30"/>
      <c r="Q315" s="30"/>
      <c r="R315" s="30"/>
      <c r="S315" s="13"/>
      <c r="T315" s="28"/>
      <c r="U315" s="28"/>
      <c r="V315" s="28"/>
      <c r="W315" s="13"/>
      <c r="X315" s="28"/>
      <c r="Y315" s="28"/>
      <c r="Z315" s="28"/>
      <c r="AA315" s="13"/>
      <c r="AB315" s="28"/>
      <c r="AC315" s="28"/>
      <c r="AD315" s="28"/>
      <c r="AE315" s="13"/>
      <c r="AF315" s="28"/>
      <c r="AG315" s="28"/>
      <c r="AH315" s="28"/>
    </row>
    <row r="316" spans="1:34" x14ac:dyDescent="0.25">
      <c r="A316" s="41"/>
      <c r="B316" s="69" t="s">
        <v>626</v>
      </c>
      <c r="C316" s="69"/>
      <c r="D316" s="69"/>
      <c r="E316" s="69"/>
      <c r="F316" s="69"/>
      <c r="G316" s="69"/>
      <c r="H316" s="69"/>
      <c r="I316" s="69"/>
      <c r="J316" s="69"/>
      <c r="K316" s="69"/>
      <c r="L316" s="69"/>
      <c r="M316" s="69"/>
      <c r="N316" s="69"/>
      <c r="O316" s="13"/>
      <c r="P316" s="70"/>
      <c r="Q316" s="70"/>
      <c r="R316" s="70"/>
      <c r="S316" s="13"/>
      <c r="T316" s="70"/>
      <c r="U316" s="70"/>
      <c r="V316" s="70"/>
      <c r="W316" s="13"/>
      <c r="X316" s="70"/>
      <c r="Y316" s="70"/>
      <c r="Z316" s="70"/>
      <c r="AA316" s="13"/>
      <c r="AB316" s="70"/>
      <c r="AC316" s="70"/>
      <c r="AD316" s="70"/>
      <c r="AE316" s="13"/>
      <c r="AF316" s="70"/>
      <c r="AG316" s="70"/>
      <c r="AH316" s="70"/>
    </row>
    <row r="317" spans="1:34" x14ac:dyDescent="0.25">
      <c r="A317" s="41"/>
      <c r="B317" s="4"/>
      <c r="C317" s="13"/>
      <c r="D317" s="30"/>
      <c r="E317" s="30"/>
      <c r="F317" s="30"/>
      <c r="G317" s="13"/>
      <c r="H317" s="30"/>
      <c r="I317" s="30"/>
      <c r="J317" s="30"/>
      <c r="K317" s="13"/>
      <c r="L317" s="30"/>
      <c r="M317" s="30"/>
      <c r="N317" s="30"/>
      <c r="O317" s="13"/>
      <c r="P317" s="30"/>
      <c r="Q317" s="30"/>
      <c r="R317" s="30"/>
      <c r="S317" s="13"/>
      <c r="T317" s="28"/>
      <c r="U317" s="28"/>
      <c r="V317" s="28"/>
      <c r="W317" s="13"/>
      <c r="X317" s="28"/>
      <c r="Y317" s="28"/>
      <c r="Z317" s="28"/>
      <c r="AA317" s="13"/>
      <c r="AB317" s="28"/>
      <c r="AC317" s="28"/>
      <c r="AD317" s="28"/>
      <c r="AE317" s="13"/>
      <c r="AF317" s="28"/>
      <c r="AG317" s="28"/>
      <c r="AH317" s="28"/>
    </row>
    <row r="318" spans="1:34" x14ac:dyDescent="0.25">
      <c r="A318" s="41"/>
      <c r="B318" s="17" t="s">
        <v>600</v>
      </c>
      <c r="C318" s="17"/>
      <c r="D318" s="47" t="s">
        <v>296</v>
      </c>
      <c r="E318" s="48">
        <v>4687</v>
      </c>
      <c r="F318" s="18"/>
      <c r="G318" s="17"/>
      <c r="H318" s="18"/>
      <c r="I318" s="48">
        <v>12856</v>
      </c>
      <c r="J318" s="18"/>
      <c r="K318" s="17"/>
      <c r="L318" s="18"/>
      <c r="M318" s="48">
        <v>14082</v>
      </c>
      <c r="N318" s="18"/>
      <c r="O318" s="17"/>
      <c r="P318" s="18"/>
      <c r="Q318" s="48">
        <v>1884</v>
      </c>
      <c r="R318" s="18"/>
      <c r="S318" s="17"/>
      <c r="T318" s="18"/>
      <c r="U318" s="48">
        <v>5247</v>
      </c>
      <c r="V318" s="18"/>
      <c r="W318" s="17"/>
      <c r="X318" s="18"/>
      <c r="Y318" s="48">
        <v>1939</v>
      </c>
      <c r="Z318" s="18"/>
      <c r="AA318" s="17"/>
      <c r="AB318" s="18"/>
      <c r="AC318" s="49">
        <v>948</v>
      </c>
      <c r="AD318" s="18"/>
      <c r="AE318" s="17"/>
      <c r="AF318" s="18"/>
      <c r="AG318" s="48">
        <v>41643</v>
      </c>
      <c r="AH318" s="18"/>
    </row>
    <row r="319" spans="1:34" x14ac:dyDescent="0.25">
      <c r="A319" s="41"/>
      <c r="B319" s="17" t="s">
        <v>602</v>
      </c>
      <c r="C319" s="17"/>
      <c r="D319" s="18"/>
      <c r="E319" s="49" t="s">
        <v>627</v>
      </c>
      <c r="F319" s="47" t="s">
        <v>298</v>
      </c>
      <c r="G319" s="17"/>
      <c r="H319" s="18"/>
      <c r="I319" s="49" t="s">
        <v>628</v>
      </c>
      <c r="J319" s="47" t="s">
        <v>298</v>
      </c>
      <c r="K319" s="17"/>
      <c r="L319" s="18"/>
      <c r="M319" s="49" t="s">
        <v>629</v>
      </c>
      <c r="N319" s="47" t="s">
        <v>298</v>
      </c>
      <c r="O319" s="17"/>
      <c r="P319" s="18"/>
      <c r="Q319" s="49" t="s">
        <v>630</v>
      </c>
      <c r="R319" s="47" t="s">
        <v>298</v>
      </c>
      <c r="S319" s="17"/>
      <c r="T319" s="18"/>
      <c r="U319" s="49" t="s">
        <v>631</v>
      </c>
      <c r="V319" s="47" t="s">
        <v>298</v>
      </c>
      <c r="W319" s="17"/>
      <c r="X319" s="18"/>
      <c r="Y319" s="49" t="s">
        <v>632</v>
      </c>
      <c r="Z319" s="47" t="s">
        <v>298</v>
      </c>
      <c r="AA319" s="17"/>
      <c r="AB319" s="18"/>
      <c r="AC319" s="49" t="s">
        <v>633</v>
      </c>
      <c r="AD319" s="47" t="s">
        <v>298</v>
      </c>
      <c r="AE319" s="17"/>
      <c r="AF319" s="18"/>
      <c r="AG319" s="49" t="s">
        <v>634</v>
      </c>
      <c r="AH319" s="47" t="s">
        <v>298</v>
      </c>
    </row>
    <row r="320" spans="1:34" x14ac:dyDescent="0.25">
      <c r="A320" s="41"/>
      <c r="B320" s="17" t="s">
        <v>610</v>
      </c>
      <c r="C320" s="17"/>
      <c r="D320" s="18"/>
      <c r="E320" s="49">
        <v>299</v>
      </c>
      <c r="F320" s="18"/>
      <c r="G320" s="17"/>
      <c r="H320" s="18"/>
      <c r="I320" s="49">
        <v>743</v>
      </c>
      <c r="J320" s="18"/>
      <c r="K320" s="17"/>
      <c r="L320" s="18"/>
      <c r="M320" s="49">
        <v>753</v>
      </c>
      <c r="N320" s="18"/>
      <c r="O320" s="17"/>
      <c r="P320" s="18"/>
      <c r="Q320" s="49">
        <v>87</v>
      </c>
      <c r="R320" s="18"/>
      <c r="S320" s="17"/>
      <c r="T320" s="18"/>
      <c r="U320" s="48">
        <v>1381</v>
      </c>
      <c r="V320" s="18"/>
      <c r="W320" s="17"/>
      <c r="X320" s="18"/>
      <c r="Y320" s="49">
        <v>474</v>
      </c>
      <c r="Z320" s="18"/>
      <c r="AA320" s="17"/>
      <c r="AB320" s="50"/>
      <c r="AC320" s="49" t="s">
        <v>405</v>
      </c>
      <c r="AD320" s="50"/>
      <c r="AE320" s="17"/>
      <c r="AF320" s="18"/>
      <c r="AG320" s="48">
        <v>3737</v>
      </c>
      <c r="AH320" s="18"/>
    </row>
    <row r="321" spans="1:34" x14ac:dyDescent="0.25">
      <c r="A321" s="41"/>
      <c r="B321" s="17" t="s">
        <v>612</v>
      </c>
      <c r="C321" s="17"/>
      <c r="D321" s="18"/>
      <c r="E321" s="48">
        <v>6864</v>
      </c>
      <c r="F321" s="18"/>
      <c r="G321" s="17"/>
      <c r="H321" s="18"/>
      <c r="I321" s="48">
        <v>2106</v>
      </c>
      <c r="J321" s="18"/>
      <c r="K321" s="17"/>
      <c r="L321" s="18"/>
      <c r="M321" s="48">
        <v>4039</v>
      </c>
      <c r="N321" s="18"/>
      <c r="O321" s="17"/>
      <c r="P321" s="18"/>
      <c r="Q321" s="48">
        <v>1181</v>
      </c>
      <c r="R321" s="18"/>
      <c r="S321" s="17"/>
      <c r="T321" s="18"/>
      <c r="U321" s="48">
        <v>3242</v>
      </c>
      <c r="V321" s="18"/>
      <c r="W321" s="17"/>
      <c r="X321" s="18"/>
      <c r="Y321" s="48">
        <v>1274</v>
      </c>
      <c r="Z321" s="18"/>
      <c r="AA321" s="17"/>
      <c r="AB321" s="18"/>
      <c r="AC321" s="49" t="s">
        <v>635</v>
      </c>
      <c r="AD321" s="47" t="s">
        <v>298</v>
      </c>
      <c r="AE321" s="17"/>
      <c r="AF321" s="18"/>
      <c r="AG321" s="48">
        <v>18266</v>
      </c>
      <c r="AH321" s="18"/>
    </row>
    <row r="322" spans="1:34" x14ac:dyDescent="0.25">
      <c r="A322" s="41"/>
      <c r="B322" s="17" t="s">
        <v>615</v>
      </c>
      <c r="C322" s="17"/>
      <c r="D322" s="47" t="s">
        <v>296</v>
      </c>
      <c r="E322" s="48">
        <v>7432</v>
      </c>
      <c r="F322" s="18"/>
      <c r="G322" s="17"/>
      <c r="H322" s="18"/>
      <c r="I322" s="48">
        <v>12966</v>
      </c>
      <c r="J322" s="18"/>
      <c r="K322" s="17"/>
      <c r="L322" s="18"/>
      <c r="M322" s="48">
        <v>15142</v>
      </c>
      <c r="N322" s="18"/>
      <c r="O322" s="17"/>
      <c r="P322" s="18"/>
      <c r="Q322" s="48">
        <v>1838</v>
      </c>
      <c r="R322" s="18"/>
      <c r="S322" s="17"/>
      <c r="T322" s="18"/>
      <c r="U322" s="48">
        <v>5524</v>
      </c>
      <c r="V322" s="18"/>
      <c r="W322" s="17"/>
      <c r="X322" s="18"/>
      <c r="Y322" s="48">
        <v>1513</v>
      </c>
      <c r="Z322" s="18"/>
      <c r="AA322" s="17"/>
      <c r="AB322" s="18"/>
      <c r="AC322" s="49" t="s">
        <v>601</v>
      </c>
      <c r="AD322" s="47" t="s">
        <v>298</v>
      </c>
      <c r="AE322" s="17"/>
      <c r="AF322" s="18"/>
      <c r="AG322" s="48">
        <v>44263</v>
      </c>
      <c r="AH322" s="18"/>
    </row>
    <row r="323" spans="1:34" x14ac:dyDescent="0.25">
      <c r="A323" s="41"/>
      <c r="B323" s="4"/>
      <c r="C323" s="17"/>
      <c r="D323" s="18"/>
      <c r="E323" s="22"/>
      <c r="F323" s="18"/>
      <c r="G323" s="17"/>
      <c r="H323" s="18"/>
      <c r="I323" s="22"/>
      <c r="J323" s="18"/>
      <c r="K323" s="17"/>
      <c r="L323" s="18"/>
      <c r="M323" s="22"/>
      <c r="N323" s="18"/>
      <c r="O323" s="17"/>
      <c r="P323" s="18"/>
      <c r="Q323" s="22"/>
      <c r="R323" s="18"/>
      <c r="S323" s="17"/>
      <c r="T323" s="18"/>
      <c r="U323" s="22"/>
      <c r="V323" s="18"/>
      <c r="W323" s="17"/>
      <c r="X323" s="18"/>
      <c r="Y323" s="22"/>
      <c r="Z323" s="18"/>
      <c r="AA323" s="17"/>
      <c r="AB323" s="18"/>
      <c r="AC323" s="22"/>
      <c r="AD323" s="18"/>
      <c r="AE323" s="17"/>
      <c r="AF323" s="18"/>
      <c r="AG323" s="22"/>
      <c r="AH323" s="18"/>
    </row>
    <row r="324" spans="1:34" x14ac:dyDescent="0.25">
      <c r="A324" s="41"/>
      <c r="B324" s="71" t="s">
        <v>636</v>
      </c>
      <c r="C324" s="71"/>
      <c r="D324" s="71"/>
      <c r="E324" s="71"/>
      <c r="F324" s="71"/>
      <c r="G324" s="71"/>
      <c r="H324" s="71"/>
      <c r="I324" s="71"/>
      <c r="J324" s="71"/>
      <c r="K324" s="71"/>
      <c r="L324" s="71"/>
      <c r="M324" s="71"/>
      <c r="N324" s="71"/>
      <c r="O324" s="17"/>
      <c r="P324" s="50"/>
      <c r="Q324" s="55"/>
      <c r="R324" s="50"/>
      <c r="S324" s="17"/>
      <c r="T324" s="18"/>
      <c r="U324" s="22"/>
      <c r="V324" s="18"/>
      <c r="W324" s="17"/>
      <c r="X324" s="18"/>
      <c r="Y324" s="22"/>
      <c r="Z324" s="18"/>
      <c r="AA324" s="17"/>
      <c r="AB324" s="18"/>
      <c r="AC324" s="22"/>
      <c r="AD324" s="18"/>
      <c r="AE324" s="17"/>
      <c r="AF324" s="18"/>
      <c r="AG324" s="22"/>
      <c r="AH324" s="18"/>
    </row>
    <row r="325" spans="1:34" x14ac:dyDescent="0.25">
      <c r="A325" s="41"/>
      <c r="B325" s="4"/>
      <c r="C325" s="17"/>
      <c r="D325" s="18"/>
      <c r="E325" s="22"/>
      <c r="F325" s="18"/>
      <c r="G325" s="17"/>
      <c r="H325" s="18"/>
      <c r="I325" s="22"/>
      <c r="J325" s="18"/>
      <c r="K325" s="17"/>
      <c r="L325" s="18"/>
      <c r="M325" s="22"/>
      <c r="N325" s="18"/>
      <c r="O325" s="17"/>
      <c r="P325" s="18"/>
      <c r="Q325" s="22"/>
      <c r="R325" s="18"/>
      <c r="S325" s="17"/>
      <c r="T325" s="18"/>
      <c r="U325" s="22"/>
      <c r="V325" s="18"/>
      <c r="W325" s="17"/>
      <c r="X325" s="18"/>
      <c r="Y325" s="22"/>
      <c r="Z325" s="18"/>
      <c r="AA325" s="17"/>
      <c r="AB325" s="18"/>
      <c r="AC325" s="22"/>
      <c r="AD325" s="18"/>
      <c r="AE325" s="17"/>
      <c r="AF325" s="18"/>
      <c r="AG325" s="22"/>
      <c r="AH325" s="18"/>
    </row>
    <row r="326" spans="1:34" ht="15.75" thickBot="1" x14ac:dyDescent="0.3">
      <c r="A326" s="41"/>
      <c r="B326" s="17" t="s">
        <v>617</v>
      </c>
      <c r="C326" s="17"/>
      <c r="D326" s="47" t="s">
        <v>296</v>
      </c>
      <c r="E326" s="49">
        <v>202</v>
      </c>
      <c r="F326" s="18"/>
      <c r="G326" s="17"/>
      <c r="H326" s="18"/>
      <c r="I326" s="49">
        <v>544</v>
      </c>
      <c r="J326" s="18"/>
      <c r="K326" s="17"/>
      <c r="L326" s="18"/>
      <c r="M326" s="48">
        <v>1162</v>
      </c>
      <c r="N326" s="18"/>
      <c r="O326" s="17"/>
      <c r="P326" s="18"/>
      <c r="Q326" s="49">
        <v>1</v>
      </c>
      <c r="R326" s="18"/>
      <c r="S326" s="17"/>
      <c r="T326" s="18"/>
      <c r="U326" s="49">
        <v>649</v>
      </c>
      <c r="V326" s="18"/>
      <c r="W326" s="17"/>
      <c r="X326" s="18"/>
      <c r="Y326" s="49">
        <v>1</v>
      </c>
      <c r="Z326" s="18"/>
      <c r="AA326" s="17"/>
      <c r="AB326" s="65"/>
      <c r="AC326" s="49" t="s">
        <v>405</v>
      </c>
      <c r="AD326" s="65"/>
      <c r="AE326" s="17"/>
      <c r="AF326" s="18"/>
      <c r="AG326" s="48">
        <v>2559</v>
      </c>
      <c r="AH326" s="18"/>
    </row>
    <row r="327" spans="1:34" ht="15.75" thickTop="1" x14ac:dyDescent="0.25">
      <c r="A327" s="41"/>
      <c r="B327" s="4"/>
      <c r="C327" s="17"/>
      <c r="D327" s="18"/>
      <c r="E327" s="22"/>
      <c r="F327" s="18"/>
      <c r="G327" s="17"/>
      <c r="H327" s="18"/>
      <c r="I327" s="22"/>
      <c r="J327" s="18"/>
      <c r="K327" s="17"/>
      <c r="L327" s="18"/>
      <c r="M327" s="22"/>
      <c r="N327" s="18"/>
      <c r="O327" s="17"/>
      <c r="P327" s="18"/>
      <c r="Q327" s="22"/>
      <c r="R327" s="18"/>
      <c r="S327" s="17"/>
      <c r="T327" s="18"/>
      <c r="U327" s="22"/>
      <c r="V327" s="18"/>
      <c r="W327" s="17"/>
      <c r="X327" s="18"/>
      <c r="Y327" s="22"/>
      <c r="Z327" s="18"/>
      <c r="AA327" s="17"/>
      <c r="AB327" s="18"/>
      <c r="AC327" s="22"/>
      <c r="AD327" s="18"/>
      <c r="AE327" s="17"/>
      <c r="AF327" s="18"/>
      <c r="AG327" s="22"/>
      <c r="AH327" s="18"/>
    </row>
    <row r="328" spans="1:34" x14ac:dyDescent="0.25">
      <c r="A328" s="41"/>
      <c r="B328" s="17" t="s">
        <v>618</v>
      </c>
      <c r="C328" s="17"/>
      <c r="D328" s="47" t="s">
        <v>296</v>
      </c>
      <c r="E328" s="48">
        <v>7230</v>
      </c>
      <c r="F328" s="18"/>
      <c r="G328" s="17"/>
      <c r="H328" s="18"/>
      <c r="I328" s="48">
        <v>12422</v>
      </c>
      <c r="J328" s="18"/>
      <c r="K328" s="17"/>
      <c r="L328" s="18"/>
      <c r="M328" s="48">
        <v>13980</v>
      </c>
      <c r="N328" s="18"/>
      <c r="O328" s="17"/>
      <c r="P328" s="18"/>
      <c r="Q328" s="48">
        <v>1837</v>
      </c>
      <c r="R328" s="18"/>
      <c r="S328" s="17"/>
      <c r="T328" s="18"/>
      <c r="U328" s="48">
        <v>4875</v>
      </c>
      <c r="V328" s="18"/>
      <c r="W328" s="17"/>
      <c r="X328" s="18"/>
      <c r="Y328" s="48">
        <v>1512</v>
      </c>
      <c r="Z328" s="18"/>
      <c r="AA328" s="17"/>
      <c r="AB328" s="18"/>
      <c r="AC328" s="49" t="s">
        <v>601</v>
      </c>
      <c r="AD328" s="47" t="s">
        <v>298</v>
      </c>
      <c r="AE328" s="17"/>
      <c r="AF328" s="18"/>
      <c r="AG328" s="48">
        <v>41704</v>
      </c>
      <c r="AH328" s="18"/>
    </row>
    <row r="329" spans="1:34" x14ac:dyDescent="0.25">
      <c r="A329" s="41"/>
      <c r="B329" s="4"/>
      <c r="C329" s="17"/>
      <c r="D329" s="18"/>
      <c r="E329" s="22"/>
      <c r="F329" s="18"/>
      <c r="G329" s="17"/>
      <c r="H329" s="18"/>
      <c r="I329" s="22"/>
      <c r="J329" s="18"/>
      <c r="K329" s="17"/>
      <c r="L329" s="18"/>
      <c r="M329" s="22"/>
      <c r="N329" s="18"/>
      <c r="O329" s="17"/>
      <c r="P329" s="18"/>
      <c r="Q329" s="22"/>
      <c r="R329" s="18"/>
      <c r="S329" s="17"/>
      <c r="T329" s="18"/>
      <c r="U329" s="22"/>
      <c r="V329" s="18"/>
      <c r="W329" s="17"/>
      <c r="X329" s="18"/>
      <c r="Y329" s="22"/>
      <c r="Z329" s="18"/>
      <c r="AA329" s="17"/>
      <c r="AB329" s="18"/>
      <c r="AC329" s="22"/>
      <c r="AD329" s="18"/>
      <c r="AE329" s="17"/>
      <c r="AF329" s="18"/>
      <c r="AG329" s="22"/>
      <c r="AH329" s="18"/>
    </row>
    <row r="330" spans="1:34" ht="25.5" thickBot="1" x14ac:dyDescent="0.3">
      <c r="A330" s="41"/>
      <c r="B330" s="17" t="s">
        <v>619</v>
      </c>
      <c r="C330" s="17"/>
      <c r="D330" s="47" t="s">
        <v>296</v>
      </c>
      <c r="E330" s="49" t="s">
        <v>420</v>
      </c>
      <c r="F330" s="65"/>
      <c r="G330" s="17"/>
      <c r="H330" s="65"/>
      <c r="I330" s="49" t="s">
        <v>405</v>
      </c>
      <c r="J330" s="65"/>
      <c r="K330" s="17"/>
      <c r="L330" s="65"/>
      <c r="M330" s="49" t="s">
        <v>405</v>
      </c>
      <c r="N330" s="65"/>
      <c r="O330" s="17"/>
      <c r="P330" s="65"/>
      <c r="Q330" s="49" t="s">
        <v>405</v>
      </c>
      <c r="R330" s="65"/>
      <c r="S330" s="17"/>
      <c r="T330" s="65"/>
      <c r="U330" s="49" t="s">
        <v>405</v>
      </c>
      <c r="V330" s="65"/>
      <c r="W330" s="17"/>
      <c r="X330" s="65"/>
      <c r="Y330" s="49" t="s">
        <v>405</v>
      </c>
      <c r="Z330" s="65"/>
      <c r="AA330" s="17"/>
      <c r="AB330" s="65"/>
      <c r="AC330" s="49" t="s">
        <v>405</v>
      </c>
      <c r="AD330" s="65"/>
      <c r="AE330" s="17"/>
      <c r="AF330" s="65"/>
      <c r="AG330" s="49" t="s">
        <v>405</v>
      </c>
      <c r="AH330" s="65"/>
    </row>
    <row r="331" spans="1:34" ht="15.75" thickTop="1" x14ac:dyDescent="0.25">
      <c r="A331" s="41"/>
      <c r="B331" s="4"/>
      <c r="C331" s="17"/>
      <c r="D331" s="18"/>
      <c r="E331" s="22"/>
      <c r="F331" s="18"/>
      <c r="G331" s="17"/>
      <c r="H331" s="18"/>
      <c r="I331" s="22"/>
      <c r="J331" s="18"/>
      <c r="K331" s="17"/>
      <c r="L331" s="18"/>
      <c r="M331" s="22"/>
      <c r="N331" s="18"/>
      <c r="O331" s="17"/>
      <c r="P331" s="18"/>
      <c r="Q331" s="22"/>
      <c r="R331" s="18"/>
      <c r="S331" s="17"/>
      <c r="T331" s="18"/>
      <c r="U331" s="22"/>
      <c r="V331" s="18"/>
      <c r="W331" s="17"/>
      <c r="X331" s="18"/>
      <c r="Y331" s="22"/>
      <c r="Z331" s="18"/>
      <c r="AA331" s="17"/>
      <c r="AB331" s="18"/>
      <c r="AC331" s="22"/>
      <c r="AD331" s="18"/>
      <c r="AE331" s="17"/>
      <c r="AF331" s="18"/>
      <c r="AG331" s="22"/>
      <c r="AH331" s="18"/>
    </row>
    <row r="332" spans="1:34" x14ac:dyDescent="0.25">
      <c r="A332" s="41"/>
      <c r="B332" s="71" t="s">
        <v>637</v>
      </c>
      <c r="C332" s="71"/>
      <c r="D332" s="71"/>
      <c r="E332" s="71"/>
      <c r="F332" s="71"/>
      <c r="G332" s="71"/>
      <c r="H332" s="71"/>
      <c r="I332" s="71"/>
      <c r="J332" s="71"/>
      <c r="K332" s="71"/>
      <c r="L332" s="71"/>
      <c r="M332" s="71"/>
      <c r="N332" s="71"/>
      <c r="O332" s="17"/>
      <c r="P332" s="18"/>
      <c r="Q332" s="22"/>
      <c r="R332" s="18"/>
      <c r="S332" s="17"/>
      <c r="T332" s="18"/>
      <c r="U332" s="22"/>
      <c r="V332" s="18"/>
      <c r="W332" s="17"/>
      <c r="X332" s="18"/>
      <c r="Y332" s="22"/>
      <c r="Z332" s="18"/>
      <c r="AA332" s="17"/>
      <c r="AB332" s="18"/>
      <c r="AC332" s="22"/>
      <c r="AD332" s="18"/>
      <c r="AE332" s="17"/>
      <c r="AF332" s="18"/>
      <c r="AG332" s="22"/>
      <c r="AH332" s="18"/>
    </row>
    <row r="333" spans="1:34" x14ac:dyDescent="0.25">
      <c r="A333" s="41"/>
      <c r="B333" s="4"/>
      <c r="C333" s="17"/>
      <c r="D333" s="18"/>
      <c r="E333" s="22"/>
      <c r="F333" s="18"/>
      <c r="G333" s="17"/>
      <c r="H333" s="18"/>
      <c r="I333" s="22"/>
      <c r="J333" s="18"/>
      <c r="K333" s="17"/>
      <c r="L333" s="18"/>
      <c r="M333" s="22"/>
      <c r="N333" s="18"/>
      <c r="O333" s="17"/>
      <c r="P333" s="18"/>
      <c r="Q333" s="22"/>
      <c r="R333" s="18"/>
      <c r="S333" s="17"/>
      <c r="T333" s="18"/>
      <c r="U333" s="22"/>
      <c r="V333" s="18"/>
      <c r="W333" s="17"/>
      <c r="X333" s="18"/>
      <c r="Y333" s="22"/>
      <c r="Z333" s="18"/>
      <c r="AA333" s="17"/>
      <c r="AB333" s="18"/>
      <c r="AC333" s="22"/>
      <c r="AD333" s="18"/>
      <c r="AE333" s="17"/>
      <c r="AF333" s="18"/>
      <c r="AG333" s="22"/>
      <c r="AH333" s="18"/>
    </row>
    <row r="334" spans="1:34" x14ac:dyDescent="0.25">
      <c r="A334" s="41"/>
      <c r="B334" s="17" t="s">
        <v>621</v>
      </c>
      <c r="C334" s="17"/>
      <c r="D334" s="47" t="s">
        <v>296</v>
      </c>
      <c r="E334" s="48">
        <v>180471</v>
      </c>
      <c r="F334" s="18"/>
      <c r="G334" s="17"/>
      <c r="H334" s="18"/>
      <c r="I334" s="48">
        <v>244670</v>
      </c>
      <c r="J334" s="18"/>
      <c r="K334" s="17"/>
      <c r="L334" s="18"/>
      <c r="M334" s="48">
        <v>869387</v>
      </c>
      <c r="N334" s="18"/>
      <c r="O334" s="17"/>
      <c r="P334" s="18"/>
      <c r="Q334" s="48">
        <v>198127</v>
      </c>
      <c r="R334" s="18"/>
      <c r="S334" s="17"/>
      <c r="T334" s="18"/>
      <c r="U334" s="48">
        <v>709606</v>
      </c>
      <c r="V334" s="18"/>
      <c r="W334" s="17"/>
      <c r="X334" s="18"/>
      <c r="Y334" s="48">
        <v>49696</v>
      </c>
      <c r="Z334" s="18"/>
      <c r="AA334" s="17"/>
      <c r="AB334" s="18"/>
      <c r="AC334" s="49" t="s">
        <v>425</v>
      </c>
      <c r="AD334" s="18"/>
      <c r="AE334" s="17"/>
      <c r="AF334" s="18"/>
      <c r="AG334" s="48">
        <v>2251957</v>
      </c>
      <c r="AH334" s="18"/>
    </row>
    <row r="335" spans="1:34" x14ac:dyDescent="0.25">
      <c r="A335" s="41"/>
      <c r="B335" s="4" t="s">
        <v>622</v>
      </c>
      <c r="C335" s="17"/>
      <c r="D335" s="18"/>
      <c r="E335" s="22"/>
      <c r="F335" s="18"/>
      <c r="G335" s="17"/>
      <c r="H335" s="18"/>
      <c r="I335" s="22"/>
      <c r="J335" s="18"/>
      <c r="K335" s="17"/>
      <c r="L335" s="18"/>
      <c r="M335" s="22"/>
      <c r="N335" s="18"/>
      <c r="O335" s="17"/>
      <c r="P335" s="18"/>
      <c r="Q335" s="22"/>
      <c r="R335" s="18"/>
      <c r="S335" s="17"/>
      <c r="T335" s="18"/>
      <c r="U335" s="22"/>
      <c r="V335" s="18"/>
      <c r="W335" s="17"/>
      <c r="X335" s="18"/>
      <c r="Y335" s="22"/>
      <c r="Z335" s="18"/>
      <c r="AA335" s="17"/>
      <c r="AB335" s="18"/>
      <c r="AC335" s="22"/>
      <c r="AD335" s="18"/>
      <c r="AE335" s="17"/>
      <c r="AF335" s="18"/>
      <c r="AG335" s="66">
        <v>923</v>
      </c>
      <c r="AH335" s="18"/>
    </row>
    <row r="336" spans="1:34" x14ac:dyDescent="0.25">
      <c r="A336" s="41"/>
      <c r="B336" s="4"/>
      <c r="C336" s="17"/>
      <c r="D336" s="18"/>
      <c r="E336" s="22"/>
      <c r="F336" s="18"/>
      <c r="G336" s="17"/>
      <c r="H336" s="18"/>
      <c r="I336" s="22"/>
      <c r="J336" s="18"/>
      <c r="K336" s="17"/>
      <c r="L336" s="18"/>
      <c r="M336" s="22"/>
      <c r="N336" s="18"/>
      <c r="O336" s="17"/>
      <c r="P336" s="18"/>
      <c r="Q336" s="22"/>
      <c r="R336" s="18"/>
      <c r="S336" s="17"/>
      <c r="T336" s="18"/>
      <c r="U336" s="22"/>
      <c r="V336" s="18"/>
      <c r="W336" s="17"/>
      <c r="X336" s="18"/>
      <c r="Y336" s="22"/>
      <c r="Z336" s="18"/>
      <c r="AA336" s="17"/>
      <c r="AB336" s="18"/>
      <c r="AC336" s="22"/>
      <c r="AD336" s="18"/>
      <c r="AE336" s="17"/>
      <c r="AF336" s="18"/>
      <c r="AG336" s="22"/>
      <c r="AH336" s="18"/>
    </row>
    <row r="337" spans="1:34" x14ac:dyDescent="0.25">
      <c r="A337" s="41"/>
      <c r="B337" s="4"/>
      <c r="C337" s="4"/>
      <c r="D337" s="18"/>
      <c r="E337" s="22"/>
      <c r="F337" s="18"/>
      <c r="G337" s="4"/>
      <c r="H337" s="18"/>
      <c r="I337" s="22"/>
      <c r="J337" s="18"/>
      <c r="K337" s="4"/>
      <c r="L337" s="18"/>
      <c r="M337" s="22"/>
      <c r="N337" s="18"/>
      <c r="O337" s="4"/>
      <c r="P337" s="18"/>
      <c r="Q337" s="22"/>
      <c r="R337" s="18"/>
      <c r="S337" s="4"/>
      <c r="T337" s="18"/>
      <c r="U337" s="22"/>
      <c r="V337" s="18"/>
      <c r="W337" s="4"/>
      <c r="X337" s="18"/>
      <c r="Y337" s="22"/>
      <c r="Z337" s="18"/>
      <c r="AA337" s="4"/>
      <c r="AB337" s="18"/>
      <c r="AC337" s="22"/>
      <c r="AD337" s="18"/>
      <c r="AE337" s="4"/>
      <c r="AF337" s="18"/>
      <c r="AG337" s="66"/>
      <c r="AH337" s="18"/>
    </row>
    <row r="338" spans="1:34" x14ac:dyDescent="0.25">
      <c r="A338" s="41"/>
      <c r="B338" s="4" t="s">
        <v>623</v>
      </c>
      <c r="C338" s="17"/>
      <c r="D338" s="18"/>
      <c r="E338" s="22"/>
      <c r="F338" s="18"/>
      <c r="G338" s="17"/>
      <c r="H338" s="18"/>
      <c r="I338" s="22"/>
      <c r="J338" s="18"/>
      <c r="K338" s="17"/>
      <c r="L338" s="18"/>
      <c r="M338" s="22"/>
      <c r="N338" s="18"/>
      <c r="O338" s="17"/>
      <c r="P338" s="18"/>
      <c r="Q338" s="22"/>
      <c r="R338" s="18"/>
      <c r="S338" s="17"/>
      <c r="T338" s="18"/>
      <c r="U338" s="22"/>
      <c r="V338" s="18"/>
      <c r="W338" s="17"/>
      <c r="X338" s="18"/>
      <c r="Y338" s="22"/>
      <c r="Z338" s="18"/>
      <c r="AA338" s="17"/>
      <c r="AB338" s="18"/>
      <c r="AC338" s="22"/>
      <c r="AD338" s="18"/>
      <c r="AE338" s="17"/>
      <c r="AF338" s="18"/>
      <c r="AG338" s="68">
        <v>2252885</v>
      </c>
      <c r="AH338" s="18"/>
    </row>
    <row r="339" spans="1:34" x14ac:dyDescent="0.25">
      <c r="A339" s="41"/>
      <c r="B339" s="4"/>
      <c r="C339" s="17"/>
      <c r="D339" s="18"/>
      <c r="E339" s="22"/>
      <c r="F339" s="18"/>
      <c r="G339" s="17"/>
      <c r="H339" s="18"/>
      <c r="I339" s="22"/>
      <c r="J339" s="18"/>
      <c r="K339" s="17"/>
      <c r="L339" s="18"/>
      <c r="M339" s="22"/>
      <c r="N339" s="18"/>
      <c r="O339" s="17"/>
      <c r="P339" s="18"/>
      <c r="Q339" s="22"/>
      <c r="R339" s="18"/>
      <c r="S339" s="17"/>
      <c r="T339" s="18"/>
      <c r="U339" s="22"/>
      <c r="V339" s="18"/>
      <c r="W339" s="17"/>
      <c r="X339" s="18"/>
      <c r="Y339" s="22"/>
      <c r="Z339" s="18"/>
      <c r="AA339" s="17"/>
      <c r="AB339" s="18"/>
      <c r="AC339" s="22"/>
      <c r="AD339" s="18"/>
      <c r="AE339" s="17"/>
      <c r="AF339" s="18"/>
      <c r="AG339" s="22"/>
      <c r="AH339" s="18"/>
    </row>
    <row r="340" spans="1:34" x14ac:dyDescent="0.25">
      <c r="A340" s="41"/>
      <c r="B340" s="71" t="s">
        <v>638</v>
      </c>
      <c r="C340" s="71"/>
      <c r="D340" s="71"/>
      <c r="E340" s="71"/>
      <c r="F340" s="71"/>
      <c r="G340" s="71"/>
      <c r="H340" s="71"/>
      <c r="I340" s="71"/>
      <c r="J340" s="71"/>
      <c r="K340" s="71"/>
      <c r="L340" s="71"/>
      <c r="M340" s="71"/>
      <c r="N340" s="71"/>
      <c r="O340" s="17"/>
      <c r="P340" s="18"/>
      <c r="Q340" s="22"/>
      <c r="R340" s="18"/>
      <c r="S340" s="17"/>
      <c r="T340" s="18"/>
      <c r="U340" s="22"/>
      <c r="V340" s="18"/>
      <c r="W340" s="17"/>
      <c r="X340" s="18"/>
      <c r="Y340" s="22"/>
      <c r="Z340" s="18"/>
      <c r="AA340" s="17"/>
      <c r="AB340" s="18"/>
      <c r="AC340" s="22"/>
      <c r="AD340" s="18"/>
      <c r="AE340" s="17"/>
      <c r="AF340" s="18"/>
      <c r="AG340" s="22"/>
      <c r="AH340" s="18"/>
    </row>
    <row r="341" spans="1:34" x14ac:dyDescent="0.25">
      <c r="A341" s="41"/>
      <c r="B341" s="4"/>
      <c r="C341" s="17"/>
      <c r="D341" s="18"/>
      <c r="E341" s="22"/>
      <c r="F341" s="18"/>
      <c r="G341" s="17"/>
      <c r="H341" s="18"/>
      <c r="I341" s="22"/>
      <c r="J341" s="18"/>
      <c r="K341" s="17"/>
      <c r="L341" s="18"/>
      <c r="M341" s="22"/>
      <c r="N341" s="18"/>
      <c r="O341" s="17"/>
      <c r="P341" s="18"/>
      <c r="Q341" s="22"/>
      <c r="R341" s="18"/>
      <c r="S341" s="17"/>
      <c r="T341" s="18"/>
      <c r="U341" s="22"/>
      <c r="V341" s="18"/>
      <c r="W341" s="17"/>
      <c r="X341" s="18"/>
      <c r="Y341" s="22"/>
      <c r="Z341" s="18"/>
      <c r="AA341" s="17"/>
      <c r="AB341" s="18"/>
      <c r="AC341" s="22"/>
      <c r="AD341" s="18"/>
      <c r="AE341" s="17"/>
      <c r="AF341" s="18"/>
      <c r="AG341" s="22"/>
      <c r="AH341" s="18"/>
    </row>
    <row r="342" spans="1:34" ht="15.75" thickBot="1" x14ac:dyDescent="0.3">
      <c r="A342" s="41"/>
      <c r="B342" s="17" t="s">
        <v>617</v>
      </c>
      <c r="C342" s="17"/>
      <c r="D342" s="47" t="s">
        <v>296</v>
      </c>
      <c r="E342" s="49">
        <v>582</v>
      </c>
      <c r="F342" s="18"/>
      <c r="G342" s="17"/>
      <c r="H342" s="18"/>
      <c r="I342" s="48">
        <v>8027</v>
      </c>
      <c r="J342" s="18"/>
      <c r="K342" s="17"/>
      <c r="L342" s="18"/>
      <c r="M342" s="48">
        <v>19111</v>
      </c>
      <c r="N342" s="18"/>
      <c r="O342" s="17"/>
      <c r="P342" s="18"/>
      <c r="Q342" s="49">
        <v>22</v>
      </c>
      <c r="R342" s="18"/>
      <c r="S342" s="17"/>
      <c r="T342" s="18"/>
      <c r="U342" s="48">
        <v>16894</v>
      </c>
      <c r="V342" s="18"/>
      <c r="W342" s="17"/>
      <c r="X342" s="18"/>
      <c r="Y342" s="49">
        <v>13</v>
      </c>
      <c r="Z342" s="18"/>
      <c r="AA342" s="17"/>
      <c r="AB342" s="65"/>
      <c r="AC342" s="49" t="s">
        <v>405</v>
      </c>
      <c r="AD342" s="65"/>
      <c r="AE342" s="17"/>
      <c r="AF342" s="18"/>
      <c r="AG342" s="48">
        <v>44649</v>
      </c>
      <c r="AH342" s="18"/>
    </row>
    <row r="343" spans="1:34" ht="15.75" thickTop="1" x14ac:dyDescent="0.25">
      <c r="A343" s="41"/>
      <c r="B343" s="4"/>
      <c r="C343" s="17"/>
      <c r="D343" s="18"/>
      <c r="E343" s="22"/>
      <c r="F343" s="18"/>
      <c r="G343" s="17"/>
      <c r="H343" s="18"/>
      <c r="I343" s="22"/>
      <c r="J343" s="18"/>
      <c r="K343" s="17"/>
      <c r="L343" s="18"/>
      <c r="M343" s="22"/>
      <c r="N343" s="18"/>
      <c r="O343" s="17"/>
      <c r="P343" s="18"/>
      <c r="Q343" s="22"/>
      <c r="R343" s="18"/>
      <c r="S343" s="17"/>
      <c r="T343" s="18"/>
      <c r="U343" s="22"/>
      <c r="V343" s="18"/>
      <c r="W343" s="17"/>
      <c r="X343" s="18"/>
      <c r="Y343" s="22"/>
      <c r="Z343" s="18"/>
      <c r="AA343" s="17"/>
      <c r="AB343" s="18"/>
      <c r="AC343" s="22"/>
      <c r="AD343" s="18"/>
      <c r="AE343" s="17"/>
      <c r="AF343" s="18"/>
      <c r="AG343" s="22"/>
      <c r="AH343" s="18"/>
    </row>
    <row r="344" spans="1:34" x14ac:dyDescent="0.25">
      <c r="A344" s="41"/>
      <c r="B344" s="17" t="s">
        <v>618</v>
      </c>
      <c r="C344" s="17"/>
      <c r="D344" s="47" t="s">
        <v>296</v>
      </c>
      <c r="E344" s="48">
        <v>179889</v>
      </c>
      <c r="F344" s="18"/>
      <c r="G344" s="17"/>
      <c r="H344" s="18"/>
      <c r="I344" s="48">
        <v>236643</v>
      </c>
      <c r="J344" s="18"/>
      <c r="K344" s="17"/>
      <c r="L344" s="18"/>
      <c r="M344" s="48">
        <v>850276</v>
      </c>
      <c r="N344" s="18"/>
      <c r="O344" s="17"/>
      <c r="P344" s="18"/>
      <c r="Q344" s="48">
        <v>198105</v>
      </c>
      <c r="R344" s="18"/>
      <c r="S344" s="17"/>
      <c r="T344" s="18"/>
      <c r="U344" s="48">
        <v>692712</v>
      </c>
      <c r="V344" s="18"/>
      <c r="W344" s="17"/>
      <c r="X344" s="18"/>
      <c r="Y344" s="48">
        <v>49683</v>
      </c>
      <c r="Z344" s="18"/>
      <c r="AA344" s="17"/>
      <c r="AB344" s="18"/>
      <c r="AC344" s="49" t="s">
        <v>425</v>
      </c>
      <c r="AD344" s="18"/>
      <c r="AE344" s="17"/>
      <c r="AF344" s="18"/>
      <c r="AG344" s="48">
        <v>2207308</v>
      </c>
      <c r="AH344" s="18"/>
    </row>
    <row r="345" spans="1:34" x14ac:dyDescent="0.25">
      <c r="A345" s="41"/>
      <c r="B345" s="4"/>
      <c r="C345" s="17"/>
      <c r="D345" s="18"/>
      <c r="E345" s="22"/>
      <c r="F345" s="18"/>
      <c r="G345" s="17"/>
      <c r="H345" s="18"/>
      <c r="I345" s="22"/>
      <c r="J345" s="18"/>
      <c r="K345" s="17"/>
      <c r="L345" s="18"/>
      <c r="M345" s="22"/>
      <c r="N345" s="18"/>
      <c r="O345" s="17"/>
      <c r="P345" s="18"/>
      <c r="Q345" s="22"/>
      <c r="R345" s="18"/>
      <c r="S345" s="17"/>
      <c r="T345" s="18"/>
      <c r="U345" s="22"/>
      <c r="V345" s="18"/>
      <c r="W345" s="17"/>
      <c r="X345" s="18"/>
      <c r="Y345" s="22"/>
      <c r="Z345" s="18"/>
      <c r="AA345" s="17"/>
      <c r="AB345" s="18"/>
      <c r="AC345" s="22"/>
      <c r="AD345" s="18"/>
      <c r="AE345" s="17"/>
      <c r="AF345" s="18"/>
      <c r="AG345" s="22"/>
      <c r="AH345" s="18"/>
    </row>
    <row r="346" spans="1:34" ht="25.5" thickBot="1" x14ac:dyDescent="0.3">
      <c r="A346" s="41"/>
      <c r="B346" s="17" t="s">
        <v>619</v>
      </c>
      <c r="C346" s="17"/>
      <c r="D346" s="47" t="s">
        <v>296</v>
      </c>
      <c r="E346" s="49" t="s">
        <v>420</v>
      </c>
      <c r="F346" s="65"/>
      <c r="G346" s="17"/>
      <c r="H346" s="65"/>
      <c r="I346" s="49" t="s">
        <v>405</v>
      </c>
      <c r="J346" s="65"/>
      <c r="K346" s="17"/>
      <c r="L346" s="65"/>
      <c r="M346" s="49" t="s">
        <v>405</v>
      </c>
      <c r="N346" s="65"/>
      <c r="O346" s="17"/>
      <c r="P346" s="65"/>
      <c r="Q346" s="49" t="s">
        <v>405</v>
      </c>
      <c r="R346" s="65"/>
      <c r="S346" s="17"/>
      <c r="T346" s="65"/>
      <c r="U346" s="49" t="s">
        <v>405</v>
      </c>
      <c r="V346" s="65"/>
      <c r="W346" s="17"/>
      <c r="X346" s="65"/>
      <c r="Y346" s="49" t="s">
        <v>405</v>
      </c>
      <c r="Z346" s="65"/>
      <c r="AA346" s="17"/>
      <c r="AB346" s="65"/>
      <c r="AC346" s="49" t="s">
        <v>405</v>
      </c>
      <c r="AD346" s="65"/>
      <c r="AE346" s="17"/>
      <c r="AF346" s="65"/>
      <c r="AG346" s="49" t="s">
        <v>405</v>
      </c>
      <c r="AH346" s="65"/>
    </row>
    <row r="347" spans="1:34" ht="15.75" thickTop="1" x14ac:dyDescent="0.25">
      <c r="A347" s="41" t="s">
        <v>1488</v>
      </c>
      <c r="B347" s="43" t="s">
        <v>639</v>
      </c>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spans="1:34" x14ac:dyDescent="0.25">
      <c r="A348" s="41"/>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row>
    <row r="349" spans="1:34" x14ac:dyDescent="0.25">
      <c r="A349" s="41"/>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spans="1:34" x14ac:dyDescent="0.25">
      <c r="A350" s="41"/>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34" x14ac:dyDescent="0.25">
      <c r="A351" s="41"/>
      <c r="B351" s="15" t="s">
        <v>320</v>
      </c>
      <c r="C351" s="13"/>
      <c r="D351" s="28" t="s">
        <v>640</v>
      </c>
      <c r="E351" s="28"/>
      <c r="F351" s="28"/>
    </row>
    <row r="352" spans="1:34" x14ac:dyDescent="0.25">
      <c r="A352" s="41"/>
      <c r="B352" s="4"/>
      <c r="C352" s="13"/>
      <c r="D352" s="30"/>
      <c r="E352" s="30"/>
      <c r="F352" s="30"/>
    </row>
    <row r="353" spans="1:6" x14ac:dyDescent="0.25">
      <c r="A353" s="41"/>
      <c r="B353" s="69" t="s">
        <v>599</v>
      </c>
      <c r="C353" s="69"/>
      <c r="D353" s="69"/>
      <c r="E353" s="69"/>
      <c r="F353" s="69"/>
    </row>
    <row r="354" spans="1:6" x14ac:dyDescent="0.25">
      <c r="A354" s="41"/>
      <c r="B354" s="17" t="s">
        <v>600</v>
      </c>
      <c r="C354" s="17"/>
      <c r="D354" s="47" t="s">
        <v>296</v>
      </c>
      <c r="E354" s="58">
        <v>4242</v>
      </c>
      <c r="F354" s="18"/>
    </row>
    <row r="355" spans="1:6" x14ac:dyDescent="0.25">
      <c r="A355" s="41"/>
      <c r="B355" s="17" t="s">
        <v>602</v>
      </c>
      <c r="C355" s="17"/>
      <c r="D355" s="18"/>
      <c r="E355" s="72" t="s">
        <v>641</v>
      </c>
      <c r="F355" s="47" t="s">
        <v>298</v>
      </c>
    </row>
    <row r="356" spans="1:6" x14ac:dyDescent="0.25">
      <c r="A356" s="41"/>
      <c r="B356" s="17" t="s">
        <v>610</v>
      </c>
      <c r="C356" s="17"/>
      <c r="D356" s="18"/>
      <c r="E356" s="58">
        <v>3616</v>
      </c>
      <c r="F356" s="18"/>
    </row>
    <row r="357" spans="1:6" x14ac:dyDescent="0.25">
      <c r="A357" s="41"/>
      <c r="B357" s="17" t="s">
        <v>642</v>
      </c>
      <c r="C357" s="17"/>
      <c r="D357" s="18"/>
      <c r="E357" s="72" t="s">
        <v>643</v>
      </c>
      <c r="F357" s="47" t="s">
        <v>298</v>
      </c>
    </row>
    <row r="358" spans="1:6" x14ac:dyDescent="0.25">
      <c r="A358" s="41"/>
      <c r="B358" s="17" t="s">
        <v>612</v>
      </c>
      <c r="C358" s="17"/>
      <c r="D358" s="18"/>
      <c r="E358" s="58">
        <v>3108</v>
      </c>
      <c r="F358" s="18"/>
    </row>
    <row r="359" spans="1:6" x14ac:dyDescent="0.25">
      <c r="A359" s="41"/>
      <c r="B359" s="17" t="s">
        <v>615</v>
      </c>
      <c r="C359" s="17"/>
      <c r="D359" s="47" t="s">
        <v>296</v>
      </c>
      <c r="E359" s="58">
        <v>2281</v>
      </c>
      <c r="F359" s="18"/>
    </row>
    <row r="360" spans="1:6" ht="24.75" x14ac:dyDescent="0.25">
      <c r="A360" s="41"/>
      <c r="B360" s="16" t="s">
        <v>644</v>
      </c>
      <c r="C360" s="17"/>
      <c r="D360" s="50"/>
      <c r="E360" s="55"/>
      <c r="F360" s="50"/>
    </row>
    <row r="361" spans="1:6" x14ac:dyDescent="0.25">
      <c r="A361" s="41"/>
      <c r="B361" s="4"/>
      <c r="C361" s="17"/>
      <c r="D361" s="18"/>
      <c r="E361" s="22"/>
      <c r="F361" s="18"/>
    </row>
    <row r="362" spans="1:6" x14ac:dyDescent="0.25">
      <c r="A362" s="41"/>
      <c r="B362" s="17" t="s">
        <v>617</v>
      </c>
      <c r="C362" s="17"/>
      <c r="D362" s="47" t="s">
        <v>296</v>
      </c>
      <c r="E362" s="58">
        <v>1161</v>
      </c>
      <c r="F362" s="18"/>
    </row>
    <row r="363" spans="1:6" x14ac:dyDescent="0.25">
      <c r="A363" s="41"/>
      <c r="B363" s="17" t="s">
        <v>618</v>
      </c>
      <c r="C363" s="17"/>
      <c r="D363" s="18"/>
      <c r="E363" s="58">
        <v>1046</v>
      </c>
      <c r="F363" s="18"/>
    </row>
    <row r="364" spans="1:6" ht="24.75" x14ac:dyDescent="0.25">
      <c r="A364" s="41"/>
      <c r="B364" s="17" t="s">
        <v>619</v>
      </c>
      <c r="C364" s="17"/>
      <c r="D364" s="18"/>
      <c r="E364" s="72">
        <v>74</v>
      </c>
      <c r="F364" s="18"/>
    </row>
    <row r="365" spans="1:6" x14ac:dyDescent="0.25">
      <c r="A365" s="41"/>
      <c r="B365" s="4"/>
      <c r="C365" s="17"/>
      <c r="D365" s="18"/>
      <c r="E365" s="22"/>
      <c r="F365" s="18"/>
    </row>
    <row r="366" spans="1:6" ht="24.75" x14ac:dyDescent="0.25">
      <c r="A366" s="41"/>
      <c r="B366" s="16" t="s">
        <v>620</v>
      </c>
      <c r="C366" s="17"/>
      <c r="D366" s="50"/>
      <c r="E366" s="55"/>
      <c r="F366" s="50"/>
    </row>
    <row r="367" spans="1:6" x14ac:dyDescent="0.25">
      <c r="A367" s="41"/>
      <c r="B367" s="4"/>
      <c r="C367" s="17"/>
      <c r="D367" s="18"/>
      <c r="E367" s="22"/>
      <c r="F367" s="18"/>
    </row>
    <row r="368" spans="1:6" x14ac:dyDescent="0.25">
      <c r="A368" s="41"/>
      <c r="B368" s="17" t="s">
        <v>621</v>
      </c>
      <c r="C368" s="17"/>
      <c r="D368" s="47" t="s">
        <v>296</v>
      </c>
      <c r="E368" s="58">
        <v>127594</v>
      </c>
      <c r="F368" s="18"/>
    </row>
    <row r="369" spans="1:34" x14ac:dyDescent="0.25">
      <c r="A369" s="41"/>
      <c r="B369" s="4"/>
      <c r="C369" s="17"/>
      <c r="D369" s="18"/>
      <c r="E369" s="22"/>
      <c r="F369" s="18"/>
    </row>
    <row r="370" spans="1:34" ht="24.75" x14ac:dyDescent="0.25">
      <c r="A370" s="41"/>
      <c r="B370" s="16" t="s">
        <v>645</v>
      </c>
      <c r="C370" s="17"/>
      <c r="D370" s="50"/>
      <c r="E370" s="55"/>
      <c r="F370" s="50"/>
    </row>
    <row r="371" spans="1:34" x14ac:dyDescent="0.25">
      <c r="A371" s="41"/>
      <c r="B371" s="4"/>
      <c r="C371" s="17"/>
      <c r="D371" s="18"/>
      <c r="E371" s="22"/>
      <c r="F371" s="18"/>
    </row>
    <row r="372" spans="1:34" x14ac:dyDescent="0.25">
      <c r="A372" s="41"/>
      <c r="B372" s="17" t="s">
        <v>617</v>
      </c>
      <c r="C372" s="17"/>
      <c r="D372" s="47" t="s">
        <v>296</v>
      </c>
      <c r="E372" s="58">
        <v>11484</v>
      </c>
      <c r="F372" s="18"/>
    </row>
    <row r="373" spans="1:34" x14ac:dyDescent="0.25">
      <c r="A373" s="41"/>
      <c r="B373" s="17" t="s">
        <v>618</v>
      </c>
      <c r="C373" s="17"/>
      <c r="D373" s="18"/>
      <c r="E373" s="58">
        <v>114160</v>
      </c>
      <c r="F373" s="18"/>
    </row>
    <row r="374" spans="1:34" ht="24.75" x14ac:dyDescent="0.25">
      <c r="A374" s="41"/>
      <c r="B374" s="17" t="s">
        <v>619</v>
      </c>
      <c r="C374" s="17"/>
      <c r="D374" s="18"/>
      <c r="E374" s="48">
        <v>1950</v>
      </c>
      <c r="F374" s="18"/>
    </row>
    <row r="375" spans="1:34" x14ac:dyDescent="0.25">
      <c r="A375" s="41"/>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row>
    <row r="376" spans="1:34" ht="15" customHeight="1" x14ac:dyDescent="0.25">
      <c r="A376" s="41"/>
      <c r="B376" s="43" t="s">
        <v>646</v>
      </c>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spans="1:34" x14ac:dyDescent="0.25">
      <c r="A377" s="41"/>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row>
    <row r="378" spans="1:34" x14ac:dyDescent="0.25">
      <c r="A378" s="41"/>
      <c r="B378" s="43" t="s">
        <v>647</v>
      </c>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spans="1:34" x14ac:dyDescent="0.25">
      <c r="A379" s="41"/>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row>
    <row r="380" spans="1:34" x14ac:dyDescent="0.25">
      <c r="A380" s="41"/>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spans="1:34" x14ac:dyDescent="0.25">
      <c r="A381" s="41"/>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34" x14ac:dyDescent="0.25">
      <c r="A382" s="41"/>
      <c r="B382" s="15" t="s">
        <v>320</v>
      </c>
      <c r="C382" s="13"/>
      <c r="D382" s="28" t="s">
        <v>640</v>
      </c>
      <c r="E382" s="28"/>
      <c r="F382" s="28"/>
    </row>
    <row r="383" spans="1:34" x14ac:dyDescent="0.25">
      <c r="A383" s="41"/>
      <c r="B383" s="4"/>
      <c r="C383" s="13"/>
      <c r="D383" s="30"/>
      <c r="E383" s="30"/>
      <c r="F383" s="30"/>
    </row>
    <row r="384" spans="1:34" x14ac:dyDescent="0.25">
      <c r="A384" s="41"/>
      <c r="B384" s="69" t="s">
        <v>626</v>
      </c>
      <c r="C384" s="69"/>
      <c r="D384" s="69"/>
      <c r="E384" s="69"/>
      <c r="F384" s="69"/>
    </row>
    <row r="385" spans="1:6" x14ac:dyDescent="0.25">
      <c r="A385" s="41"/>
      <c r="B385" s="17" t="s">
        <v>600</v>
      </c>
      <c r="C385" s="17"/>
      <c r="D385" s="47" t="s">
        <v>296</v>
      </c>
      <c r="E385" s="58">
        <v>4759</v>
      </c>
      <c r="F385" s="18"/>
    </row>
    <row r="386" spans="1:6" x14ac:dyDescent="0.25">
      <c r="A386" s="41"/>
      <c r="B386" s="17" t="s">
        <v>602</v>
      </c>
      <c r="C386" s="17"/>
      <c r="D386" s="18"/>
      <c r="E386" s="72" t="s">
        <v>648</v>
      </c>
      <c r="F386" s="47" t="s">
        <v>298</v>
      </c>
    </row>
    <row r="387" spans="1:6" x14ac:dyDescent="0.25">
      <c r="A387" s="41"/>
      <c r="B387" s="17" t="s">
        <v>610</v>
      </c>
      <c r="C387" s="17"/>
      <c r="D387" s="18"/>
      <c r="E387" s="72">
        <v>186</v>
      </c>
      <c r="F387" s="18"/>
    </row>
    <row r="388" spans="1:6" x14ac:dyDescent="0.25">
      <c r="A388" s="41"/>
      <c r="B388" s="17" t="s">
        <v>612</v>
      </c>
      <c r="C388" s="17"/>
      <c r="D388" s="18"/>
      <c r="E388" s="58">
        <v>12350</v>
      </c>
      <c r="F388" s="18"/>
    </row>
    <row r="389" spans="1:6" x14ac:dyDescent="0.25">
      <c r="A389" s="41"/>
      <c r="B389" s="17" t="s">
        <v>615</v>
      </c>
      <c r="C389" s="17"/>
      <c r="D389" s="47" t="s">
        <v>296</v>
      </c>
      <c r="E389" s="58">
        <v>4242</v>
      </c>
      <c r="F389" s="18"/>
    </row>
    <row r="390" spans="1:6" x14ac:dyDescent="0.25">
      <c r="A390" s="41"/>
      <c r="B390" s="4"/>
      <c r="C390" s="17"/>
      <c r="D390" s="18"/>
      <c r="E390" s="22"/>
      <c r="F390" s="18"/>
    </row>
    <row r="391" spans="1:6" ht="24.75" x14ac:dyDescent="0.25">
      <c r="A391" s="41"/>
      <c r="B391" s="16" t="s">
        <v>649</v>
      </c>
      <c r="C391" s="17"/>
      <c r="D391" s="50"/>
      <c r="E391" s="55"/>
      <c r="F391" s="50"/>
    </row>
    <row r="392" spans="1:6" x14ac:dyDescent="0.25">
      <c r="A392" s="41"/>
      <c r="B392" s="4"/>
      <c r="C392" s="17"/>
      <c r="D392" s="18"/>
      <c r="E392" s="22"/>
      <c r="F392" s="18"/>
    </row>
    <row r="393" spans="1:6" x14ac:dyDescent="0.25">
      <c r="A393" s="41"/>
      <c r="B393" s="17" t="s">
        <v>617</v>
      </c>
      <c r="C393" s="17"/>
      <c r="D393" s="47" t="s">
        <v>296</v>
      </c>
      <c r="E393" s="58">
        <v>3112</v>
      </c>
      <c r="F393" s="18"/>
    </row>
    <row r="394" spans="1:6" x14ac:dyDescent="0.25">
      <c r="A394" s="41"/>
      <c r="B394" s="17" t="s">
        <v>618</v>
      </c>
      <c r="C394" s="17"/>
      <c r="D394" s="18"/>
      <c r="E394" s="58">
        <v>1105</v>
      </c>
      <c r="F394" s="18"/>
    </row>
    <row r="395" spans="1:6" ht="24.75" x14ac:dyDescent="0.25">
      <c r="A395" s="41"/>
      <c r="B395" s="17" t="s">
        <v>619</v>
      </c>
      <c r="C395" s="17"/>
      <c r="D395" s="18"/>
      <c r="E395" s="72">
        <v>25</v>
      </c>
      <c r="F395" s="18"/>
    </row>
    <row r="396" spans="1:6" x14ac:dyDescent="0.25">
      <c r="A396" s="41"/>
      <c r="B396" s="4"/>
      <c r="C396" s="17"/>
      <c r="D396" s="18"/>
      <c r="E396" s="22"/>
      <c r="F396" s="18"/>
    </row>
    <row r="397" spans="1:6" ht="24.75" x14ac:dyDescent="0.25">
      <c r="A397" s="41"/>
      <c r="B397" s="16" t="s">
        <v>650</v>
      </c>
      <c r="C397" s="17"/>
      <c r="D397" s="50"/>
      <c r="E397" s="55"/>
      <c r="F397" s="50"/>
    </row>
    <row r="398" spans="1:6" x14ac:dyDescent="0.25">
      <c r="A398" s="41"/>
      <c r="B398" s="4"/>
      <c r="C398" s="17"/>
      <c r="D398" s="18"/>
      <c r="E398" s="22"/>
      <c r="F398" s="18"/>
    </row>
    <row r="399" spans="1:6" x14ac:dyDescent="0.25">
      <c r="A399" s="41"/>
      <c r="B399" s="17" t="s">
        <v>621</v>
      </c>
      <c r="C399" s="17"/>
      <c r="D399" s="47" t="s">
        <v>296</v>
      </c>
      <c r="E399" s="58">
        <v>210309</v>
      </c>
      <c r="F399" s="18"/>
    </row>
    <row r="400" spans="1:6" x14ac:dyDescent="0.25">
      <c r="A400" s="41"/>
      <c r="B400" s="4"/>
      <c r="C400" s="17"/>
      <c r="D400" s="18"/>
      <c r="E400" s="22"/>
      <c r="F400" s="18"/>
    </row>
    <row r="401" spans="1:34" ht="24.75" x14ac:dyDescent="0.25">
      <c r="A401" s="41"/>
      <c r="B401" s="16" t="s">
        <v>651</v>
      </c>
      <c r="C401" s="17"/>
      <c r="D401" s="50"/>
      <c r="E401" s="55"/>
      <c r="F401" s="50"/>
    </row>
    <row r="402" spans="1:34" x14ac:dyDescent="0.25">
      <c r="A402" s="41"/>
      <c r="B402" s="4"/>
      <c r="C402" s="17"/>
      <c r="D402" s="18"/>
      <c r="E402" s="22"/>
      <c r="F402" s="18"/>
    </row>
    <row r="403" spans="1:34" x14ac:dyDescent="0.25">
      <c r="A403" s="41"/>
      <c r="B403" s="17" t="s">
        <v>617</v>
      </c>
      <c r="C403" s="17"/>
      <c r="D403" s="47" t="s">
        <v>296</v>
      </c>
      <c r="E403" s="58">
        <v>43107</v>
      </c>
      <c r="F403" s="18"/>
    </row>
    <row r="404" spans="1:34" x14ac:dyDescent="0.25">
      <c r="A404" s="41"/>
      <c r="B404" s="17" t="s">
        <v>618</v>
      </c>
      <c r="C404" s="17"/>
      <c r="D404" s="18"/>
      <c r="E404" s="58">
        <v>164060</v>
      </c>
      <c r="F404" s="18"/>
    </row>
    <row r="405" spans="1:34" ht="24.75" x14ac:dyDescent="0.25">
      <c r="A405" s="41"/>
      <c r="B405" s="17" t="s">
        <v>619</v>
      </c>
      <c r="C405" s="17"/>
      <c r="D405" s="18"/>
      <c r="E405" s="48">
        <v>3142</v>
      </c>
      <c r="F405" s="18"/>
    </row>
    <row r="406" spans="1:34" x14ac:dyDescent="0.25">
      <c r="A406" s="41" t="s">
        <v>1489</v>
      </c>
      <c r="B406" s="43" t="s">
        <v>652</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spans="1:34" x14ac:dyDescent="0.25">
      <c r="A407" s="41"/>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row>
    <row r="408" spans="1:34" x14ac:dyDescent="0.25">
      <c r="A408" s="4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spans="1:34" x14ac:dyDescent="0.25">
      <c r="A409" s="41"/>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34" x14ac:dyDescent="0.25">
      <c r="A410" s="41"/>
      <c r="B410" s="4"/>
      <c r="C410" s="28"/>
      <c r="D410" s="28" t="s">
        <v>653</v>
      </c>
      <c r="E410" s="28"/>
      <c r="F410" s="28"/>
      <c r="G410" s="28"/>
      <c r="H410" s="28" t="s">
        <v>461</v>
      </c>
      <c r="I410" s="28"/>
      <c r="J410" s="28"/>
      <c r="K410" s="28"/>
      <c r="L410" s="28" t="s">
        <v>655</v>
      </c>
      <c r="M410" s="28"/>
      <c r="N410" s="28"/>
      <c r="O410" s="28"/>
      <c r="P410" s="28" t="s">
        <v>657</v>
      </c>
      <c r="Q410" s="28"/>
      <c r="R410" s="28"/>
    </row>
    <row r="411" spans="1:34" x14ac:dyDescent="0.25">
      <c r="A411" s="41"/>
      <c r="B411" s="15" t="s">
        <v>373</v>
      </c>
      <c r="C411" s="28"/>
      <c r="D411" s="28" t="s">
        <v>654</v>
      </c>
      <c r="E411" s="28"/>
      <c r="F411" s="28"/>
      <c r="G411" s="28"/>
      <c r="H411" s="28" t="s">
        <v>462</v>
      </c>
      <c r="I411" s="28"/>
      <c r="J411" s="28"/>
      <c r="K411" s="28"/>
      <c r="L411" s="28" t="s">
        <v>656</v>
      </c>
      <c r="M411" s="28"/>
      <c r="N411" s="28"/>
      <c r="O411" s="28"/>
      <c r="P411" s="28" t="s">
        <v>653</v>
      </c>
      <c r="Q411" s="28"/>
      <c r="R411" s="28"/>
    </row>
    <row r="412" spans="1:34" x14ac:dyDescent="0.25">
      <c r="A412" s="41"/>
      <c r="B412" s="4"/>
      <c r="C412" s="28"/>
      <c r="D412" s="30"/>
      <c r="E412" s="30"/>
      <c r="F412" s="30"/>
      <c r="G412" s="28"/>
      <c r="H412" s="28" t="s">
        <v>463</v>
      </c>
      <c r="I412" s="28"/>
      <c r="J412" s="28"/>
      <c r="K412" s="28"/>
      <c r="L412" s="30"/>
      <c r="M412" s="30"/>
      <c r="N412" s="30"/>
      <c r="O412" s="28"/>
      <c r="P412" s="28" t="s">
        <v>654</v>
      </c>
      <c r="Q412" s="28"/>
      <c r="R412" s="28"/>
    </row>
    <row r="413" spans="1:34" x14ac:dyDescent="0.25">
      <c r="A413" s="41"/>
      <c r="B413" s="73" t="s">
        <v>658</v>
      </c>
      <c r="C413" s="73"/>
      <c r="D413" s="73"/>
      <c r="E413" s="73"/>
      <c r="F413" s="73"/>
      <c r="G413" s="13"/>
      <c r="H413" s="30"/>
      <c r="I413" s="30"/>
      <c r="J413" s="30"/>
      <c r="K413" s="13"/>
      <c r="L413" s="30"/>
      <c r="M413" s="30"/>
      <c r="N413" s="30"/>
      <c r="O413" s="13"/>
      <c r="P413" s="30"/>
      <c r="Q413" s="30"/>
      <c r="R413" s="30"/>
    </row>
    <row r="414" spans="1:34" x14ac:dyDescent="0.25">
      <c r="A414" s="41"/>
      <c r="B414" s="17" t="s">
        <v>541</v>
      </c>
      <c r="C414" s="13"/>
      <c r="D414" s="30"/>
      <c r="E414" s="30"/>
      <c r="F414" s="30"/>
      <c r="G414" s="13"/>
      <c r="H414" s="30"/>
      <c r="I414" s="30"/>
      <c r="J414" s="30"/>
      <c r="K414" s="13"/>
      <c r="L414" s="30"/>
      <c r="M414" s="30"/>
      <c r="N414" s="30"/>
      <c r="O414" s="13"/>
      <c r="P414" s="28"/>
      <c r="Q414" s="28"/>
      <c r="R414" s="28"/>
    </row>
    <row r="415" spans="1:34" x14ac:dyDescent="0.25">
      <c r="A415" s="41"/>
      <c r="B415" s="17" t="s">
        <v>563</v>
      </c>
      <c r="C415" s="17"/>
      <c r="D415" s="47" t="s">
        <v>296</v>
      </c>
      <c r="E415" s="72">
        <v>33</v>
      </c>
      <c r="F415" s="18"/>
      <c r="G415" s="17"/>
      <c r="H415" s="18"/>
      <c r="I415" s="72">
        <v>35</v>
      </c>
      <c r="J415" s="18"/>
      <c r="K415" s="17"/>
      <c r="L415" s="50"/>
      <c r="M415" s="49" t="s">
        <v>405</v>
      </c>
      <c r="N415" s="50"/>
      <c r="O415" s="17"/>
      <c r="P415" s="18"/>
      <c r="Q415" s="72">
        <v>20</v>
      </c>
      <c r="R415" s="18"/>
    </row>
    <row r="416" spans="1:34" x14ac:dyDescent="0.25">
      <c r="A416" s="41"/>
      <c r="B416" s="17" t="s">
        <v>564</v>
      </c>
      <c r="C416" s="17"/>
      <c r="D416" s="18"/>
      <c r="E416" s="72">
        <v>5</v>
      </c>
      <c r="F416" s="18"/>
      <c r="G416" s="17"/>
      <c r="H416" s="18"/>
      <c r="I416" s="72">
        <v>6</v>
      </c>
      <c r="J416" s="18"/>
      <c r="K416" s="17"/>
      <c r="L416" s="50"/>
      <c r="M416" s="49" t="s">
        <v>405</v>
      </c>
      <c r="N416" s="50"/>
      <c r="O416" s="17"/>
      <c r="P416" s="18"/>
      <c r="Q416" s="72">
        <v>95</v>
      </c>
      <c r="R416" s="18"/>
    </row>
    <row r="417" spans="1:18" ht="24.75" x14ac:dyDescent="0.25">
      <c r="A417" s="41"/>
      <c r="B417" s="17" t="s">
        <v>544</v>
      </c>
      <c r="C417" s="17"/>
      <c r="D417" s="50"/>
      <c r="E417" s="49" t="s">
        <v>405</v>
      </c>
      <c r="F417" s="50"/>
      <c r="G417" s="17"/>
      <c r="H417" s="50"/>
      <c r="I417" s="49" t="s">
        <v>405</v>
      </c>
      <c r="J417" s="50"/>
      <c r="K417" s="17"/>
      <c r="L417" s="50"/>
      <c r="M417" s="49" t="s">
        <v>405</v>
      </c>
      <c r="N417" s="50"/>
      <c r="O417" s="17"/>
      <c r="P417" s="50"/>
      <c r="Q417" s="49" t="s">
        <v>405</v>
      </c>
      <c r="R417" s="50"/>
    </row>
    <row r="418" spans="1:18" x14ac:dyDescent="0.25">
      <c r="A418" s="41"/>
      <c r="B418" s="4"/>
      <c r="C418" s="17"/>
      <c r="D418" s="18"/>
      <c r="E418" s="22"/>
      <c r="F418" s="18"/>
      <c r="G418" s="17"/>
      <c r="H418" s="18"/>
      <c r="I418" s="22"/>
      <c r="J418" s="18"/>
      <c r="K418" s="17"/>
      <c r="L418" s="18"/>
      <c r="M418" s="22"/>
      <c r="N418" s="18"/>
      <c r="O418" s="17"/>
      <c r="P418" s="18"/>
      <c r="Q418" s="22"/>
      <c r="R418" s="18"/>
    </row>
    <row r="419" spans="1:18" ht="24.75" x14ac:dyDescent="0.25">
      <c r="A419" s="41"/>
      <c r="B419" s="17" t="s">
        <v>440</v>
      </c>
      <c r="C419" s="17"/>
      <c r="D419" s="18"/>
      <c r="E419" s="58">
        <v>6877</v>
      </c>
      <c r="F419" s="18"/>
      <c r="G419" s="17"/>
      <c r="H419" s="18"/>
      <c r="I419" s="58">
        <v>7944</v>
      </c>
      <c r="J419" s="18"/>
      <c r="K419" s="17"/>
      <c r="L419" s="50"/>
      <c r="M419" s="49" t="s">
        <v>405</v>
      </c>
      <c r="N419" s="50"/>
      <c r="O419" s="17"/>
      <c r="P419" s="18"/>
      <c r="Q419" s="58">
        <v>6430</v>
      </c>
      <c r="R419" s="18"/>
    </row>
    <row r="420" spans="1:18" x14ac:dyDescent="0.25">
      <c r="A420" s="41"/>
      <c r="B420" s="4"/>
      <c r="C420" s="17"/>
      <c r="D420" s="18"/>
      <c r="E420" s="22"/>
      <c r="F420" s="18"/>
      <c r="G420" s="17"/>
      <c r="H420" s="18"/>
      <c r="I420" s="22"/>
      <c r="J420" s="18"/>
      <c r="K420" s="17"/>
      <c r="L420" s="18"/>
      <c r="M420" s="22"/>
      <c r="N420" s="18"/>
      <c r="O420" s="17"/>
      <c r="P420" s="18"/>
      <c r="Q420" s="22"/>
      <c r="R420" s="18"/>
    </row>
    <row r="421" spans="1:18" ht="24.75" x14ac:dyDescent="0.25">
      <c r="A421" s="41"/>
      <c r="B421" s="17" t="s">
        <v>565</v>
      </c>
      <c r="C421" s="17"/>
      <c r="D421" s="18"/>
      <c r="E421" s="58">
        <v>9165</v>
      </c>
      <c r="F421" s="18"/>
      <c r="G421" s="17"/>
      <c r="H421" s="18"/>
      <c r="I421" s="58">
        <v>10225</v>
      </c>
      <c r="J421" s="18"/>
      <c r="K421" s="17"/>
      <c r="L421" s="50"/>
      <c r="M421" s="49" t="s">
        <v>405</v>
      </c>
      <c r="N421" s="50"/>
      <c r="O421" s="17"/>
      <c r="P421" s="18"/>
      <c r="Q421" s="58">
        <v>7776</v>
      </c>
      <c r="R421" s="18"/>
    </row>
    <row r="422" spans="1:18" x14ac:dyDescent="0.25">
      <c r="A422" s="41"/>
      <c r="B422" s="4"/>
      <c r="C422" s="17"/>
      <c r="D422" s="18"/>
      <c r="E422" s="22"/>
      <c r="F422" s="18"/>
      <c r="G422" s="17"/>
      <c r="H422" s="18"/>
      <c r="I422" s="22"/>
      <c r="J422" s="18"/>
      <c r="K422" s="17"/>
      <c r="L422" s="18"/>
      <c r="M422" s="22"/>
      <c r="N422" s="18"/>
      <c r="O422" s="17"/>
      <c r="P422" s="18"/>
      <c r="Q422" s="22"/>
      <c r="R422" s="18"/>
    </row>
    <row r="423" spans="1:18" x14ac:dyDescent="0.25">
      <c r="A423" s="41"/>
      <c r="B423" s="17" t="s">
        <v>546</v>
      </c>
      <c r="C423" s="17"/>
      <c r="D423" s="18"/>
      <c r="E423" s="72">
        <v>476</v>
      </c>
      <c r="F423" s="18"/>
      <c r="G423" s="17"/>
      <c r="H423" s="18"/>
      <c r="I423" s="72">
        <v>498</v>
      </c>
      <c r="J423" s="18"/>
      <c r="K423" s="17"/>
      <c r="L423" s="50"/>
      <c r="M423" s="49" t="s">
        <v>405</v>
      </c>
      <c r="N423" s="50"/>
      <c r="O423" s="17"/>
      <c r="P423" s="18"/>
      <c r="Q423" s="72">
        <v>388</v>
      </c>
      <c r="R423" s="18"/>
    </row>
    <row r="424" spans="1:18" x14ac:dyDescent="0.25">
      <c r="A424" s="41"/>
      <c r="B424" s="4"/>
      <c r="C424" s="17"/>
      <c r="D424" s="18"/>
      <c r="E424" s="22"/>
      <c r="F424" s="18"/>
      <c r="G424" s="17"/>
      <c r="H424" s="18"/>
      <c r="I424" s="22"/>
      <c r="J424" s="18"/>
      <c r="K424" s="17"/>
      <c r="L424" s="18"/>
      <c r="M424" s="22"/>
      <c r="N424" s="18"/>
      <c r="O424" s="17"/>
      <c r="P424" s="18"/>
      <c r="Q424" s="22"/>
      <c r="R424" s="18"/>
    </row>
    <row r="425" spans="1:18" x14ac:dyDescent="0.25">
      <c r="A425" s="41"/>
      <c r="B425" s="17" t="s">
        <v>547</v>
      </c>
      <c r="C425" s="17"/>
      <c r="D425" s="18"/>
      <c r="E425" s="58">
        <v>17409</v>
      </c>
      <c r="F425" s="18"/>
      <c r="G425" s="17"/>
      <c r="H425" s="18"/>
      <c r="I425" s="58">
        <v>20786</v>
      </c>
      <c r="J425" s="18"/>
      <c r="K425" s="17"/>
      <c r="L425" s="50"/>
      <c r="M425" s="49" t="s">
        <v>405</v>
      </c>
      <c r="N425" s="50"/>
      <c r="O425" s="17"/>
      <c r="P425" s="18"/>
      <c r="Q425" s="58">
        <v>11911</v>
      </c>
      <c r="R425" s="18"/>
    </row>
    <row r="426" spans="1:18" x14ac:dyDescent="0.25">
      <c r="A426" s="41"/>
      <c r="B426" s="4"/>
      <c r="C426" s="17"/>
      <c r="D426" s="18"/>
      <c r="E426" s="22"/>
      <c r="F426" s="18"/>
      <c r="G426" s="17"/>
      <c r="H426" s="18"/>
      <c r="I426" s="22"/>
      <c r="J426" s="18"/>
      <c r="K426" s="17"/>
      <c r="L426" s="18"/>
      <c r="M426" s="22"/>
      <c r="N426" s="18"/>
      <c r="O426" s="17"/>
      <c r="P426" s="18"/>
      <c r="Q426" s="22"/>
      <c r="R426" s="18"/>
    </row>
    <row r="427" spans="1:18" ht="15.75" thickBot="1" x14ac:dyDescent="0.3">
      <c r="A427" s="41"/>
      <c r="B427" s="17" t="s">
        <v>548</v>
      </c>
      <c r="C427" s="17"/>
      <c r="D427" s="18"/>
      <c r="E427" s="72">
        <v>7</v>
      </c>
      <c r="F427" s="18"/>
      <c r="G427" s="17"/>
      <c r="H427" s="18"/>
      <c r="I427" s="72">
        <v>10</v>
      </c>
      <c r="J427" s="18"/>
      <c r="K427" s="17"/>
      <c r="L427" s="24"/>
      <c r="M427" s="49" t="s">
        <v>405</v>
      </c>
      <c r="N427" s="24"/>
      <c r="O427" s="17"/>
      <c r="P427" s="18"/>
      <c r="Q427" s="72">
        <v>7</v>
      </c>
      <c r="R427" s="18"/>
    </row>
    <row r="428" spans="1:18" ht="25.5" thickBot="1" x14ac:dyDescent="0.3">
      <c r="A428" s="41"/>
      <c r="B428" s="17" t="s">
        <v>659</v>
      </c>
      <c r="C428" s="17"/>
      <c r="D428" s="47" t="s">
        <v>296</v>
      </c>
      <c r="E428" s="58">
        <v>33972</v>
      </c>
      <c r="F428" s="18"/>
      <c r="G428" s="17"/>
      <c r="H428" s="18"/>
      <c r="I428" s="58">
        <v>39504</v>
      </c>
      <c r="J428" s="18"/>
      <c r="K428" s="17"/>
      <c r="L428" s="65"/>
      <c r="M428" s="49" t="s">
        <v>405</v>
      </c>
      <c r="N428" s="65"/>
      <c r="O428" s="17"/>
      <c r="P428" s="18"/>
      <c r="Q428" s="58">
        <v>26627</v>
      </c>
      <c r="R428" s="18"/>
    </row>
    <row r="429" spans="1:18" ht="15.75" thickTop="1" x14ac:dyDescent="0.25">
      <c r="A429" s="41"/>
      <c r="B429" s="4"/>
      <c r="C429" s="17"/>
      <c r="D429" s="18"/>
      <c r="E429" s="22"/>
      <c r="F429" s="18"/>
      <c r="G429" s="17"/>
      <c r="H429" s="18"/>
      <c r="I429" s="22"/>
      <c r="J429" s="18"/>
      <c r="K429" s="17"/>
      <c r="L429" s="18"/>
      <c r="M429" s="22"/>
      <c r="N429" s="18"/>
      <c r="O429" s="17"/>
      <c r="P429" s="18"/>
      <c r="Q429" s="22"/>
      <c r="R429" s="18"/>
    </row>
    <row r="430" spans="1:18" ht="25.5" thickBot="1" x14ac:dyDescent="0.3">
      <c r="A430" s="41"/>
      <c r="B430" s="17" t="s">
        <v>660</v>
      </c>
      <c r="C430" s="17"/>
      <c r="D430" s="47" t="s">
        <v>296</v>
      </c>
      <c r="E430" s="58">
        <v>8097</v>
      </c>
      <c r="F430" s="18"/>
      <c r="G430" s="17"/>
      <c r="H430" s="18"/>
      <c r="I430" s="58">
        <v>12081</v>
      </c>
      <c r="J430" s="18"/>
      <c r="K430" s="17"/>
      <c r="L430" s="65"/>
      <c r="M430" s="49" t="s">
        <v>405</v>
      </c>
      <c r="N430" s="65"/>
      <c r="O430" s="17"/>
      <c r="P430" s="18"/>
      <c r="Q430" s="58">
        <v>16986</v>
      </c>
      <c r="R430" s="18"/>
    </row>
    <row r="431" spans="1:18" ht="15.75" thickTop="1" x14ac:dyDescent="0.25">
      <c r="A431" s="41"/>
      <c r="B431" s="4"/>
      <c r="C431" s="17"/>
      <c r="D431" s="18"/>
      <c r="E431" s="22"/>
      <c r="F431" s="18"/>
      <c r="G431" s="17"/>
      <c r="H431" s="18"/>
      <c r="I431" s="22"/>
      <c r="J431" s="18"/>
      <c r="K431" s="17"/>
      <c r="L431" s="18"/>
      <c r="M431" s="22"/>
      <c r="N431" s="18"/>
      <c r="O431" s="17"/>
      <c r="P431" s="18"/>
      <c r="Q431" s="22"/>
      <c r="R431" s="18"/>
    </row>
    <row r="432" spans="1:18" ht="25.5" thickBot="1" x14ac:dyDescent="0.3">
      <c r="A432" s="41"/>
      <c r="B432" s="17" t="s">
        <v>661</v>
      </c>
      <c r="C432" s="17"/>
      <c r="D432" s="47" t="s">
        <v>296</v>
      </c>
      <c r="E432" s="58">
        <v>42069</v>
      </c>
      <c r="F432" s="18"/>
      <c r="G432" s="17"/>
      <c r="H432" s="18"/>
      <c r="I432" s="58">
        <v>51585</v>
      </c>
      <c r="J432" s="18"/>
      <c r="K432" s="17"/>
      <c r="L432" s="65"/>
      <c r="M432" s="49" t="s">
        <v>405</v>
      </c>
      <c r="N432" s="65"/>
      <c r="O432" s="17"/>
      <c r="P432" s="18"/>
      <c r="Q432" s="58">
        <v>43613</v>
      </c>
      <c r="R432" s="18"/>
    </row>
    <row r="433" spans="1:18" ht="15.75" thickTop="1" x14ac:dyDescent="0.25">
      <c r="A433" s="41"/>
      <c r="B433" s="4"/>
      <c r="C433" s="17"/>
      <c r="D433" s="18"/>
      <c r="E433" s="22"/>
      <c r="F433" s="18"/>
      <c r="G433" s="17"/>
      <c r="H433" s="18"/>
      <c r="I433" s="22"/>
      <c r="J433" s="18"/>
      <c r="K433" s="17"/>
      <c r="L433" s="18"/>
      <c r="M433" s="22"/>
      <c r="N433" s="18"/>
      <c r="O433" s="17"/>
      <c r="P433" s="18"/>
      <c r="Q433" s="22"/>
      <c r="R433" s="18"/>
    </row>
    <row r="434" spans="1:18" x14ac:dyDescent="0.25">
      <c r="A434" s="41"/>
      <c r="B434" s="73" t="s">
        <v>662</v>
      </c>
      <c r="C434" s="73"/>
      <c r="D434" s="73"/>
      <c r="E434" s="73"/>
      <c r="F434" s="50"/>
      <c r="G434" s="17"/>
      <c r="H434" s="18"/>
      <c r="I434" s="22"/>
      <c r="J434" s="18"/>
      <c r="K434" s="17"/>
      <c r="L434" s="18"/>
      <c r="M434" s="22"/>
      <c r="N434" s="18"/>
      <c r="O434" s="17"/>
      <c r="P434" s="18"/>
      <c r="Q434" s="22"/>
      <c r="R434" s="18"/>
    </row>
    <row r="435" spans="1:18" x14ac:dyDescent="0.25">
      <c r="A435" s="41"/>
      <c r="B435" s="17" t="s">
        <v>541</v>
      </c>
      <c r="C435" s="17"/>
      <c r="D435" s="18"/>
      <c r="E435" s="22"/>
      <c r="F435" s="18"/>
      <c r="G435" s="17"/>
      <c r="H435" s="18"/>
      <c r="I435" s="22"/>
      <c r="J435" s="18"/>
      <c r="K435" s="17"/>
      <c r="L435" s="18"/>
      <c r="M435" s="22"/>
      <c r="N435" s="18"/>
      <c r="O435" s="17"/>
      <c r="P435" s="18"/>
      <c r="Q435" s="22"/>
      <c r="R435" s="18"/>
    </row>
    <row r="436" spans="1:18" x14ac:dyDescent="0.25">
      <c r="A436" s="41"/>
      <c r="B436" s="17" t="s">
        <v>563</v>
      </c>
      <c r="C436" s="17"/>
      <c r="D436" s="47" t="s">
        <v>296</v>
      </c>
      <c r="E436" s="72">
        <v>140</v>
      </c>
      <c r="F436" s="18"/>
      <c r="G436" s="17"/>
      <c r="H436" s="18"/>
      <c r="I436" s="72">
        <v>143</v>
      </c>
      <c r="J436" s="18"/>
      <c r="K436" s="17"/>
      <c r="L436" s="18"/>
      <c r="M436" s="72">
        <v>47</v>
      </c>
      <c r="N436" s="18"/>
      <c r="O436" s="17"/>
      <c r="P436" s="18"/>
      <c r="Q436" s="72">
        <v>142</v>
      </c>
      <c r="R436" s="18"/>
    </row>
    <row r="437" spans="1:18" x14ac:dyDescent="0.25">
      <c r="A437" s="41"/>
      <c r="B437" s="17" t="s">
        <v>564</v>
      </c>
      <c r="C437" s="17"/>
      <c r="D437" s="18"/>
      <c r="E437" s="72">
        <v>606</v>
      </c>
      <c r="F437" s="18"/>
      <c r="G437" s="17"/>
      <c r="H437" s="18"/>
      <c r="I437" s="72">
        <v>612</v>
      </c>
      <c r="J437" s="18"/>
      <c r="K437" s="17"/>
      <c r="L437" s="18"/>
      <c r="M437" s="72">
        <v>164</v>
      </c>
      <c r="N437" s="18"/>
      <c r="O437" s="17"/>
      <c r="P437" s="18"/>
      <c r="Q437" s="72">
        <v>550</v>
      </c>
      <c r="R437" s="18"/>
    </row>
    <row r="438" spans="1:18" ht="24.75" x14ac:dyDescent="0.25">
      <c r="A438" s="41"/>
      <c r="B438" s="17" t="s">
        <v>544</v>
      </c>
      <c r="C438" s="17"/>
      <c r="D438" s="50"/>
      <c r="E438" s="49" t="s">
        <v>405</v>
      </c>
      <c r="F438" s="50"/>
      <c r="G438" s="17"/>
      <c r="H438" s="50"/>
      <c r="I438" s="49" t="s">
        <v>405</v>
      </c>
      <c r="J438" s="50"/>
      <c r="K438" s="17"/>
      <c r="L438" s="50"/>
      <c r="M438" s="49" t="s">
        <v>405</v>
      </c>
      <c r="N438" s="50"/>
      <c r="O438" s="17"/>
      <c r="P438" s="18"/>
      <c r="Q438" s="72">
        <v>15</v>
      </c>
      <c r="R438" s="18"/>
    </row>
    <row r="439" spans="1:18" x14ac:dyDescent="0.25">
      <c r="A439" s="41"/>
      <c r="B439" s="4"/>
      <c r="C439" s="17"/>
      <c r="D439" s="18"/>
      <c r="E439" s="22"/>
      <c r="F439" s="18"/>
      <c r="G439" s="17"/>
      <c r="H439" s="18"/>
      <c r="I439" s="22"/>
      <c r="J439" s="18"/>
      <c r="K439" s="17"/>
      <c r="L439" s="18"/>
      <c r="M439" s="22"/>
      <c r="N439" s="18"/>
      <c r="O439" s="17"/>
      <c r="P439" s="18"/>
      <c r="Q439" s="22"/>
      <c r="R439" s="18"/>
    </row>
    <row r="440" spans="1:18" ht="24.75" x14ac:dyDescent="0.25">
      <c r="A440" s="41"/>
      <c r="B440" s="17" t="s">
        <v>440</v>
      </c>
      <c r="C440" s="17"/>
      <c r="D440" s="18"/>
      <c r="E440" s="58">
        <v>1114</v>
      </c>
      <c r="F440" s="18"/>
      <c r="G440" s="17"/>
      <c r="H440" s="18"/>
      <c r="I440" s="58">
        <v>3243</v>
      </c>
      <c r="J440" s="18"/>
      <c r="K440" s="17"/>
      <c r="L440" s="18"/>
      <c r="M440" s="72">
        <v>415</v>
      </c>
      <c r="N440" s="18"/>
      <c r="O440" s="17"/>
      <c r="P440" s="18"/>
      <c r="Q440" s="58">
        <v>1487</v>
      </c>
      <c r="R440" s="18"/>
    </row>
    <row r="441" spans="1:18" x14ac:dyDescent="0.25">
      <c r="A441" s="41"/>
      <c r="B441" s="4"/>
      <c r="C441" s="17"/>
      <c r="D441" s="18"/>
      <c r="E441" s="22"/>
      <c r="F441" s="18"/>
      <c r="G441" s="17"/>
      <c r="H441" s="18"/>
      <c r="I441" s="22"/>
      <c r="J441" s="18"/>
      <c r="K441" s="17"/>
      <c r="L441" s="18"/>
      <c r="M441" s="22"/>
      <c r="N441" s="18"/>
      <c r="O441" s="17"/>
      <c r="P441" s="18"/>
      <c r="Q441" s="22"/>
      <c r="R441" s="18"/>
    </row>
    <row r="442" spans="1:18" ht="24.75" x14ac:dyDescent="0.25">
      <c r="A442" s="41"/>
      <c r="B442" s="17" t="s">
        <v>565</v>
      </c>
      <c r="C442" s="17"/>
      <c r="D442" s="18"/>
      <c r="E442" s="58">
        <v>14845</v>
      </c>
      <c r="F442" s="18"/>
      <c r="G442" s="17"/>
      <c r="H442" s="18"/>
      <c r="I442" s="58">
        <v>15257</v>
      </c>
      <c r="J442" s="18"/>
      <c r="K442" s="17"/>
      <c r="L442" s="18"/>
      <c r="M442" s="58">
        <v>1686</v>
      </c>
      <c r="N442" s="18"/>
      <c r="O442" s="17"/>
      <c r="P442" s="18"/>
      <c r="Q442" s="58">
        <v>14418</v>
      </c>
      <c r="R442" s="18"/>
    </row>
    <row r="443" spans="1:18" x14ac:dyDescent="0.25">
      <c r="A443" s="41"/>
      <c r="B443" s="4"/>
      <c r="C443" s="17"/>
      <c r="D443" s="18"/>
      <c r="E443" s="22"/>
      <c r="F443" s="18"/>
      <c r="G443" s="17"/>
      <c r="H443" s="18"/>
      <c r="I443" s="22"/>
      <c r="J443" s="18"/>
      <c r="K443" s="17"/>
      <c r="L443" s="18"/>
      <c r="M443" s="22"/>
      <c r="N443" s="18"/>
      <c r="O443" s="17"/>
      <c r="P443" s="18"/>
      <c r="Q443" s="22"/>
      <c r="R443" s="18"/>
    </row>
    <row r="444" spans="1:18" x14ac:dyDescent="0.25">
      <c r="A444" s="41"/>
      <c r="B444" s="17" t="s">
        <v>546</v>
      </c>
      <c r="C444" s="17"/>
      <c r="D444" s="50"/>
      <c r="E444" s="49" t="s">
        <v>405</v>
      </c>
      <c r="F444" s="50"/>
      <c r="G444" s="17"/>
      <c r="H444" s="50"/>
      <c r="I444" s="49" t="s">
        <v>405</v>
      </c>
      <c r="J444" s="50"/>
      <c r="K444" s="17"/>
      <c r="L444" s="50"/>
      <c r="M444" s="49" t="s">
        <v>405</v>
      </c>
      <c r="N444" s="50"/>
      <c r="O444" s="17"/>
      <c r="P444" s="18"/>
      <c r="Q444" s="72">
        <v>4</v>
      </c>
      <c r="R444" s="18"/>
    </row>
    <row r="445" spans="1:18" x14ac:dyDescent="0.25">
      <c r="A445" s="41"/>
      <c r="B445" s="4"/>
      <c r="C445" s="17"/>
      <c r="D445" s="18"/>
      <c r="E445" s="22"/>
      <c r="F445" s="18"/>
      <c r="G445" s="17"/>
      <c r="H445" s="18"/>
      <c r="I445" s="22"/>
      <c r="J445" s="18"/>
      <c r="K445" s="17"/>
      <c r="L445" s="18"/>
      <c r="M445" s="22"/>
      <c r="N445" s="18"/>
      <c r="O445" s="17"/>
      <c r="P445" s="18"/>
      <c r="Q445" s="22"/>
      <c r="R445" s="18"/>
    </row>
    <row r="446" spans="1:18" x14ac:dyDescent="0.25">
      <c r="A446" s="41"/>
      <c r="B446" s="17" t="s">
        <v>547</v>
      </c>
      <c r="C446" s="17"/>
      <c r="D446" s="18"/>
      <c r="E446" s="58">
        <v>3501</v>
      </c>
      <c r="F446" s="18"/>
      <c r="G446" s="17"/>
      <c r="H446" s="18"/>
      <c r="I446" s="58">
        <v>3530</v>
      </c>
      <c r="J446" s="18"/>
      <c r="K446" s="17"/>
      <c r="L446" s="18"/>
      <c r="M446" s="72">
        <v>165</v>
      </c>
      <c r="N446" s="18"/>
      <c r="O446" s="17"/>
      <c r="P446" s="18"/>
      <c r="Q446" s="58">
        <v>6420</v>
      </c>
      <c r="R446" s="18"/>
    </row>
    <row r="447" spans="1:18" x14ac:dyDescent="0.25">
      <c r="A447" s="41"/>
      <c r="B447" s="4"/>
      <c r="C447" s="17"/>
      <c r="D447" s="18"/>
      <c r="E447" s="22"/>
      <c r="F447" s="18"/>
      <c r="G447" s="17"/>
      <c r="H447" s="18"/>
      <c r="I447" s="22"/>
      <c r="J447" s="18"/>
      <c r="K447" s="17"/>
      <c r="L447" s="18"/>
      <c r="M447" s="22"/>
      <c r="N447" s="18"/>
      <c r="O447" s="17"/>
      <c r="P447" s="18"/>
      <c r="Q447" s="22"/>
      <c r="R447" s="18"/>
    </row>
    <row r="448" spans="1:18" ht="15.75" thickBot="1" x14ac:dyDescent="0.3">
      <c r="A448" s="41"/>
      <c r="B448" s="17" t="s">
        <v>548</v>
      </c>
      <c r="C448" s="17"/>
      <c r="D448" s="24"/>
      <c r="E448" s="49" t="s">
        <v>405</v>
      </c>
      <c r="F448" s="24"/>
      <c r="G448" s="17"/>
      <c r="H448" s="24"/>
      <c r="I448" s="49" t="s">
        <v>405</v>
      </c>
      <c r="J448" s="24"/>
      <c r="K448" s="17"/>
      <c r="L448" s="24"/>
      <c r="M448" s="49" t="s">
        <v>405</v>
      </c>
      <c r="N448" s="24"/>
      <c r="O448" s="17"/>
      <c r="P448" s="18"/>
      <c r="Q448" s="72">
        <v>8</v>
      </c>
      <c r="R448" s="18"/>
    </row>
    <row r="449" spans="1:34" ht="24.75" x14ac:dyDescent="0.25">
      <c r="A449" s="41"/>
      <c r="B449" s="17" t="s">
        <v>663</v>
      </c>
      <c r="C449" s="17"/>
      <c r="D449" s="47" t="s">
        <v>296</v>
      </c>
      <c r="E449" s="58">
        <v>20206</v>
      </c>
      <c r="F449" s="18"/>
      <c r="G449" s="17"/>
      <c r="H449" s="18"/>
      <c r="I449" s="58">
        <v>22785</v>
      </c>
      <c r="J449" s="18"/>
      <c r="K449" s="17"/>
      <c r="L449" s="18"/>
      <c r="M449" s="58">
        <v>2477</v>
      </c>
      <c r="N449" s="18"/>
      <c r="O449" s="17"/>
      <c r="P449" s="18"/>
      <c r="Q449" s="58">
        <v>23044</v>
      </c>
      <c r="R449" s="18"/>
    </row>
    <row r="450" spans="1:34" x14ac:dyDescent="0.25">
      <c r="A450" s="41"/>
      <c r="B450" s="4"/>
      <c r="C450" s="17"/>
      <c r="D450" s="18"/>
      <c r="E450" s="22"/>
      <c r="F450" s="18"/>
      <c r="G450" s="17"/>
      <c r="H450" s="18"/>
      <c r="I450" s="22"/>
      <c r="J450" s="18"/>
      <c r="K450" s="17"/>
      <c r="L450" s="18"/>
      <c r="M450" s="22"/>
      <c r="N450" s="18"/>
      <c r="O450" s="17"/>
      <c r="P450" s="18"/>
      <c r="Q450" s="22"/>
      <c r="R450" s="18"/>
    </row>
    <row r="451" spans="1:34" x14ac:dyDescent="0.25">
      <c r="A451" s="41"/>
      <c r="B451" s="17" t="s">
        <v>664</v>
      </c>
      <c r="C451" s="17"/>
      <c r="D451" s="47" t="s">
        <v>296</v>
      </c>
      <c r="E451" s="58">
        <v>5220</v>
      </c>
      <c r="F451" s="18"/>
      <c r="G451" s="17"/>
      <c r="H451" s="18"/>
      <c r="I451" s="58">
        <v>5719</v>
      </c>
      <c r="J451" s="18"/>
      <c r="K451" s="17"/>
      <c r="L451" s="18"/>
      <c r="M451" s="58">
        <v>1229</v>
      </c>
      <c r="N451" s="18"/>
      <c r="O451" s="17"/>
      <c r="P451" s="18"/>
      <c r="Q451" s="58">
        <v>8513</v>
      </c>
      <c r="R451" s="18"/>
    </row>
    <row r="452" spans="1:34" x14ac:dyDescent="0.25">
      <c r="A452" s="41"/>
      <c r="B452" s="4"/>
      <c r="C452" s="17"/>
      <c r="D452" s="18"/>
      <c r="E452" s="22"/>
      <c r="F452" s="18"/>
      <c r="G452" s="17"/>
      <c r="H452" s="18"/>
      <c r="I452" s="22"/>
      <c r="J452" s="18"/>
      <c r="K452" s="17"/>
      <c r="L452" s="18"/>
      <c r="M452" s="22"/>
      <c r="N452" s="18"/>
      <c r="O452" s="17"/>
      <c r="P452" s="18"/>
      <c r="Q452" s="22"/>
      <c r="R452" s="18"/>
    </row>
    <row r="453" spans="1:34" ht="24.75" x14ac:dyDescent="0.25">
      <c r="A453" s="41"/>
      <c r="B453" s="17" t="s">
        <v>665</v>
      </c>
      <c r="C453" s="17"/>
      <c r="D453" s="47" t="s">
        <v>296</v>
      </c>
      <c r="E453" s="58">
        <v>25426</v>
      </c>
      <c r="F453" s="18"/>
      <c r="G453" s="17"/>
      <c r="H453" s="18"/>
      <c r="I453" s="58">
        <v>28504</v>
      </c>
      <c r="J453" s="18"/>
      <c r="K453" s="17"/>
      <c r="L453" s="18"/>
      <c r="M453" s="58">
        <v>3706</v>
      </c>
      <c r="N453" s="18"/>
      <c r="O453" s="17"/>
      <c r="P453" s="18"/>
      <c r="Q453" s="58">
        <v>31557</v>
      </c>
      <c r="R453" s="18"/>
    </row>
    <row r="454" spans="1:34" x14ac:dyDescent="0.25">
      <c r="A454" s="41"/>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row>
    <row r="455" spans="1:34" x14ac:dyDescent="0.25">
      <c r="A455" s="41"/>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row>
    <row r="456" spans="1:34" x14ac:dyDescent="0.25">
      <c r="A456" s="41"/>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row>
    <row r="457" spans="1:34" x14ac:dyDescent="0.25">
      <c r="A457" s="41"/>
      <c r="B457" s="43" t="s">
        <v>666</v>
      </c>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row>
    <row r="458" spans="1:34" x14ac:dyDescent="0.25">
      <c r="A458" s="41"/>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row>
    <row r="459" spans="1:34" x14ac:dyDescent="0.25">
      <c r="A459" s="41"/>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row>
    <row r="460" spans="1:34" x14ac:dyDescent="0.25">
      <c r="A460" s="41"/>
      <c r="B460" s="43" t="s">
        <v>667</v>
      </c>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row>
    <row r="461" spans="1:34" x14ac:dyDescent="0.25">
      <c r="A461" s="41"/>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row>
    <row r="462" spans="1:34" x14ac:dyDescent="0.25">
      <c r="A462" s="41"/>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row>
    <row r="463" spans="1:34" x14ac:dyDescent="0.25">
      <c r="A463" s="41"/>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34" x14ac:dyDescent="0.25">
      <c r="A464" s="41"/>
      <c r="B464" s="4"/>
      <c r="C464" s="28"/>
      <c r="D464" s="28" t="s">
        <v>668</v>
      </c>
      <c r="E464" s="28"/>
      <c r="F464" s="28"/>
      <c r="G464" s="28"/>
      <c r="H464" s="28" t="s">
        <v>669</v>
      </c>
      <c r="I464" s="28"/>
      <c r="J464" s="28"/>
      <c r="K464" s="28"/>
      <c r="L464" s="28" t="s">
        <v>670</v>
      </c>
      <c r="M464" s="28"/>
      <c r="N464" s="28"/>
      <c r="O464" s="28"/>
      <c r="P464" s="28" t="s">
        <v>671</v>
      </c>
      <c r="Q464" s="28"/>
      <c r="R464" s="28"/>
    </row>
    <row r="465" spans="1:18" x14ac:dyDescent="0.25">
      <c r="A465" s="41"/>
      <c r="B465" s="15" t="s">
        <v>373</v>
      </c>
      <c r="C465" s="28"/>
      <c r="D465" s="28"/>
      <c r="E465" s="28"/>
      <c r="F465" s="28"/>
      <c r="G465" s="28"/>
      <c r="H465" s="28"/>
      <c r="I465" s="28"/>
      <c r="J465" s="28"/>
      <c r="K465" s="28"/>
      <c r="L465" s="28"/>
      <c r="M465" s="28"/>
      <c r="N465" s="28"/>
      <c r="O465" s="28"/>
      <c r="P465" s="28"/>
      <c r="Q465" s="28"/>
      <c r="R465" s="28"/>
    </row>
    <row r="466" spans="1:18" x14ac:dyDescent="0.25">
      <c r="A466" s="41"/>
      <c r="B466" s="73" t="s">
        <v>658</v>
      </c>
      <c r="C466" s="73"/>
      <c r="D466" s="73"/>
      <c r="E466" s="73"/>
      <c r="F466" s="73"/>
      <c r="G466" s="13"/>
      <c r="H466" s="30"/>
      <c r="I466" s="30"/>
      <c r="J466" s="30"/>
      <c r="K466" s="13"/>
      <c r="L466" s="30"/>
      <c r="M466" s="30"/>
      <c r="N466" s="30"/>
      <c r="O466" s="13"/>
      <c r="P466" s="30"/>
      <c r="Q466" s="30"/>
      <c r="R466" s="30"/>
    </row>
    <row r="467" spans="1:18" x14ac:dyDescent="0.25">
      <c r="A467" s="41"/>
      <c r="B467" s="17" t="s">
        <v>541</v>
      </c>
      <c r="C467" s="13"/>
      <c r="D467" s="30"/>
      <c r="E467" s="30"/>
      <c r="F467" s="30"/>
      <c r="G467" s="13"/>
      <c r="H467" s="30"/>
      <c r="I467" s="30"/>
      <c r="J467" s="30"/>
      <c r="K467" s="13"/>
      <c r="L467" s="30"/>
      <c r="M467" s="30"/>
      <c r="N467" s="30"/>
      <c r="O467" s="13"/>
      <c r="P467" s="30"/>
      <c r="Q467" s="30"/>
      <c r="R467" s="30"/>
    </row>
    <row r="468" spans="1:18" x14ac:dyDescent="0.25">
      <c r="A468" s="41"/>
      <c r="B468" s="17" t="s">
        <v>672</v>
      </c>
      <c r="C468" s="17"/>
      <c r="D468" s="57" t="s">
        <v>296</v>
      </c>
      <c r="E468" s="49" t="s">
        <v>420</v>
      </c>
      <c r="F468" s="50"/>
      <c r="G468" s="17"/>
      <c r="H468" s="50"/>
      <c r="I468" s="49" t="s">
        <v>420</v>
      </c>
      <c r="J468" s="50"/>
      <c r="K468" s="17"/>
      <c r="L468" s="50"/>
      <c r="M468" s="49" t="s">
        <v>420</v>
      </c>
      <c r="N468" s="50"/>
      <c r="O468" s="17"/>
      <c r="P468" s="18"/>
      <c r="Q468" s="49" t="s">
        <v>405</v>
      </c>
      <c r="R468" s="18"/>
    </row>
    <row r="469" spans="1:18" x14ac:dyDescent="0.25">
      <c r="A469" s="41"/>
      <c r="B469" s="17" t="s">
        <v>564</v>
      </c>
      <c r="C469" s="17"/>
      <c r="D469" s="50"/>
      <c r="E469" s="49" t="s">
        <v>405</v>
      </c>
      <c r="F469" s="50"/>
      <c r="G469" s="17"/>
      <c r="H469" s="50"/>
      <c r="I469" s="49" t="s">
        <v>405</v>
      </c>
      <c r="J469" s="50"/>
      <c r="K469" s="17"/>
      <c r="L469" s="50"/>
      <c r="M469" s="49" t="s">
        <v>405</v>
      </c>
      <c r="N469" s="50"/>
      <c r="O469" s="17"/>
      <c r="P469" s="18"/>
      <c r="Q469" s="49">
        <v>334</v>
      </c>
      <c r="R469" s="18"/>
    </row>
    <row r="470" spans="1:18" ht="24.75" x14ac:dyDescent="0.25">
      <c r="A470" s="41"/>
      <c r="B470" s="17" t="s">
        <v>544</v>
      </c>
      <c r="C470" s="17"/>
      <c r="D470" s="50"/>
      <c r="E470" s="49" t="s">
        <v>405</v>
      </c>
      <c r="F470" s="50"/>
      <c r="G470" s="17"/>
      <c r="H470" s="50"/>
      <c r="I470" s="49" t="s">
        <v>405</v>
      </c>
      <c r="J470" s="50"/>
      <c r="K470" s="17"/>
      <c r="L470" s="50"/>
      <c r="M470" s="49" t="s">
        <v>405</v>
      </c>
      <c r="N470" s="50"/>
      <c r="O470" s="17"/>
      <c r="P470" s="50"/>
      <c r="Q470" s="49" t="s">
        <v>405</v>
      </c>
      <c r="R470" s="50"/>
    </row>
    <row r="471" spans="1:18" x14ac:dyDescent="0.25">
      <c r="A471" s="41"/>
      <c r="B471" s="4"/>
      <c r="C471" s="17"/>
      <c r="D471" s="18"/>
      <c r="E471" s="22"/>
      <c r="F471" s="18"/>
      <c r="G471" s="17"/>
      <c r="H471" s="18"/>
      <c r="I471" s="22"/>
      <c r="J471" s="18"/>
      <c r="K471" s="17"/>
      <c r="L471" s="18"/>
      <c r="M471" s="22"/>
      <c r="N471" s="18"/>
      <c r="O471" s="17"/>
      <c r="P471" s="18"/>
      <c r="Q471" s="22"/>
      <c r="R471" s="18"/>
    </row>
    <row r="472" spans="1:18" ht="24.75" x14ac:dyDescent="0.25">
      <c r="A472" s="41"/>
      <c r="B472" s="17" t="s">
        <v>440</v>
      </c>
      <c r="C472" s="17"/>
      <c r="D472" s="18"/>
      <c r="E472" s="48">
        <v>6398</v>
      </c>
      <c r="F472" s="18"/>
      <c r="G472" s="17"/>
      <c r="H472" s="18"/>
      <c r="I472" s="48">
        <v>6907</v>
      </c>
      <c r="J472" s="18"/>
      <c r="K472" s="17"/>
      <c r="L472" s="50"/>
      <c r="M472" s="49" t="s">
        <v>405</v>
      </c>
      <c r="N472" s="50"/>
      <c r="O472" s="17"/>
      <c r="P472" s="18"/>
      <c r="Q472" s="48">
        <v>5005</v>
      </c>
      <c r="R472" s="18"/>
    </row>
    <row r="473" spans="1:18" x14ac:dyDescent="0.25">
      <c r="A473" s="41"/>
      <c r="B473" s="4"/>
      <c r="C473" s="17"/>
      <c r="D473" s="18"/>
      <c r="E473" s="22"/>
      <c r="F473" s="18"/>
      <c r="G473" s="17"/>
      <c r="H473" s="18"/>
      <c r="I473" s="22"/>
      <c r="J473" s="18"/>
      <c r="K473" s="17"/>
      <c r="L473" s="18"/>
      <c r="M473" s="22"/>
      <c r="N473" s="18"/>
      <c r="O473" s="17"/>
      <c r="P473" s="18"/>
      <c r="Q473" s="22"/>
      <c r="R473" s="18"/>
    </row>
    <row r="474" spans="1:18" ht="24.75" x14ac:dyDescent="0.25">
      <c r="A474" s="41"/>
      <c r="B474" s="17" t="s">
        <v>565</v>
      </c>
      <c r="C474" s="17"/>
      <c r="D474" s="18"/>
      <c r="E474" s="48">
        <v>3883</v>
      </c>
      <c r="F474" s="18"/>
      <c r="G474" s="17"/>
      <c r="H474" s="18"/>
      <c r="I474" s="48">
        <v>4429</v>
      </c>
      <c r="J474" s="18"/>
      <c r="K474" s="17"/>
      <c r="L474" s="50"/>
      <c r="M474" s="49" t="s">
        <v>405</v>
      </c>
      <c r="N474" s="50"/>
      <c r="O474" s="17"/>
      <c r="P474" s="18"/>
      <c r="Q474" s="48">
        <v>2329</v>
      </c>
      <c r="R474" s="18"/>
    </row>
    <row r="475" spans="1:18" x14ac:dyDescent="0.25">
      <c r="A475" s="41"/>
      <c r="B475" s="4"/>
      <c r="C475" s="17"/>
      <c r="D475" s="18"/>
      <c r="E475" s="22"/>
      <c r="F475" s="18"/>
      <c r="G475" s="17"/>
      <c r="H475" s="18"/>
      <c r="I475" s="22"/>
      <c r="J475" s="18"/>
      <c r="K475" s="17"/>
      <c r="L475" s="18"/>
      <c r="M475" s="22"/>
      <c r="N475" s="18"/>
      <c r="O475" s="17"/>
      <c r="P475" s="18"/>
      <c r="Q475" s="22"/>
      <c r="R475" s="18"/>
    </row>
    <row r="476" spans="1:18" x14ac:dyDescent="0.25">
      <c r="A476" s="41"/>
      <c r="B476" s="17" t="s">
        <v>546</v>
      </c>
      <c r="C476" s="17"/>
      <c r="D476" s="50"/>
      <c r="E476" s="49" t="s">
        <v>405</v>
      </c>
      <c r="F476" s="50"/>
      <c r="G476" s="17"/>
      <c r="H476" s="50"/>
      <c r="I476" s="49" t="s">
        <v>405</v>
      </c>
      <c r="J476" s="50"/>
      <c r="K476" s="17"/>
      <c r="L476" s="50"/>
      <c r="M476" s="49" t="s">
        <v>405</v>
      </c>
      <c r="N476" s="50"/>
      <c r="O476" s="17"/>
      <c r="P476" s="50"/>
      <c r="Q476" s="49" t="s">
        <v>405</v>
      </c>
      <c r="R476" s="50"/>
    </row>
    <row r="477" spans="1:18" x14ac:dyDescent="0.25">
      <c r="A477" s="41"/>
      <c r="B477" s="4"/>
      <c r="C477" s="17"/>
      <c r="D477" s="18"/>
      <c r="E477" s="22"/>
      <c r="F477" s="18"/>
      <c r="G477" s="17"/>
      <c r="H477" s="18"/>
      <c r="I477" s="22"/>
      <c r="J477" s="18"/>
      <c r="K477" s="17"/>
      <c r="L477" s="18"/>
      <c r="M477" s="22"/>
      <c r="N477" s="18"/>
      <c r="O477" s="17"/>
      <c r="P477" s="18"/>
      <c r="Q477" s="22"/>
      <c r="R477" s="18"/>
    </row>
    <row r="478" spans="1:18" x14ac:dyDescent="0.25">
      <c r="A478" s="41"/>
      <c r="B478" s="17" t="s">
        <v>547</v>
      </c>
      <c r="C478" s="17"/>
      <c r="D478" s="18"/>
      <c r="E478" s="48">
        <v>7324</v>
      </c>
      <c r="F478" s="18"/>
      <c r="G478" s="17"/>
      <c r="H478" s="18"/>
      <c r="I478" s="48">
        <v>9008</v>
      </c>
      <c r="J478" s="18"/>
      <c r="K478" s="17"/>
      <c r="L478" s="50"/>
      <c r="M478" s="49" t="s">
        <v>405</v>
      </c>
      <c r="N478" s="50"/>
      <c r="O478" s="17"/>
      <c r="P478" s="18"/>
      <c r="Q478" s="48">
        <v>9981</v>
      </c>
      <c r="R478" s="18"/>
    </row>
    <row r="479" spans="1:18" x14ac:dyDescent="0.25">
      <c r="A479" s="41"/>
      <c r="B479" s="4"/>
      <c r="C479" s="17"/>
      <c r="D479" s="18"/>
      <c r="E479" s="22"/>
      <c r="F479" s="18"/>
      <c r="G479" s="17"/>
      <c r="H479" s="18"/>
      <c r="I479" s="22"/>
      <c r="J479" s="18"/>
      <c r="K479" s="17"/>
      <c r="L479" s="18"/>
      <c r="M479" s="22"/>
      <c r="N479" s="18"/>
      <c r="O479" s="17"/>
      <c r="P479" s="18"/>
      <c r="Q479" s="22"/>
      <c r="R479" s="18"/>
    </row>
    <row r="480" spans="1:18" ht="15.75" thickBot="1" x14ac:dyDescent="0.3">
      <c r="A480" s="41"/>
      <c r="B480" s="17" t="s">
        <v>548</v>
      </c>
      <c r="C480" s="17"/>
      <c r="D480" s="24"/>
      <c r="E480" s="49" t="s">
        <v>405</v>
      </c>
      <c r="F480" s="24"/>
      <c r="G480" s="17"/>
      <c r="H480" s="24"/>
      <c r="I480" s="49" t="s">
        <v>405</v>
      </c>
      <c r="J480" s="24"/>
      <c r="K480" s="17"/>
      <c r="L480" s="24"/>
      <c r="M480" s="49" t="s">
        <v>405</v>
      </c>
      <c r="N480" s="24"/>
      <c r="O480" s="17"/>
      <c r="P480" s="24"/>
      <c r="Q480" s="49" t="s">
        <v>405</v>
      </c>
      <c r="R480" s="24"/>
    </row>
    <row r="481" spans="1:18" ht="25.5" thickBot="1" x14ac:dyDescent="0.3">
      <c r="A481" s="41"/>
      <c r="B481" s="17" t="s">
        <v>659</v>
      </c>
      <c r="C481" s="17"/>
      <c r="D481" s="47" t="s">
        <v>296</v>
      </c>
      <c r="E481" s="48">
        <v>17605</v>
      </c>
      <c r="F481" s="18"/>
      <c r="G481" s="17"/>
      <c r="H481" s="18"/>
      <c r="I481" s="48">
        <v>20344</v>
      </c>
      <c r="J481" s="18"/>
      <c r="K481" s="17"/>
      <c r="L481" s="65"/>
      <c r="M481" s="49" t="s">
        <v>405</v>
      </c>
      <c r="N481" s="65"/>
      <c r="O481" s="17"/>
      <c r="P481" s="18"/>
      <c r="Q481" s="48">
        <v>17649</v>
      </c>
      <c r="R481" s="18"/>
    </row>
    <row r="482" spans="1:18" ht="15.75" thickTop="1" x14ac:dyDescent="0.25">
      <c r="A482" s="41"/>
      <c r="B482" s="4"/>
      <c r="C482" s="17"/>
      <c r="D482" s="18"/>
      <c r="E482" s="22"/>
      <c r="F482" s="18"/>
      <c r="G482" s="17"/>
      <c r="H482" s="18"/>
      <c r="I482" s="22"/>
      <c r="J482" s="18"/>
      <c r="K482" s="17"/>
      <c r="L482" s="18"/>
      <c r="M482" s="22"/>
      <c r="N482" s="18"/>
      <c r="O482" s="17"/>
      <c r="P482" s="18"/>
      <c r="Q482" s="22"/>
      <c r="R482" s="18"/>
    </row>
    <row r="483" spans="1:18" ht="25.5" thickBot="1" x14ac:dyDescent="0.3">
      <c r="A483" s="41"/>
      <c r="B483" s="17" t="s">
        <v>660</v>
      </c>
      <c r="C483" s="17"/>
      <c r="D483" s="47" t="s">
        <v>296</v>
      </c>
      <c r="E483" s="48">
        <v>29058</v>
      </c>
      <c r="F483" s="18"/>
      <c r="G483" s="17"/>
      <c r="H483" s="18"/>
      <c r="I483" s="48">
        <v>48785</v>
      </c>
      <c r="J483" s="18"/>
      <c r="K483" s="17"/>
      <c r="L483" s="65"/>
      <c r="M483" s="49" t="s">
        <v>405</v>
      </c>
      <c r="N483" s="65"/>
      <c r="O483" s="17"/>
      <c r="P483" s="18"/>
      <c r="Q483" s="48">
        <v>39215</v>
      </c>
      <c r="R483" s="18"/>
    </row>
    <row r="484" spans="1:18" ht="15.75" thickTop="1" x14ac:dyDescent="0.25">
      <c r="A484" s="41"/>
      <c r="B484" s="4"/>
      <c r="C484" s="17"/>
      <c r="D484" s="18"/>
      <c r="E484" s="22"/>
      <c r="F484" s="18"/>
      <c r="G484" s="17"/>
      <c r="H484" s="18"/>
      <c r="I484" s="22"/>
      <c r="J484" s="18"/>
      <c r="K484" s="17"/>
      <c r="L484" s="18"/>
      <c r="M484" s="22"/>
      <c r="N484" s="18"/>
      <c r="O484" s="17"/>
      <c r="P484" s="18"/>
      <c r="Q484" s="22"/>
      <c r="R484" s="18"/>
    </row>
    <row r="485" spans="1:18" ht="25.5" thickBot="1" x14ac:dyDescent="0.3">
      <c r="A485" s="41"/>
      <c r="B485" s="17" t="s">
        <v>661</v>
      </c>
      <c r="C485" s="17"/>
      <c r="D485" s="47" t="s">
        <v>296</v>
      </c>
      <c r="E485" s="48">
        <v>46663</v>
      </c>
      <c r="F485" s="18"/>
      <c r="G485" s="17"/>
      <c r="H485" s="18"/>
      <c r="I485" s="48">
        <v>69129</v>
      </c>
      <c r="J485" s="18"/>
      <c r="K485" s="17"/>
      <c r="L485" s="65"/>
      <c r="M485" s="49" t="s">
        <v>405</v>
      </c>
      <c r="N485" s="65"/>
      <c r="O485" s="17"/>
      <c r="P485" s="18"/>
      <c r="Q485" s="48">
        <v>56864</v>
      </c>
      <c r="R485" s="18"/>
    </row>
    <row r="486" spans="1:18" ht="15.75" thickTop="1" x14ac:dyDescent="0.25">
      <c r="A486" s="41"/>
      <c r="B486" s="4"/>
      <c r="C486" s="17"/>
      <c r="D486" s="18"/>
      <c r="E486" s="22"/>
      <c r="F486" s="18"/>
      <c r="G486" s="17"/>
      <c r="H486" s="18"/>
      <c r="I486" s="22"/>
      <c r="J486" s="18"/>
      <c r="K486" s="17"/>
      <c r="L486" s="18"/>
      <c r="M486" s="22"/>
      <c r="N486" s="18"/>
      <c r="O486" s="17"/>
      <c r="P486" s="18"/>
      <c r="Q486" s="22"/>
      <c r="R486" s="18"/>
    </row>
    <row r="487" spans="1:18" x14ac:dyDescent="0.25">
      <c r="A487" s="41"/>
      <c r="B487" s="73" t="s">
        <v>662</v>
      </c>
      <c r="C487" s="73"/>
      <c r="D487" s="73"/>
      <c r="E487" s="73"/>
      <c r="F487" s="50"/>
      <c r="G487" s="17"/>
      <c r="H487" s="18"/>
      <c r="I487" s="22"/>
      <c r="J487" s="18"/>
      <c r="K487" s="17"/>
      <c r="L487" s="18"/>
      <c r="M487" s="22"/>
      <c r="N487" s="18"/>
      <c r="O487" s="17"/>
      <c r="P487" s="18"/>
      <c r="Q487" s="22"/>
      <c r="R487" s="18"/>
    </row>
    <row r="488" spans="1:18" x14ac:dyDescent="0.25">
      <c r="A488" s="41"/>
      <c r="B488" s="17" t="s">
        <v>541</v>
      </c>
      <c r="C488" s="17"/>
      <c r="D488" s="18"/>
      <c r="E488" s="22"/>
      <c r="F488" s="18"/>
      <c r="G488" s="17"/>
      <c r="H488" s="18"/>
      <c r="I488" s="22"/>
      <c r="J488" s="18"/>
      <c r="K488" s="17"/>
      <c r="L488" s="18"/>
      <c r="M488" s="22"/>
      <c r="N488" s="18"/>
      <c r="O488" s="17"/>
      <c r="P488" s="18"/>
      <c r="Q488" s="22"/>
      <c r="R488" s="18"/>
    </row>
    <row r="489" spans="1:18" x14ac:dyDescent="0.25">
      <c r="A489" s="41"/>
      <c r="B489" s="17" t="s">
        <v>563</v>
      </c>
      <c r="C489" s="17"/>
      <c r="D489" s="47" t="s">
        <v>296</v>
      </c>
      <c r="E489" s="49">
        <v>115</v>
      </c>
      <c r="F489" s="18"/>
      <c r="G489" s="17"/>
      <c r="H489" s="18"/>
      <c r="I489" s="49">
        <v>115</v>
      </c>
      <c r="J489" s="18"/>
      <c r="K489" s="17"/>
      <c r="L489" s="18"/>
      <c r="M489" s="49">
        <v>63</v>
      </c>
      <c r="N489" s="18"/>
      <c r="O489" s="17"/>
      <c r="P489" s="18"/>
      <c r="Q489" s="49">
        <v>72</v>
      </c>
      <c r="R489" s="18"/>
    </row>
    <row r="490" spans="1:18" x14ac:dyDescent="0.25">
      <c r="A490" s="41"/>
      <c r="B490" s="17" t="s">
        <v>564</v>
      </c>
      <c r="C490" s="17"/>
      <c r="D490" s="18"/>
      <c r="E490" s="49">
        <v>392</v>
      </c>
      <c r="F490" s="18"/>
      <c r="G490" s="17"/>
      <c r="H490" s="18"/>
      <c r="I490" s="49">
        <v>394</v>
      </c>
      <c r="J490" s="18"/>
      <c r="K490" s="17"/>
      <c r="L490" s="18"/>
      <c r="M490" s="49">
        <v>64</v>
      </c>
      <c r="N490" s="18"/>
      <c r="O490" s="17"/>
      <c r="P490" s="18"/>
      <c r="Q490" s="48">
        <v>1081</v>
      </c>
      <c r="R490" s="18"/>
    </row>
    <row r="491" spans="1:18" ht="24.75" x14ac:dyDescent="0.25">
      <c r="A491" s="41"/>
      <c r="B491" s="17" t="s">
        <v>544</v>
      </c>
      <c r="C491" s="17"/>
      <c r="D491" s="18"/>
      <c r="E491" s="49">
        <v>75</v>
      </c>
      <c r="F491" s="18"/>
      <c r="G491" s="17"/>
      <c r="H491" s="18"/>
      <c r="I491" s="49">
        <v>75</v>
      </c>
      <c r="J491" s="18"/>
      <c r="K491" s="17"/>
      <c r="L491" s="18"/>
      <c r="M491" s="49">
        <v>75</v>
      </c>
      <c r="N491" s="18"/>
      <c r="O491" s="17"/>
      <c r="P491" s="18"/>
      <c r="Q491" s="49">
        <v>80</v>
      </c>
      <c r="R491" s="18"/>
    </row>
    <row r="492" spans="1:18" x14ac:dyDescent="0.25">
      <c r="A492" s="41"/>
      <c r="B492" s="4"/>
      <c r="C492" s="17"/>
      <c r="D492" s="18"/>
      <c r="E492" s="22"/>
      <c r="F492" s="18"/>
      <c r="G492" s="17"/>
      <c r="H492" s="18"/>
      <c r="I492" s="22"/>
      <c r="J492" s="18"/>
      <c r="K492" s="17"/>
      <c r="L492" s="18"/>
      <c r="M492" s="22"/>
      <c r="N492" s="18"/>
      <c r="O492" s="17"/>
      <c r="P492" s="18"/>
      <c r="Q492" s="22"/>
      <c r="R492" s="18"/>
    </row>
    <row r="493" spans="1:18" ht="24.75" x14ac:dyDescent="0.25">
      <c r="A493" s="41"/>
      <c r="B493" s="17" t="s">
        <v>440</v>
      </c>
      <c r="C493" s="17"/>
      <c r="D493" s="18"/>
      <c r="E493" s="48">
        <v>1629</v>
      </c>
      <c r="F493" s="18"/>
      <c r="G493" s="17"/>
      <c r="H493" s="18"/>
      <c r="I493" s="48">
        <v>2148</v>
      </c>
      <c r="J493" s="18"/>
      <c r="K493" s="17"/>
      <c r="L493" s="18"/>
      <c r="M493" s="49">
        <v>544</v>
      </c>
      <c r="N493" s="18"/>
      <c r="O493" s="17"/>
      <c r="P493" s="18"/>
      <c r="Q493" s="48">
        <v>2339</v>
      </c>
      <c r="R493" s="18"/>
    </row>
    <row r="494" spans="1:18" x14ac:dyDescent="0.25">
      <c r="A494" s="41"/>
      <c r="B494" s="4"/>
      <c r="C494" s="17"/>
      <c r="D494" s="18"/>
      <c r="E494" s="22"/>
      <c r="F494" s="18"/>
      <c r="G494" s="17"/>
      <c r="H494" s="18"/>
      <c r="I494" s="22"/>
      <c r="J494" s="18"/>
      <c r="K494" s="17"/>
      <c r="L494" s="18"/>
      <c r="M494" s="22"/>
      <c r="N494" s="18"/>
      <c r="O494" s="17"/>
      <c r="P494" s="18"/>
      <c r="Q494" s="22"/>
      <c r="R494" s="18"/>
    </row>
    <row r="495" spans="1:18" ht="24.75" x14ac:dyDescent="0.25">
      <c r="A495" s="41"/>
      <c r="B495" s="17" t="s">
        <v>565</v>
      </c>
      <c r="C495" s="17"/>
      <c r="D495" s="18"/>
      <c r="E495" s="48">
        <v>15228</v>
      </c>
      <c r="F495" s="18"/>
      <c r="G495" s="17"/>
      <c r="H495" s="18"/>
      <c r="I495" s="48">
        <v>15642</v>
      </c>
      <c r="J495" s="18"/>
      <c r="K495" s="17"/>
      <c r="L495" s="18"/>
      <c r="M495" s="48">
        <v>1162</v>
      </c>
      <c r="N495" s="18"/>
      <c r="O495" s="17"/>
      <c r="P495" s="18"/>
      <c r="Q495" s="48">
        <v>13417</v>
      </c>
      <c r="R495" s="18"/>
    </row>
    <row r="496" spans="1:18" x14ac:dyDescent="0.25">
      <c r="A496" s="41"/>
      <c r="B496" s="4"/>
      <c r="C496" s="17"/>
      <c r="D496" s="18"/>
      <c r="E496" s="22"/>
      <c r="F496" s="18"/>
      <c r="G496" s="17"/>
      <c r="H496" s="18"/>
      <c r="I496" s="22"/>
      <c r="J496" s="18"/>
      <c r="K496" s="17"/>
      <c r="L496" s="18"/>
      <c r="M496" s="22"/>
      <c r="N496" s="18"/>
      <c r="O496" s="17"/>
      <c r="P496" s="18"/>
      <c r="Q496" s="22"/>
      <c r="R496" s="18"/>
    </row>
    <row r="497" spans="1:34" x14ac:dyDescent="0.25">
      <c r="A497" s="41"/>
      <c r="B497" s="17" t="s">
        <v>546</v>
      </c>
      <c r="C497" s="17"/>
      <c r="D497" s="18"/>
      <c r="E497" s="49">
        <v>22</v>
      </c>
      <c r="F497" s="18"/>
      <c r="G497" s="17"/>
      <c r="H497" s="18"/>
      <c r="I497" s="49">
        <v>22</v>
      </c>
      <c r="J497" s="18"/>
      <c r="K497" s="17"/>
      <c r="L497" s="18"/>
      <c r="M497" s="49">
        <v>1</v>
      </c>
      <c r="N497" s="18"/>
      <c r="O497" s="17"/>
      <c r="P497" s="18"/>
      <c r="Q497" s="49">
        <v>637</v>
      </c>
      <c r="R497" s="18"/>
    </row>
    <row r="498" spans="1:34" x14ac:dyDescent="0.25">
      <c r="A498" s="41"/>
      <c r="B498" s="4"/>
      <c r="C498" s="17"/>
      <c r="D498" s="18"/>
      <c r="E498" s="22"/>
      <c r="F498" s="18"/>
      <c r="G498" s="17"/>
      <c r="H498" s="18"/>
      <c r="I498" s="22"/>
      <c r="J498" s="18"/>
      <c r="K498" s="17"/>
      <c r="L498" s="18"/>
      <c r="M498" s="22"/>
      <c r="N498" s="18"/>
      <c r="O498" s="17"/>
      <c r="P498" s="18"/>
      <c r="Q498" s="22"/>
      <c r="R498" s="18"/>
    </row>
    <row r="499" spans="1:34" x14ac:dyDescent="0.25">
      <c r="A499" s="41"/>
      <c r="B499" s="17" t="s">
        <v>547</v>
      </c>
      <c r="C499" s="17"/>
      <c r="D499" s="18"/>
      <c r="E499" s="48">
        <v>9570</v>
      </c>
      <c r="F499" s="18"/>
      <c r="G499" s="17"/>
      <c r="H499" s="18"/>
      <c r="I499" s="48">
        <v>10873</v>
      </c>
      <c r="J499" s="18"/>
      <c r="K499" s="17"/>
      <c r="L499" s="18"/>
      <c r="M499" s="49">
        <v>649</v>
      </c>
      <c r="N499" s="18"/>
      <c r="O499" s="17"/>
      <c r="P499" s="18"/>
      <c r="Q499" s="48">
        <v>5914</v>
      </c>
      <c r="R499" s="18"/>
    </row>
    <row r="500" spans="1:34" x14ac:dyDescent="0.25">
      <c r="A500" s="41"/>
      <c r="B500" s="4"/>
      <c r="C500" s="17"/>
      <c r="D500" s="18"/>
      <c r="E500" s="22"/>
      <c r="F500" s="18"/>
      <c r="G500" s="17"/>
      <c r="H500" s="18"/>
      <c r="I500" s="22"/>
      <c r="J500" s="18"/>
      <c r="K500" s="17"/>
      <c r="L500" s="18"/>
      <c r="M500" s="22"/>
      <c r="N500" s="18"/>
      <c r="O500" s="17"/>
      <c r="P500" s="18"/>
      <c r="Q500" s="22"/>
      <c r="R500" s="18"/>
    </row>
    <row r="501" spans="1:34" x14ac:dyDescent="0.25">
      <c r="A501" s="41"/>
      <c r="B501" s="17" t="s">
        <v>548</v>
      </c>
      <c r="C501" s="17"/>
      <c r="D501" s="18"/>
      <c r="E501" s="49">
        <v>13</v>
      </c>
      <c r="F501" s="18"/>
      <c r="G501" s="17"/>
      <c r="H501" s="18"/>
      <c r="I501" s="49">
        <v>35</v>
      </c>
      <c r="J501" s="18"/>
      <c r="K501" s="17"/>
      <c r="L501" s="18"/>
      <c r="M501" s="49">
        <v>1</v>
      </c>
      <c r="N501" s="18"/>
      <c r="O501" s="17"/>
      <c r="P501" s="18"/>
      <c r="Q501" s="49">
        <v>466</v>
      </c>
      <c r="R501" s="18"/>
    </row>
    <row r="502" spans="1:34" ht="24.75" x14ac:dyDescent="0.25">
      <c r="A502" s="41"/>
      <c r="B502" s="17" t="s">
        <v>663</v>
      </c>
      <c r="C502" s="17"/>
      <c r="D502" s="47" t="s">
        <v>296</v>
      </c>
      <c r="E502" s="48">
        <v>27044</v>
      </c>
      <c r="F502" s="18"/>
      <c r="G502" s="17"/>
      <c r="H502" s="18"/>
      <c r="I502" s="48">
        <v>29304</v>
      </c>
      <c r="J502" s="18"/>
      <c r="K502" s="17"/>
      <c r="L502" s="18"/>
      <c r="M502" s="48">
        <v>2559</v>
      </c>
      <c r="N502" s="18"/>
      <c r="O502" s="17"/>
      <c r="P502" s="18"/>
      <c r="Q502" s="48">
        <v>24006</v>
      </c>
      <c r="R502" s="18"/>
    </row>
    <row r="503" spans="1:34" x14ac:dyDescent="0.25">
      <c r="A503" s="41"/>
      <c r="B503" s="4"/>
      <c r="C503" s="17"/>
      <c r="D503" s="18"/>
      <c r="E503" s="22"/>
      <c r="F503" s="18"/>
      <c r="G503" s="17"/>
      <c r="H503" s="18"/>
      <c r="I503" s="22"/>
      <c r="J503" s="18"/>
      <c r="K503" s="17"/>
      <c r="L503" s="18"/>
      <c r="M503" s="22"/>
      <c r="N503" s="18"/>
      <c r="O503" s="17"/>
      <c r="P503" s="18"/>
      <c r="Q503" s="22"/>
      <c r="R503" s="18"/>
    </row>
    <row r="504" spans="1:34" x14ac:dyDescent="0.25">
      <c r="A504" s="41"/>
      <c r="B504" s="17" t="s">
        <v>664</v>
      </c>
      <c r="C504" s="17"/>
      <c r="D504" s="47" t="s">
        <v>296</v>
      </c>
      <c r="E504" s="48">
        <v>17068</v>
      </c>
      <c r="F504" s="18"/>
      <c r="G504" s="17"/>
      <c r="H504" s="18"/>
      <c r="I504" s="48">
        <v>22367</v>
      </c>
      <c r="J504" s="18"/>
      <c r="K504" s="17"/>
      <c r="L504" s="18"/>
      <c r="M504" s="48">
        <v>3133</v>
      </c>
      <c r="N504" s="18"/>
      <c r="O504" s="17"/>
      <c r="P504" s="18"/>
      <c r="Q504" s="48">
        <v>14343</v>
      </c>
      <c r="R504" s="18"/>
    </row>
    <row r="505" spans="1:34" x14ac:dyDescent="0.25">
      <c r="A505" s="41"/>
      <c r="B505" s="4"/>
      <c r="C505" s="17"/>
      <c r="D505" s="18"/>
      <c r="E505" s="22"/>
      <c r="F505" s="18"/>
      <c r="G505" s="17"/>
      <c r="H505" s="18"/>
      <c r="I505" s="22"/>
      <c r="J505" s="18"/>
      <c r="K505" s="17"/>
      <c r="L505" s="18"/>
      <c r="M505" s="22"/>
      <c r="N505" s="18"/>
      <c r="O505" s="17"/>
      <c r="P505" s="18"/>
      <c r="Q505" s="22"/>
      <c r="R505" s="18"/>
    </row>
    <row r="506" spans="1:34" ht="24.75" x14ac:dyDescent="0.25">
      <c r="A506" s="41"/>
      <c r="B506" s="17" t="s">
        <v>665</v>
      </c>
      <c r="C506" s="17"/>
      <c r="D506" s="47" t="s">
        <v>296</v>
      </c>
      <c r="E506" s="48">
        <v>44112</v>
      </c>
      <c r="F506" s="18"/>
      <c r="G506" s="17"/>
      <c r="H506" s="18"/>
      <c r="I506" s="48">
        <v>51671</v>
      </c>
      <c r="J506" s="18"/>
      <c r="K506" s="17"/>
      <c r="L506" s="18"/>
      <c r="M506" s="48">
        <v>5692</v>
      </c>
      <c r="N506" s="18"/>
      <c r="O506" s="17"/>
      <c r="P506" s="18"/>
      <c r="Q506" s="48">
        <v>38349</v>
      </c>
      <c r="R506" s="18"/>
    </row>
    <row r="507" spans="1:34" x14ac:dyDescent="0.25">
      <c r="A507" s="41" t="s">
        <v>1490</v>
      </c>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row>
    <row r="508" spans="1:34" x14ac:dyDescent="0.25">
      <c r="A508" s="41"/>
      <c r="B508" s="43" t="s">
        <v>692</v>
      </c>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row>
    <row r="509" spans="1:34" x14ac:dyDescent="0.25">
      <c r="A509" s="41"/>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row>
    <row r="510" spans="1:34" x14ac:dyDescent="0.25">
      <c r="A510" s="41"/>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row>
    <row r="511" spans="1:34" x14ac:dyDescent="0.25">
      <c r="A511" s="41"/>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row>
    <row r="512" spans="1:34" x14ac:dyDescent="0.25">
      <c r="A512" s="41"/>
      <c r="B512" s="15" t="s">
        <v>320</v>
      </c>
      <c r="C512" s="13"/>
      <c r="D512" s="28" t="s">
        <v>693</v>
      </c>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row>
    <row r="513" spans="1:30" x14ac:dyDescent="0.25">
      <c r="A513" s="41"/>
      <c r="B513" s="40"/>
      <c r="C513" s="28"/>
      <c r="D513" s="28" t="s">
        <v>694</v>
      </c>
      <c r="E513" s="28"/>
      <c r="F513" s="28"/>
      <c r="G513" s="28"/>
      <c r="H513" s="28" t="s">
        <v>696</v>
      </c>
      <c r="I513" s="28"/>
      <c r="J513" s="28"/>
      <c r="K513" s="28"/>
      <c r="L513" s="28" t="s">
        <v>699</v>
      </c>
      <c r="M513" s="28"/>
      <c r="N513" s="28"/>
      <c r="O513" s="28"/>
      <c r="P513" s="28" t="s">
        <v>703</v>
      </c>
      <c r="Q513" s="28"/>
      <c r="R513" s="28"/>
      <c r="S513" s="28"/>
      <c r="T513" s="28" t="s">
        <v>706</v>
      </c>
      <c r="U513" s="28"/>
      <c r="V513" s="28"/>
      <c r="W513" s="28"/>
      <c r="X513" s="28" t="s">
        <v>557</v>
      </c>
      <c r="Y513" s="28"/>
      <c r="Z513" s="28"/>
      <c r="AA513" s="28"/>
      <c r="AB513" s="28" t="s">
        <v>336</v>
      </c>
      <c r="AC513" s="28"/>
      <c r="AD513" s="28"/>
    </row>
    <row r="514" spans="1:30" x14ac:dyDescent="0.25">
      <c r="A514" s="41"/>
      <c r="B514" s="40"/>
      <c r="C514" s="28"/>
      <c r="D514" s="28" t="s">
        <v>695</v>
      </c>
      <c r="E514" s="28"/>
      <c r="F514" s="28"/>
      <c r="G514" s="28"/>
      <c r="H514" s="28" t="s">
        <v>697</v>
      </c>
      <c r="I514" s="28"/>
      <c r="J514" s="28"/>
      <c r="K514" s="28"/>
      <c r="L514" s="28" t="s">
        <v>700</v>
      </c>
      <c r="M514" s="28"/>
      <c r="N514" s="28"/>
      <c r="O514" s="28"/>
      <c r="P514" s="28" t="s">
        <v>704</v>
      </c>
      <c r="Q514" s="28"/>
      <c r="R514" s="28"/>
      <c r="S514" s="28"/>
      <c r="T514" s="28" t="s">
        <v>701</v>
      </c>
      <c r="U514" s="28"/>
      <c r="V514" s="28"/>
      <c r="W514" s="28"/>
      <c r="X514" s="28" t="s">
        <v>558</v>
      </c>
      <c r="Y514" s="28"/>
      <c r="Z514" s="28"/>
      <c r="AA514" s="28"/>
      <c r="AB514" s="28"/>
      <c r="AC514" s="28"/>
      <c r="AD514" s="28"/>
    </row>
    <row r="515" spans="1:30" x14ac:dyDescent="0.25">
      <c r="A515" s="41"/>
      <c r="B515" s="40"/>
      <c r="C515" s="28"/>
      <c r="D515" s="30"/>
      <c r="E515" s="30"/>
      <c r="F515" s="30"/>
      <c r="G515" s="28"/>
      <c r="H515" s="28" t="s">
        <v>657</v>
      </c>
      <c r="I515" s="28"/>
      <c r="J515" s="28"/>
      <c r="K515" s="28"/>
      <c r="L515" s="28" t="s">
        <v>701</v>
      </c>
      <c r="M515" s="28"/>
      <c r="N515" s="28"/>
      <c r="O515" s="28"/>
      <c r="P515" s="28" t="s">
        <v>701</v>
      </c>
      <c r="Q515" s="28"/>
      <c r="R515" s="28"/>
      <c r="S515" s="28"/>
      <c r="T515" s="28" t="s">
        <v>707</v>
      </c>
      <c r="U515" s="28"/>
      <c r="V515" s="28"/>
      <c r="W515" s="28"/>
      <c r="X515" s="30"/>
      <c r="Y515" s="30"/>
      <c r="Z515" s="30"/>
      <c r="AA515" s="28"/>
      <c r="AB515" s="28"/>
      <c r="AC515" s="28"/>
      <c r="AD515" s="28"/>
    </row>
    <row r="516" spans="1:30" x14ac:dyDescent="0.25">
      <c r="A516" s="41"/>
      <c r="B516" s="40"/>
      <c r="C516" s="28"/>
      <c r="D516" s="30"/>
      <c r="E516" s="30"/>
      <c r="F516" s="30"/>
      <c r="G516" s="28"/>
      <c r="H516" s="28" t="s">
        <v>698</v>
      </c>
      <c r="I516" s="28"/>
      <c r="J516" s="28"/>
      <c r="K516" s="28"/>
      <c r="L516" s="28" t="s">
        <v>702</v>
      </c>
      <c r="M516" s="28"/>
      <c r="N516" s="28"/>
      <c r="O516" s="28"/>
      <c r="P516" s="28" t="s">
        <v>705</v>
      </c>
      <c r="Q516" s="28"/>
      <c r="R516" s="28"/>
      <c r="S516" s="28"/>
      <c r="T516" s="28" t="s">
        <v>708</v>
      </c>
      <c r="U516" s="28"/>
      <c r="V516" s="28"/>
      <c r="W516" s="28"/>
      <c r="X516" s="30"/>
      <c r="Y516" s="30"/>
      <c r="Z516" s="30"/>
      <c r="AA516" s="28"/>
      <c r="AB516" s="28"/>
      <c r="AC516" s="28"/>
      <c r="AD516" s="28"/>
    </row>
    <row r="517" spans="1:30" x14ac:dyDescent="0.25">
      <c r="A517" s="41"/>
      <c r="B517" s="63" t="s">
        <v>709</v>
      </c>
      <c r="C517" s="13"/>
      <c r="D517" s="30"/>
      <c r="E517" s="30"/>
      <c r="F517" s="30"/>
      <c r="G517" s="13"/>
      <c r="H517" s="30"/>
      <c r="I517" s="30"/>
      <c r="J517" s="30"/>
      <c r="K517" s="13"/>
      <c r="L517" s="30"/>
      <c r="M517" s="30"/>
      <c r="N517" s="30"/>
      <c r="O517" s="13"/>
      <c r="P517" s="30"/>
      <c r="Q517" s="30"/>
      <c r="R517" s="30"/>
      <c r="S517" s="13"/>
      <c r="T517" s="28"/>
      <c r="U517" s="28"/>
      <c r="V517" s="28"/>
      <c r="W517" s="13"/>
      <c r="X517" s="28"/>
      <c r="Y517" s="28"/>
      <c r="Z517" s="28"/>
      <c r="AA517" s="13"/>
      <c r="AB517" s="28"/>
      <c r="AC517" s="28"/>
      <c r="AD517" s="28"/>
    </row>
    <row r="518" spans="1:30" x14ac:dyDescent="0.25">
      <c r="A518" s="41"/>
      <c r="B518" s="17" t="s">
        <v>541</v>
      </c>
      <c r="C518" s="13"/>
      <c r="D518" s="30"/>
      <c r="E518" s="30"/>
      <c r="F518" s="30"/>
      <c r="G518" s="13"/>
      <c r="H518" s="30"/>
      <c r="I518" s="30"/>
      <c r="J518" s="30"/>
      <c r="K518" s="13"/>
      <c r="L518" s="30"/>
      <c r="M518" s="30"/>
      <c r="N518" s="30"/>
      <c r="O518" s="13"/>
      <c r="P518" s="30"/>
      <c r="Q518" s="30"/>
      <c r="R518" s="30"/>
      <c r="S518" s="13"/>
      <c r="T518" s="28"/>
      <c r="U518" s="28"/>
      <c r="V518" s="28"/>
      <c r="W518" s="13"/>
      <c r="X518" s="28"/>
      <c r="Y518" s="28"/>
      <c r="Z518" s="28"/>
      <c r="AA518" s="13"/>
      <c r="AB518" s="28"/>
      <c r="AC518" s="28"/>
      <c r="AD518" s="28"/>
    </row>
    <row r="519" spans="1:30" x14ac:dyDescent="0.25">
      <c r="A519" s="41"/>
      <c r="B519" s="17" t="s">
        <v>563</v>
      </c>
      <c r="C519" s="17"/>
      <c r="D519" s="47" t="s">
        <v>296</v>
      </c>
      <c r="E519" s="48">
        <v>17856</v>
      </c>
      <c r="F519" s="18"/>
      <c r="G519" s="17"/>
      <c r="H519" s="18"/>
      <c r="I519" s="48">
        <v>15649</v>
      </c>
      <c r="J519" s="18"/>
      <c r="K519" s="17"/>
      <c r="L519" s="18"/>
      <c r="M519" s="49">
        <v>5</v>
      </c>
      <c r="N519" s="18"/>
      <c r="O519" s="17"/>
      <c r="P519" s="18"/>
      <c r="Q519" s="48">
        <v>1356</v>
      </c>
      <c r="R519" s="18"/>
      <c r="S519" s="17"/>
      <c r="T519" s="18"/>
      <c r="U519" s="48">
        <v>2231</v>
      </c>
      <c r="V519" s="18"/>
      <c r="W519" s="17"/>
      <c r="X519" s="18"/>
      <c r="Y519" s="49">
        <v>187</v>
      </c>
      <c r="Z519" s="18"/>
      <c r="AA519" s="17"/>
      <c r="AB519" s="18"/>
      <c r="AC519" s="48">
        <v>37284</v>
      </c>
      <c r="AD519" s="18"/>
    </row>
    <row r="520" spans="1:30" x14ac:dyDescent="0.25">
      <c r="A520" s="41"/>
      <c r="B520" s="17" t="s">
        <v>564</v>
      </c>
      <c r="C520" s="17"/>
      <c r="D520" s="18"/>
      <c r="E520" s="48">
        <v>32812</v>
      </c>
      <c r="F520" s="18"/>
      <c r="G520" s="17"/>
      <c r="H520" s="18"/>
      <c r="I520" s="48">
        <v>62361</v>
      </c>
      <c r="J520" s="18"/>
      <c r="K520" s="17"/>
      <c r="L520" s="18"/>
      <c r="M520" s="49">
        <v>62</v>
      </c>
      <c r="N520" s="18"/>
      <c r="O520" s="17"/>
      <c r="P520" s="18"/>
      <c r="Q520" s="48">
        <v>4481</v>
      </c>
      <c r="R520" s="18"/>
      <c r="S520" s="17"/>
      <c r="T520" s="18"/>
      <c r="U520" s="48">
        <v>4331</v>
      </c>
      <c r="V520" s="18"/>
      <c r="W520" s="17"/>
      <c r="X520" s="18"/>
      <c r="Y520" s="48">
        <v>2927</v>
      </c>
      <c r="Z520" s="18"/>
      <c r="AA520" s="17"/>
      <c r="AB520" s="18"/>
      <c r="AC520" s="48">
        <v>106974</v>
      </c>
      <c r="AD520" s="18"/>
    </row>
    <row r="521" spans="1:30" ht="24.75" x14ac:dyDescent="0.25">
      <c r="A521" s="41"/>
      <c r="B521" s="17" t="s">
        <v>544</v>
      </c>
      <c r="C521" s="17"/>
      <c r="D521" s="18"/>
      <c r="E521" s="48">
        <v>10815</v>
      </c>
      <c r="F521" s="18"/>
      <c r="G521" s="17"/>
      <c r="H521" s="18"/>
      <c r="I521" s="48">
        <v>9928</v>
      </c>
      <c r="J521" s="18"/>
      <c r="K521" s="17"/>
      <c r="L521" s="50"/>
      <c r="M521" s="49" t="s">
        <v>405</v>
      </c>
      <c r="N521" s="50"/>
      <c r="O521" s="17"/>
      <c r="P521" s="18"/>
      <c r="Q521" s="49">
        <v>767</v>
      </c>
      <c r="R521" s="18"/>
      <c r="S521" s="17"/>
      <c r="T521" s="18"/>
      <c r="U521" s="49">
        <v>506</v>
      </c>
      <c r="V521" s="18"/>
      <c r="W521" s="17"/>
      <c r="X521" s="18"/>
      <c r="Y521" s="49">
        <v>454</v>
      </c>
      <c r="Z521" s="18"/>
      <c r="AA521" s="17"/>
      <c r="AB521" s="18"/>
      <c r="AC521" s="48">
        <v>22470</v>
      </c>
      <c r="AD521" s="18"/>
    </row>
    <row r="522" spans="1:30" x14ac:dyDescent="0.25">
      <c r="A522" s="41"/>
      <c r="B522" s="4"/>
      <c r="C522" s="17"/>
      <c r="D522" s="18"/>
      <c r="E522" s="22"/>
      <c r="F522" s="18"/>
      <c r="G522" s="17"/>
      <c r="H522" s="18"/>
      <c r="I522" s="22"/>
      <c r="J522" s="18"/>
      <c r="K522" s="17"/>
      <c r="L522" s="18"/>
      <c r="M522" s="22"/>
      <c r="N522" s="18"/>
      <c r="O522" s="17"/>
      <c r="P522" s="18"/>
      <c r="Q522" s="22"/>
      <c r="R522" s="18"/>
      <c r="S522" s="17"/>
      <c r="T522" s="18"/>
      <c r="U522" s="22"/>
      <c r="V522" s="18"/>
      <c r="W522" s="17"/>
      <c r="X522" s="18"/>
      <c r="Y522" s="22"/>
      <c r="Z522" s="18"/>
      <c r="AA522" s="17"/>
      <c r="AB522" s="18"/>
      <c r="AC522" s="22"/>
      <c r="AD522" s="18"/>
    </row>
    <row r="523" spans="1:30" ht="24.75" x14ac:dyDescent="0.25">
      <c r="A523" s="41"/>
      <c r="B523" s="17" t="s">
        <v>440</v>
      </c>
      <c r="C523" s="17"/>
      <c r="D523" s="18"/>
      <c r="E523" s="48">
        <v>87806</v>
      </c>
      <c r="F523" s="18"/>
      <c r="G523" s="17"/>
      <c r="H523" s="18"/>
      <c r="I523" s="48">
        <v>135072</v>
      </c>
      <c r="J523" s="18"/>
      <c r="K523" s="17"/>
      <c r="L523" s="18"/>
      <c r="M523" s="49">
        <v>771</v>
      </c>
      <c r="N523" s="18"/>
      <c r="O523" s="17"/>
      <c r="P523" s="18"/>
      <c r="Q523" s="48">
        <v>13066</v>
      </c>
      <c r="R523" s="18"/>
      <c r="S523" s="17"/>
      <c r="T523" s="18"/>
      <c r="U523" s="48">
        <v>12909</v>
      </c>
      <c r="V523" s="18"/>
      <c r="W523" s="17"/>
      <c r="X523" s="18"/>
      <c r="Y523" s="48">
        <v>7891</v>
      </c>
      <c r="Z523" s="18"/>
      <c r="AA523" s="17"/>
      <c r="AB523" s="18"/>
      <c r="AC523" s="48">
        <v>257515</v>
      </c>
      <c r="AD523" s="18"/>
    </row>
    <row r="524" spans="1:30" x14ac:dyDescent="0.25">
      <c r="A524" s="41"/>
      <c r="B524" s="4"/>
      <c r="C524" s="17"/>
      <c r="D524" s="18"/>
      <c r="E524" s="22"/>
      <c r="F524" s="18"/>
      <c r="G524" s="17"/>
      <c r="H524" s="18"/>
      <c r="I524" s="22"/>
      <c r="J524" s="18"/>
      <c r="K524" s="17"/>
      <c r="L524" s="18"/>
      <c r="M524" s="22"/>
      <c r="N524" s="18"/>
      <c r="O524" s="17"/>
      <c r="P524" s="18"/>
      <c r="Q524" s="22"/>
      <c r="R524" s="18"/>
      <c r="S524" s="17"/>
      <c r="T524" s="18"/>
      <c r="U524" s="22"/>
      <c r="V524" s="18"/>
      <c r="W524" s="17"/>
      <c r="X524" s="18"/>
      <c r="Y524" s="22"/>
      <c r="Z524" s="18"/>
      <c r="AA524" s="17"/>
      <c r="AB524" s="18"/>
      <c r="AC524" s="22"/>
      <c r="AD524" s="18"/>
    </row>
    <row r="525" spans="1:30" ht="24.75" x14ac:dyDescent="0.25">
      <c r="A525" s="41"/>
      <c r="B525" s="17" t="s">
        <v>565</v>
      </c>
      <c r="C525" s="17"/>
      <c r="D525" s="18"/>
      <c r="E525" s="48">
        <v>221581</v>
      </c>
      <c r="F525" s="18"/>
      <c r="G525" s="17"/>
      <c r="H525" s="18"/>
      <c r="I525" s="48">
        <v>520790</v>
      </c>
      <c r="J525" s="18"/>
      <c r="K525" s="17"/>
      <c r="L525" s="18"/>
      <c r="M525" s="48">
        <v>4536</v>
      </c>
      <c r="N525" s="18"/>
      <c r="O525" s="17"/>
      <c r="P525" s="18"/>
      <c r="Q525" s="48">
        <v>40993</v>
      </c>
      <c r="R525" s="18"/>
      <c r="S525" s="17"/>
      <c r="T525" s="18"/>
      <c r="U525" s="48">
        <v>34474</v>
      </c>
      <c r="V525" s="18"/>
      <c r="W525" s="17"/>
      <c r="X525" s="18"/>
      <c r="Y525" s="48">
        <v>24459</v>
      </c>
      <c r="Z525" s="18"/>
      <c r="AA525" s="17"/>
      <c r="AB525" s="18"/>
      <c r="AC525" s="48">
        <v>846833</v>
      </c>
      <c r="AD525" s="18"/>
    </row>
    <row r="526" spans="1:30" x14ac:dyDescent="0.25">
      <c r="A526" s="41"/>
      <c r="B526" s="4"/>
      <c r="C526" s="17"/>
      <c r="D526" s="18"/>
      <c r="E526" s="22"/>
      <c r="F526" s="18"/>
      <c r="G526" s="17"/>
      <c r="H526" s="18"/>
      <c r="I526" s="22"/>
      <c r="J526" s="18"/>
      <c r="K526" s="17"/>
      <c r="L526" s="18"/>
      <c r="M526" s="22"/>
      <c r="N526" s="18"/>
      <c r="O526" s="17"/>
      <c r="P526" s="18"/>
      <c r="Q526" s="22"/>
      <c r="R526" s="18"/>
      <c r="S526" s="17"/>
      <c r="T526" s="18"/>
      <c r="U526" s="22"/>
      <c r="V526" s="18"/>
      <c r="W526" s="17"/>
      <c r="X526" s="18"/>
      <c r="Y526" s="22"/>
      <c r="Z526" s="18"/>
      <c r="AA526" s="17"/>
      <c r="AB526" s="18"/>
      <c r="AC526" s="22"/>
      <c r="AD526" s="18"/>
    </row>
    <row r="527" spans="1:30" x14ac:dyDescent="0.25">
      <c r="A527" s="41"/>
      <c r="B527" s="17" t="s">
        <v>546</v>
      </c>
      <c r="C527" s="17"/>
      <c r="D527" s="18"/>
      <c r="E527" s="48">
        <v>122528</v>
      </c>
      <c r="F527" s="18"/>
      <c r="G527" s="17"/>
      <c r="H527" s="18"/>
      <c r="I527" s="48">
        <v>62642</v>
      </c>
      <c r="J527" s="18"/>
      <c r="K527" s="17"/>
      <c r="L527" s="18"/>
      <c r="M527" s="48">
        <v>1135</v>
      </c>
      <c r="N527" s="18"/>
      <c r="O527" s="17"/>
      <c r="P527" s="18"/>
      <c r="Q527" s="48">
        <v>5166</v>
      </c>
      <c r="R527" s="18"/>
      <c r="S527" s="17"/>
      <c r="T527" s="18"/>
      <c r="U527" s="48">
        <v>4533</v>
      </c>
      <c r="V527" s="18"/>
      <c r="W527" s="17"/>
      <c r="X527" s="18"/>
      <c r="Y527" s="48">
        <v>2573</v>
      </c>
      <c r="Z527" s="18"/>
      <c r="AA527" s="17"/>
      <c r="AB527" s="18"/>
      <c r="AC527" s="48">
        <v>198577</v>
      </c>
      <c r="AD527" s="18"/>
    </row>
    <row r="528" spans="1:30" x14ac:dyDescent="0.25">
      <c r="A528" s="41"/>
      <c r="B528" s="4"/>
      <c r="C528" s="17"/>
      <c r="D528" s="18"/>
      <c r="E528" s="22"/>
      <c r="F528" s="18"/>
      <c r="G528" s="17"/>
      <c r="H528" s="18"/>
      <c r="I528" s="22"/>
      <c r="J528" s="18"/>
      <c r="K528" s="17"/>
      <c r="L528" s="18"/>
      <c r="M528" s="22"/>
      <c r="N528" s="18"/>
      <c r="O528" s="17"/>
      <c r="P528" s="18"/>
      <c r="Q528" s="22"/>
      <c r="R528" s="18"/>
      <c r="S528" s="17"/>
      <c r="T528" s="18"/>
      <c r="U528" s="22"/>
      <c r="V528" s="18"/>
      <c r="W528" s="17"/>
      <c r="X528" s="18"/>
      <c r="Y528" s="22"/>
      <c r="Z528" s="18"/>
      <c r="AA528" s="17"/>
      <c r="AB528" s="18"/>
      <c r="AC528" s="22"/>
      <c r="AD528" s="18"/>
    </row>
    <row r="529" spans="1:34" x14ac:dyDescent="0.25">
      <c r="A529" s="41"/>
      <c r="B529" s="17" t="s">
        <v>566</v>
      </c>
      <c r="C529" s="17"/>
      <c r="D529" s="18"/>
      <c r="E529" s="48">
        <v>223197</v>
      </c>
      <c r="F529" s="18"/>
      <c r="G529" s="17"/>
      <c r="H529" s="18"/>
      <c r="I529" s="48">
        <v>465395</v>
      </c>
      <c r="J529" s="18"/>
      <c r="K529" s="17"/>
      <c r="L529" s="18"/>
      <c r="M529" s="48">
        <v>9057</v>
      </c>
      <c r="N529" s="18"/>
      <c r="O529" s="17"/>
      <c r="P529" s="18"/>
      <c r="Q529" s="48">
        <v>30318</v>
      </c>
      <c r="R529" s="18"/>
      <c r="S529" s="17"/>
      <c r="T529" s="18"/>
      <c r="U529" s="48">
        <v>15748</v>
      </c>
      <c r="V529" s="18"/>
      <c r="W529" s="17"/>
      <c r="X529" s="18"/>
      <c r="Y529" s="48">
        <v>11070</v>
      </c>
      <c r="Z529" s="18"/>
      <c r="AA529" s="17"/>
      <c r="AB529" s="18"/>
      <c r="AC529" s="48">
        <v>754785</v>
      </c>
      <c r="AD529" s="18"/>
    </row>
    <row r="530" spans="1:34" x14ac:dyDescent="0.25">
      <c r="A530" s="41"/>
      <c r="B530" s="4"/>
      <c r="C530" s="17"/>
      <c r="D530" s="18"/>
      <c r="E530" s="22"/>
      <c r="F530" s="18"/>
      <c r="G530" s="17"/>
      <c r="H530" s="18"/>
      <c r="I530" s="22"/>
      <c r="J530" s="18"/>
      <c r="K530" s="17"/>
      <c r="L530" s="18"/>
      <c r="M530" s="22"/>
      <c r="N530" s="18"/>
      <c r="O530" s="17"/>
      <c r="P530" s="18"/>
      <c r="Q530" s="22"/>
      <c r="R530" s="18"/>
      <c r="S530" s="17"/>
      <c r="T530" s="18"/>
      <c r="U530" s="22"/>
      <c r="V530" s="18"/>
      <c r="W530" s="17"/>
      <c r="X530" s="18"/>
      <c r="Y530" s="22"/>
      <c r="Z530" s="18"/>
      <c r="AA530" s="17"/>
      <c r="AB530" s="18"/>
      <c r="AC530" s="22"/>
      <c r="AD530" s="18"/>
    </row>
    <row r="531" spans="1:34" x14ac:dyDescent="0.25">
      <c r="A531" s="41"/>
      <c r="B531" s="17" t="s">
        <v>548</v>
      </c>
      <c r="C531" s="17"/>
      <c r="D531" s="18"/>
      <c r="E531" s="48">
        <v>25520</v>
      </c>
      <c r="F531" s="18"/>
      <c r="G531" s="17"/>
      <c r="H531" s="18"/>
      <c r="I531" s="48">
        <v>15614</v>
      </c>
      <c r="J531" s="18"/>
      <c r="K531" s="17"/>
      <c r="L531" s="18"/>
      <c r="M531" s="49">
        <v>54</v>
      </c>
      <c r="N531" s="18"/>
      <c r="O531" s="17"/>
      <c r="P531" s="18"/>
      <c r="Q531" s="49">
        <v>855</v>
      </c>
      <c r="R531" s="18"/>
      <c r="S531" s="17"/>
      <c r="T531" s="18"/>
      <c r="U531" s="49">
        <v>648</v>
      </c>
      <c r="V531" s="18"/>
      <c r="W531" s="17"/>
      <c r="X531" s="18"/>
      <c r="Y531" s="49">
        <v>505</v>
      </c>
      <c r="Z531" s="18"/>
      <c r="AA531" s="17"/>
      <c r="AB531" s="18"/>
      <c r="AC531" s="48">
        <v>43196</v>
      </c>
      <c r="AD531" s="18"/>
    </row>
    <row r="532" spans="1:34" x14ac:dyDescent="0.25">
      <c r="A532" s="41"/>
      <c r="B532" s="17" t="s">
        <v>549</v>
      </c>
      <c r="C532" s="17"/>
      <c r="D532" s="47" t="s">
        <v>296</v>
      </c>
      <c r="E532" s="48">
        <v>742115</v>
      </c>
      <c r="F532" s="18"/>
      <c r="G532" s="17"/>
      <c r="H532" s="18"/>
      <c r="I532" s="48">
        <v>1287451</v>
      </c>
      <c r="J532" s="18"/>
      <c r="K532" s="17"/>
      <c r="L532" s="18"/>
      <c r="M532" s="48">
        <v>15620</v>
      </c>
      <c r="N532" s="18"/>
      <c r="O532" s="17"/>
      <c r="P532" s="18"/>
      <c r="Q532" s="48">
        <v>97002</v>
      </c>
      <c r="R532" s="18"/>
      <c r="S532" s="17"/>
      <c r="T532" s="18"/>
      <c r="U532" s="48">
        <v>75380</v>
      </c>
      <c r="V532" s="18"/>
      <c r="W532" s="17"/>
      <c r="X532" s="18"/>
      <c r="Y532" s="48">
        <v>50066</v>
      </c>
      <c r="Z532" s="18"/>
      <c r="AA532" s="17"/>
      <c r="AB532" s="18"/>
      <c r="AC532" s="48">
        <v>2267634</v>
      </c>
      <c r="AD532" s="18"/>
    </row>
    <row r="533" spans="1:34" x14ac:dyDescent="0.25">
      <c r="A533" s="41"/>
      <c r="B533" s="17" t="s">
        <v>446</v>
      </c>
      <c r="C533" s="17"/>
      <c r="D533" s="18"/>
      <c r="E533" s="22"/>
      <c r="F533" s="18"/>
      <c r="G533" s="17"/>
      <c r="H533" s="18"/>
      <c r="I533" s="22"/>
      <c r="J533" s="18"/>
      <c r="K533" s="17"/>
      <c r="L533" s="18"/>
      <c r="M533" s="22"/>
      <c r="N533" s="18"/>
      <c r="O533" s="17"/>
      <c r="P533" s="18"/>
      <c r="Q533" s="22"/>
      <c r="R533" s="18"/>
      <c r="S533" s="17"/>
      <c r="T533" s="18"/>
      <c r="U533" s="22"/>
      <c r="V533" s="18"/>
      <c r="W533" s="17"/>
      <c r="X533" s="18"/>
      <c r="Y533" s="22"/>
      <c r="Z533" s="18"/>
      <c r="AA533" s="17"/>
      <c r="AB533" s="18"/>
      <c r="AC533" s="49">
        <v>946</v>
      </c>
      <c r="AD533" s="18"/>
    </row>
    <row r="534" spans="1:34" x14ac:dyDescent="0.25">
      <c r="A534" s="41"/>
      <c r="B534" s="17" t="s">
        <v>710</v>
      </c>
      <c r="C534" s="17"/>
      <c r="D534" s="18"/>
      <c r="E534" s="22"/>
      <c r="F534" s="18"/>
      <c r="G534" s="17"/>
      <c r="H534" s="18"/>
      <c r="I534" s="22"/>
      <c r="J534" s="18"/>
      <c r="K534" s="17"/>
      <c r="L534" s="18"/>
      <c r="M534" s="22"/>
      <c r="N534" s="18"/>
      <c r="O534" s="17"/>
      <c r="P534" s="18"/>
      <c r="Q534" s="22"/>
      <c r="R534" s="18"/>
      <c r="S534" s="17"/>
      <c r="T534" s="18"/>
      <c r="U534" s="22"/>
      <c r="V534" s="18"/>
      <c r="W534" s="17"/>
      <c r="X534" s="18"/>
      <c r="Y534" s="22"/>
      <c r="Z534" s="18"/>
      <c r="AA534" s="17"/>
      <c r="AB534" s="47" t="s">
        <v>296</v>
      </c>
      <c r="AC534" s="48">
        <v>2268580</v>
      </c>
      <c r="AD534" s="18"/>
    </row>
    <row r="535" spans="1:34" x14ac:dyDescent="0.25">
      <c r="A535" s="41"/>
      <c r="B535" s="4"/>
      <c r="C535" s="17"/>
      <c r="D535" s="18"/>
      <c r="E535" s="22"/>
      <c r="F535" s="18"/>
      <c r="G535" s="17"/>
      <c r="H535" s="18"/>
      <c r="I535" s="22"/>
      <c r="J535" s="18"/>
      <c r="K535" s="17"/>
      <c r="L535" s="18"/>
      <c r="M535" s="22"/>
      <c r="N535" s="18"/>
      <c r="O535" s="17"/>
      <c r="P535" s="18"/>
      <c r="Q535" s="22"/>
      <c r="R535" s="18"/>
      <c r="S535" s="17"/>
      <c r="T535" s="18"/>
      <c r="U535" s="22"/>
      <c r="V535" s="18"/>
      <c r="W535" s="17"/>
      <c r="X535" s="18"/>
      <c r="Y535" s="22"/>
      <c r="Z535" s="18"/>
      <c r="AA535" s="17"/>
      <c r="AB535" s="18"/>
      <c r="AC535" s="22"/>
      <c r="AD535" s="18"/>
    </row>
    <row r="536" spans="1:34" x14ac:dyDescent="0.25">
      <c r="A536" s="41"/>
      <c r="B536" s="17" t="s">
        <v>711</v>
      </c>
      <c r="C536" s="17"/>
      <c r="D536" s="47" t="s">
        <v>296</v>
      </c>
      <c r="E536" s="48">
        <v>14349</v>
      </c>
      <c r="F536" s="18"/>
      <c r="G536" s="17"/>
      <c r="H536" s="18"/>
      <c r="I536" s="48">
        <v>70989</v>
      </c>
      <c r="J536" s="18"/>
      <c r="K536" s="17"/>
      <c r="L536" s="18"/>
      <c r="M536" s="49">
        <v>632</v>
      </c>
      <c r="N536" s="18"/>
      <c r="O536" s="17"/>
      <c r="P536" s="18"/>
      <c r="Q536" s="48">
        <v>10503</v>
      </c>
      <c r="R536" s="18"/>
      <c r="S536" s="17"/>
      <c r="T536" s="18"/>
      <c r="U536" s="48">
        <v>20613</v>
      </c>
      <c r="V536" s="18"/>
      <c r="W536" s="17"/>
      <c r="X536" s="18"/>
      <c r="Y536" s="48">
        <v>10508</v>
      </c>
      <c r="Z536" s="18"/>
      <c r="AA536" s="17"/>
      <c r="AB536" s="47" t="s">
        <v>296</v>
      </c>
      <c r="AC536" s="48">
        <v>127594</v>
      </c>
      <c r="AD536" s="18"/>
    </row>
    <row r="537" spans="1:34" x14ac:dyDescent="0.25">
      <c r="A537" s="41"/>
      <c r="B537" s="4"/>
      <c r="C537" s="17"/>
      <c r="D537" s="18"/>
      <c r="E537" s="22"/>
      <c r="F537" s="18"/>
      <c r="G537" s="17"/>
      <c r="H537" s="18"/>
      <c r="I537" s="22"/>
      <c r="J537" s="18"/>
      <c r="K537" s="17"/>
      <c r="L537" s="18"/>
      <c r="M537" s="22"/>
      <c r="N537" s="18"/>
      <c r="O537" s="17"/>
      <c r="P537" s="18"/>
      <c r="Q537" s="22"/>
      <c r="R537" s="18"/>
      <c r="S537" s="17"/>
      <c r="T537" s="18"/>
      <c r="U537" s="22"/>
      <c r="V537" s="18"/>
      <c r="W537" s="17"/>
      <c r="X537" s="18"/>
      <c r="Y537" s="22"/>
      <c r="Z537" s="18"/>
      <c r="AA537" s="17"/>
      <c r="AB537" s="18"/>
      <c r="AC537" s="22"/>
      <c r="AD537" s="18"/>
    </row>
    <row r="538" spans="1:34" x14ac:dyDescent="0.25">
      <c r="A538" s="41"/>
      <c r="B538" s="17" t="s">
        <v>712</v>
      </c>
      <c r="C538" s="17"/>
      <c r="D538" s="47" t="s">
        <v>296</v>
      </c>
      <c r="E538" s="48">
        <v>756464</v>
      </c>
      <c r="F538" s="18"/>
      <c r="G538" s="17"/>
      <c r="H538" s="18"/>
      <c r="I538" s="48">
        <v>1358440</v>
      </c>
      <c r="J538" s="18"/>
      <c r="K538" s="17"/>
      <c r="L538" s="18"/>
      <c r="M538" s="48">
        <v>16252</v>
      </c>
      <c r="N538" s="18"/>
      <c r="O538" s="17"/>
      <c r="P538" s="18"/>
      <c r="Q538" s="48">
        <v>107505</v>
      </c>
      <c r="R538" s="18"/>
      <c r="S538" s="17"/>
      <c r="T538" s="18"/>
      <c r="U538" s="48">
        <v>95993</v>
      </c>
      <c r="V538" s="18"/>
      <c r="W538" s="17"/>
      <c r="X538" s="18"/>
      <c r="Y538" s="48">
        <v>60574</v>
      </c>
      <c r="Z538" s="18"/>
      <c r="AA538" s="17"/>
      <c r="AB538" s="47" t="s">
        <v>296</v>
      </c>
      <c r="AC538" s="48">
        <v>2396174</v>
      </c>
      <c r="AD538" s="18"/>
    </row>
    <row r="539" spans="1:34" x14ac:dyDescent="0.25">
      <c r="A539" s="41"/>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row>
    <row r="540" spans="1:34" x14ac:dyDescent="0.25">
      <c r="A540" s="41"/>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row>
    <row r="541" spans="1:34" x14ac:dyDescent="0.25">
      <c r="A541" s="41"/>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row>
    <row r="542" spans="1:34" x14ac:dyDescent="0.25">
      <c r="A542" s="41"/>
      <c r="B542" s="43" t="s">
        <v>713</v>
      </c>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row>
    <row r="543" spans="1:34" x14ac:dyDescent="0.25">
      <c r="A543" s="41"/>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row>
    <row r="544" spans="1:34" x14ac:dyDescent="0.25">
      <c r="A544" s="41"/>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row>
    <row r="545" spans="1:34" x14ac:dyDescent="0.25">
      <c r="A545" s="41"/>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row>
    <row r="546" spans="1:34" ht="28.5" customHeight="1" x14ac:dyDescent="0.25">
      <c r="A546" s="41"/>
      <c r="B546" s="43" t="s">
        <v>714</v>
      </c>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row>
    <row r="547" spans="1:34" x14ac:dyDescent="0.25">
      <c r="A547" s="41"/>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row>
    <row r="548" spans="1:34" x14ac:dyDescent="0.25">
      <c r="A548" s="41"/>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row>
    <row r="549" spans="1:34" x14ac:dyDescent="0.25">
      <c r="A549" s="41"/>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row>
    <row r="550" spans="1:34" x14ac:dyDescent="0.25">
      <c r="A550" s="41"/>
      <c r="B550" s="43" t="s">
        <v>715</v>
      </c>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row>
    <row r="551" spans="1:34" x14ac:dyDescent="0.25">
      <c r="A551" s="41"/>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row>
    <row r="552" spans="1:34" x14ac:dyDescent="0.25">
      <c r="A552" s="41"/>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row>
    <row r="553" spans="1:34" x14ac:dyDescent="0.25">
      <c r="A553" s="41"/>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row>
    <row r="554" spans="1:34" x14ac:dyDescent="0.25">
      <c r="A554" s="41"/>
      <c r="B554" s="15" t="s">
        <v>320</v>
      </c>
      <c r="C554" s="13"/>
      <c r="D554" s="28" t="s">
        <v>693</v>
      </c>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row>
    <row r="555" spans="1:34" x14ac:dyDescent="0.25">
      <c r="A555" s="41"/>
      <c r="B555" s="40"/>
      <c r="C555" s="28"/>
      <c r="D555" s="28" t="s">
        <v>694</v>
      </c>
      <c r="E555" s="28"/>
      <c r="F555" s="28"/>
      <c r="G555" s="28"/>
      <c r="H555" s="28" t="s">
        <v>696</v>
      </c>
      <c r="I555" s="28"/>
      <c r="J555" s="28"/>
      <c r="K555" s="28"/>
      <c r="L555" s="28" t="s">
        <v>699</v>
      </c>
      <c r="M555" s="28"/>
      <c r="N555" s="28"/>
      <c r="O555" s="28"/>
      <c r="P555" s="28" t="s">
        <v>703</v>
      </c>
      <c r="Q555" s="28"/>
      <c r="R555" s="28"/>
      <c r="S555" s="28"/>
      <c r="T555" s="28" t="s">
        <v>706</v>
      </c>
      <c r="U555" s="28"/>
      <c r="V555" s="28"/>
      <c r="W555" s="28"/>
      <c r="X555" s="28" t="s">
        <v>557</v>
      </c>
      <c r="Y555" s="28"/>
      <c r="Z555" s="28"/>
      <c r="AA555" s="28"/>
      <c r="AB555" s="28" t="s">
        <v>336</v>
      </c>
      <c r="AC555" s="28"/>
      <c r="AD555" s="28"/>
    </row>
    <row r="556" spans="1:34" x14ac:dyDescent="0.25">
      <c r="A556" s="41"/>
      <c r="B556" s="40"/>
      <c r="C556" s="28"/>
      <c r="D556" s="28" t="s">
        <v>695</v>
      </c>
      <c r="E556" s="28"/>
      <c r="F556" s="28"/>
      <c r="G556" s="28"/>
      <c r="H556" s="28" t="s">
        <v>697</v>
      </c>
      <c r="I556" s="28"/>
      <c r="J556" s="28"/>
      <c r="K556" s="28"/>
      <c r="L556" s="28" t="s">
        <v>700</v>
      </c>
      <c r="M556" s="28"/>
      <c r="N556" s="28"/>
      <c r="O556" s="28"/>
      <c r="P556" s="28" t="s">
        <v>704</v>
      </c>
      <c r="Q556" s="28"/>
      <c r="R556" s="28"/>
      <c r="S556" s="28"/>
      <c r="T556" s="28" t="s">
        <v>701</v>
      </c>
      <c r="U556" s="28"/>
      <c r="V556" s="28"/>
      <c r="W556" s="28"/>
      <c r="X556" s="28" t="s">
        <v>558</v>
      </c>
      <c r="Y556" s="28"/>
      <c r="Z556" s="28"/>
      <c r="AA556" s="28"/>
      <c r="AB556" s="28"/>
      <c r="AC556" s="28"/>
      <c r="AD556" s="28"/>
    </row>
    <row r="557" spans="1:34" x14ac:dyDescent="0.25">
      <c r="A557" s="41"/>
      <c r="B557" s="40"/>
      <c r="C557" s="28"/>
      <c r="D557" s="30"/>
      <c r="E557" s="30"/>
      <c r="F557" s="30"/>
      <c r="G557" s="28"/>
      <c r="H557" s="28" t="s">
        <v>657</v>
      </c>
      <c r="I557" s="28"/>
      <c r="J557" s="28"/>
      <c r="K557" s="28"/>
      <c r="L557" s="28" t="s">
        <v>701</v>
      </c>
      <c r="M557" s="28"/>
      <c r="N557" s="28"/>
      <c r="O557" s="28"/>
      <c r="P557" s="28" t="s">
        <v>701</v>
      </c>
      <c r="Q557" s="28"/>
      <c r="R557" s="28"/>
      <c r="S557" s="28"/>
      <c r="T557" s="28" t="s">
        <v>707</v>
      </c>
      <c r="U557" s="28"/>
      <c r="V557" s="28"/>
      <c r="W557" s="28"/>
      <c r="X557" s="30"/>
      <c r="Y557" s="30"/>
      <c r="Z557" s="30"/>
      <c r="AA557" s="28"/>
      <c r="AB557" s="28"/>
      <c r="AC557" s="28"/>
      <c r="AD557" s="28"/>
    </row>
    <row r="558" spans="1:34" x14ac:dyDescent="0.25">
      <c r="A558" s="41"/>
      <c r="B558" s="40"/>
      <c r="C558" s="28"/>
      <c r="D558" s="30"/>
      <c r="E558" s="30"/>
      <c r="F558" s="30"/>
      <c r="G558" s="28"/>
      <c r="H558" s="28" t="s">
        <v>698</v>
      </c>
      <c r="I558" s="28"/>
      <c r="J558" s="28"/>
      <c r="K558" s="28"/>
      <c r="L558" s="28" t="s">
        <v>702</v>
      </c>
      <c r="M558" s="28"/>
      <c r="N558" s="28"/>
      <c r="O558" s="28"/>
      <c r="P558" s="28" t="s">
        <v>705</v>
      </c>
      <c r="Q558" s="28"/>
      <c r="R558" s="28"/>
      <c r="S558" s="28"/>
      <c r="T558" s="28" t="s">
        <v>708</v>
      </c>
      <c r="U558" s="28"/>
      <c r="V558" s="28"/>
      <c r="W558" s="28"/>
      <c r="X558" s="30"/>
      <c r="Y558" s="30"/>
      <c r="Z558" s="30"/>
      <c r="AA558" s="28"/>
      <c r="AB558" s="28"/>
      <c r="AC558" s="28"/>
      <c r="AD558" s="28"/>
    </row>
    <row r="559" spans="1:34" x14ac:dyDescent="0.25">
      <c r="A559" s="41"/>
      <c r="B559" s="63" t="s">
        <v>709</v>
      </c>
      <c r="C559" s="13"/>
      <c r="D559" s="30"/>
      <c r="E559" s="30"/>
      <c r="F559" s="30"/>
      <c r="G559" s="13"/>
      <c r="H559" s="30"/>
      <c r="I559" s="30"/>
      <c r="J559" s="30"/>
      <c r="K559" s="13"/>
      <c r="L559" s="30"/>
      <c r="M559" s="30"/>
      <c r="N559" s="30"/>
      <c r="O559" s="13"/>
      <c r="P559" s="30"/>
      <c r="Q559" s="30"/>
      <c r="R559" s="30"/>
      <c r="S559" s="13"/>
      <c r="T559" s="28"/>
      <c r="U559" s="28"/>
      <c r="V559" s="28"/>
      <c r="W559" s="13"/>
      <c r="X559" s="28"/>
      <c r="Y559" s="28"/>
      <c r="Z559" s="28"/>
      <c r="AA559" s="13"/>
      <c r="AB559" s="28"/>
      <c r="AC559" s="28"/>
      <c r="AD559" s="28"/>
    </row>
    <row r="560" spans="1:34" x14ac:dyDescent="0.25">
      <c r="A560" s="41"/>
      <c r="B560" s="17" t="s">
        <v>541</v>
      </c>
      <c r="C560" s="13"/>
      <c r="D560" s="30"/>
      <c r="E560" s="30"/>
      <c r="F560" s="30"/>
      <c r="G560" s="13"/>
      <c r="H560" s="30"/>
      <c r="I560" s="30"/>
      <c r="J560" s="30"/>
      <c r="K560" s="13"/>
      <c r="L560" s="30"/>
      <c r="M560" s="30"/>
      <c r="N560" s="30"/>
      <c r="O560" s="13"/>
      <c r="P560" s="30"/>
      <c r="Q560" s="30"/>
      <c r="R560" s="30"/>
      <c r="S560" s="13"/>
      <c r="T560" s="28"/>
      <c r="U560" s="28"/>
      <c r="V560" s="28"/>
      <c r="W560" s="13"/>
      <c r="X560" s="28"/>
      <c r="Y560" s="28"/>
      <c r="Z560" s="28"/>
      <c r="AA560" s="13"/>
      <c r="AB560" s="28"/>
      <c r="AC560" s="28"/>
      <c r="AD560" s="28"/>
    </row>
    <row r="561" spans="1:30" x14ac:dyDescent="0.25">
      <c r="A561" s="41"/>
      <c r="B561" s="17" t="s">
        <v>563</v>
      </c>
      <c r="C561" s="17"/>
      <c r="D561" s="47" t="s">
        <v>296</v>
      </c>
      <c r="E561" s="48">
        <v>8495</v>
      </c>
      <c r="F561" s="18"/>
      <c r="G561" s="17"/>
      <c r="H561" s="18"/>
      <c r="I561" s="48">
        <v>24415</v>
      </c>
      <c r="J561" s="18"/>
      <c r="K561" s="17"/>
      <c r="L561" s="18"/>
      <c r="M561" s="49">
        <v>7</v>
      </c>
      <c r="N561" s="18"/>
      <c r="O561" s="17"/>
      <c r="P561" s="18"/>
      <c r="Q561" s="48">
        <v>1509</v>
      </c>
      <c r="R561" s="18"/>
      <c r="S561" s="17"/>
      <c r="T561" s="18"/>
      <c r="U561" s="48">
        <v>2367</v>
      </c>
      <c r="V561" s="18"/>
      <c r="W561" s="17"/>
      <c r="X561" s="18"/>
      <c r="Y561" s="49">
        <v>222</v>
      </c>
      <c r="Z561" s="18"/>
      <c r="AA561" s="17"/>
      <c r="AB561" s="18"/>
      <c r="AC561" s="48">
        <v>37015</v>
      </c>
      <c r="AD561" s="18"/>
    </row>
    <row r="562" spans="1:30" x14ac:dyDescent="0.25">
      <c r="A562" s="41"/>
      <c r="B562" s="17" t="s">
        <v>564</v>
      </c>
      <c r="C562" s="17"/>
      <c r="D562" s="18"/>
      <c r="E562" s="48">
        <v>31494</v>
      </c>
      <c r="F562" s="18"/>
      <c r="G562" s="17"/>
      <c r="H562" s="18"/>
      <c r="I562" s="48">
        <v>77441</v>
      </c>
      <c r="J562" s="18"/>
      <c r="K562" s="17"/>
      <c r="L562" s="18"/>
      <c r="M562" s="49">
        <v>100</v>
      </c>
      <c r="N562" s="18"/>
      <c r="O562" s="17"/>
      <c r="P562" s="18"/>
      <c r="Q562" s="48">
        <v>5597</v>
      </c>
      <c r="R562" s="18"/>
      <c r="S562" s="17"/>
      <c r="T562" s="18"/>
      <c r="U562" s="48">
        <v>4986</v>
      </c>
      <c r="V562" s="18"/>
      <c r="W562" s="17"/>
      <c r="X562" s="18"/>
      <c r="Y562" s="48">
        <v>2662</v>
      </c>
      <c r="Z562" s="18"/>
      <c r="AA562" s="17"/>
      <c r="AB562" s="18"/>
      <c r="AC562" s="48">
        <v>122280</v>
      </c>
      <c r="AD562" s="18"/>
    </row>
    <row r="563" spans="1:30" ht="24.75" x14ac:dyDescent="0.25">
      <c r="A563" s="41"/>
      <c r="B563" s="17" t="s">
        <v>544</v>
      </c>
      <c r="C563" s="17"/>
      <c r="D563" s="18"/>
      <c r="E563" s="48">
        <v>4098</v>
      </c>
      <c r="F563" s="18"/>
      <c r="G563" s="17"/>
      <c r="H563" s="18"/>
      <c r="I563" s="48">
        <v>12800</v>
      </c>
      <c r="J563" s="18"/>
      <c r="K563" s="17"/>
      <c r="L563" s="50"/>
      <c r="M563" s="49" t="s">
        <v>405</v>
      </c>
      <c r="N563" s="50"/>
      <c r="O563" s="17"/>
      <c r="P563" s="18"/>
      <c r="Q563" s="48">
        <v>2022</v>
      </c>
      <c r="R563" s="18"/>
      <c r="S563" s="17"/>
      <c r="T563" s="18"/>
      <c r="U563" s="48">
        <v>1711</v>
      </c>
      <c r="V563" s="18"/>
      <c r="W563" s="17"/>
      <c r="X563" s="18"/>
      <c r="Y563" s="49">
        <v>545</v>
      </c>
      <c r="Z563" s="18"/>
      <c r="AA563" s="17"/>
      <c r="AB563" s="18"/>
      <c r="AC563" s="48">
        <v>21176</v>
      </c>
      <c r="AD563" s="18"/>
    </row>
    <row r="564" spans="1:30" x14ac:dyDescent="0.25">
      <c r="A564" s="41"/>
      <c r="B564" s="4"/>
      <c r="C564" s="17"/>
      <c r="D564" s="18"/>
      <c r="E564" s="22"/>
      <c r="F564" s="18"/>
      <c r="G564" s="17"/>
      <c r="H564" s="18"/>
      <c r="I564" s="22"/>
      <c r="J564" s="18"/>
      <c r="K564" s="17"/>
      <c r="L564" s="18"/>
      <c r="M564" s="22"/>
      <c r="N564" s="18"/>
      <c r="O564" s="17"/>
      <c r="P564" s="18"/>
      <c r="Q564" s="22"/>
      <c r="R564" s="18"/>
      <c r="S564" s="17"/>
      <c r="T564" s="18"/>
      <c r="U564" s="22"/>
      <c r="V564" s="18"/>
      <c r="W564" s="17"/>
      <c r="X564" s="18"/>
      <c r="Y564" s="22"/>
      <c r="Z564" s="18"/>
      <c r="AA564" s="17"/>
      <c r="AB564" s="18"/>
      <c r="AC564" s="22"/>
      <c r="AD564" s="18"/>
    </row>
    <row r="565" spans="1:30" ht="24.75" x14ac:dyDescent="0.25">
      <c r="A565" s="41"/>
      <c r="B565" s="17" t="s">
        <v>440</v>
      </c>
      <c r="C565" s="17"/>
      <c r="D565" s="18"/>
      <c r="E565" s="48">
        <v>31221</v>
      </c>
      <c r="F565" s="18"/>
      <c r="G565" s="17"/>
      <c r="H565" s="18"/>
      <c r="I565" s="48">
        <v>181050</v>
      </c>
      <c r="J565" s="18"/>
      <c r="K565" s="17"/>
      <c r="L565" s="18"/>
      <c r="M565" s="48">
        <v>2365</v>
      </c>
      <c r="N565" s="18"/>
      <c r="O565" s="17"/>
      <c r="P565" s="18"/>
      <c r="Q565" s="48">
        <v>11646</v>
      </c>
      <c r="R565" s="18"/>
      <c r="S565" s="17"/>
      <c r="T565" s="18"/>
      <c r="U565" s="48">
        <v>10333</v>
      </c>
      <c r="V565" s="18"/>
      <c r="W565" s="17"/>
      <c r="X565" s="18"/>
      <c r="Y565" s="48">
        <v>8055</v>
      </c>
      <c r="Z565" s="18"/>
      <c r="AA565" s="17"/>
      <c r="AB565" s="18"/>
      <c r="AC565" s="48">
        <v>244670</v>
      </c>
      <c r="AD565" s="18"/>
    </row>
    <row r="566" spans="1:30" x14ac:dyDescent="0.25">
      <c r="A566" s="41"/>
      <c r="B566" s="4"/>
      <c r="C566" s="17"/>
      <c r="D566" s="18"/>
      <c r="E566" s="22"/>
      <c r="F566" s="18"/>
      <c r="G566" s="17"/>
      <c r="H566" s="18"/>
      <c r="I566" s="22"/>
      <c r="J566" s="18"/>
      <c r="K566" s="17"/>
      <c r="L566" s="18"/>
      <c r="M566" s="22"/>
      <c r="N566" s="18"/>
      <c r="O566" s="17"/>
      <c r="P566" s="18"/>
      <c r="Q566" s="22"/>
      <c r="R566" s="18"/>
      <c r="S566" s="17"/>
      <c r="T566" s="18"/>
      <c r="U566" s="22"/>
      <c r="V566" s="18"/>
      <c r="W566" s="17"/>
      <c r="X566" s="18"/>
      <c r="Y566" s="22"/>
      <c r="Z566" s="18"/>
      <c r="AA566" s="17"/>
      <c r="AB566" s="18"/>
      <c r="AC566" s="22"/>
      <c r="AD566" s="18"/>
    </row>
    <row r="567" spans="1:30" ht="24.75" x14ac:dyDescent="0.25">
      <c r="A567" s="41"/>
      <c r="B567" s="17" t="s">
        <v>565</v>
      </c>
      <c r="C567" s="17"/>
      <c r="D567" s="18"/>
      <c r="E567" s="48">
        <v>227053</v>
      </c>
      <c r="F567" s="18"/>
      <c r="G567" s="17"/>
      <c r="H567" s="18"/>
      <c r="I567" s="48">
        <v>540349</v>
      </c>
      <c r="J567" s="18"/>
      <c r="K567" s="17"/>
      <c r="L567" s="18"/>
      <c r="M567" s="48">
        <v>5062</v>
      </c>
      <c r="N567" s="18"/>
      <c r="O567" s="17"/>
      <c r="P567" s="18"/>
      <c r="Q567" s="48">
        <v>41583</v>
      </c>
      <c r="R567" s="18"/>
      <c r="S567" s="17"/>
      <c r="T567" s="18"/>
      <c r="U567" s="48">
        <v>37526</v>
      </c>
      <c r="V567" s="18"/>
      <c r="W567" s="17"/>
      <c r="X567" s="18"/>
      <c r="Y567" s="48">
        <v>17814</v>
      </c>
      <c r="Z567" s="18"/>
      <c r="AA567" s="17"/>
      <c r="AB567" s="18"/>
      <c r="AC567" s="48">
        <v>869387</v>
      </c>
      <c r="AD567" s="18"/>
    </row>
    <row r="568" spans="1:30" x14ac:dyDescent="0.25">
      <c r="A568" s="41"/>
      <c r="B568" s="4"/>
      <c r="C568" s="17"/>
      <c r="D568" s="18"/>
      <c r="E568" s="22"/>
      <c r="F568" s="18"/>
      <c r="G568" s="17"/>
      <c r="H568" s="18"/>
      <c r="I568" s="22"/>
      <c r="J568" s="18"/>
      <c r="K568" s="17"/>
      <c r="L568" s="18"/>
      <c r="M568" s="22"/>
      <c r="N568" s="18"/>
      <c r="O568" s="17"/>
      <c r="P568" s="18"/>
      <c r="Q568" s="22"/>
      <c r="R568" s="18"/>
      <c r="S568" s="17"/>
      <c r="T568" s="18"/>
      <c r="U568" s="22"/>
      <c r="V568" s="18"/>
      <c r="W568" s="17"/>
      <c r="X568" s="18"/>
      <c r="Y568" s="22"/>
      <c r="Z568" s="18"/>
      <c r="AA568" s="17"/>
      <c r="AB568" s="18"/>
      <c r="AC568" s="22"/>
      <c r="AD568" s="18"/>
    </row>
    <row r="569" spans="1:30" x14ac:dyDescent="0.25">
      <c r="A569" s="41"/>
      <c r="B569" s="17" t="s">
        <v>546</v>
      </c>
      <c r="C569" s="17"/>
      <c r="D569" s="18"/>
      <c r="E569" s="48">
        <v>120205</v>
      </c>
      <c r="F569" s="18"/>
      <c r="G569" s="17"/>
      <c r="H569" s="18"/>
      <c r="I569" s="48">
        <v>63400</v>
      </c>
      <c r="J569" s="18"/>
      <c r="K569" s="17"/>
      <c r="L569" s="18"/>
      <c r="M569" s="48">
        <v>1499</v>
      </c>
      <c r="N569" s="18"/>
      <c r="O569" s="17"/>
      <c r="P569" s="18"/>
      <c r="Q569" s="48">
        <v>5699</v>
      </c>
      <c r="R569" s="18"/>
      <c r="S569" s="17"/>
      <c r="T569" s="18"/>
      <c r="U569" s="48">
        <v>5124</v>
      </c>
      <c r="V569" s="18"/>
      <c r="W569" s="17"/>
      <c r="X569" s="18"/>
      <c r="Y569" s="48">
        <v>2200</v>
      </c>
      <c r="Z569" s="18"/>
      <c r="AA569" s="17"/>
      <c r="AB569" s="18"/>
      <c r="AC569" s="48">
        <v>198127</v>
      </c>
      <c r="AD569" s="18"/>
    </row>
    <row r="570" spans="1:30" x14ac:dyDescent="0.25">
      <c r="A570" s="41"/>
      <c r="B570" s="4"/>
      <c r="C570" s="17"/>
      <c r="D570" s="18"/>
      <c r="E570" s="22"/>
      <c r="F570" s="18"/>
      <c r="G570" s="17"/>
      <c r="H570" s="18"/>
      <c r="I570" s="22"/>
      <c r="J570" s="18"/>
      <c r="K570" s="17"/>
      <c r="L570" s="18"/>
      <c r="M570" s="22"/>
      <c r="N570" s="18"/>
      <c r="O570" s="17"/>
      <c r="P570" s="18"/>
      <c r="Q570" s="22"/>
      <c r="R570" s="18"/>
      <c r="S570" s="17"/>
      <c r="T570" s="18"/>
      <c r="U570" s="22"/>
      <c r="V570" s="18"/>
      <c r="W570" s="17"/>
      <c r="X570" s="18"/>
      <c r="Y570" s="22"/>
      <c r="Z570" s="18"/>
      <c r="AA570" s="17"/>
      <c r="AB570" s="18"/>
      <c r="AC570" s="22"/>
      <c r="AD570" s="18"/>
    </row>
    <row r="571" spans="1:30" x14ac:dyDescent="0.25">
      <c r="A571" s="41"/>
      <c r="B571" s="17" t="s">
        <v>566</v>
      </c>
      <c r="C571" s="17"/>
      <c r="D571" s="18"/>
      <c r="E571" s="48">
        <v>115397</v>
      </c>
      <c r="F571" s="18"/>
      <c r="G571" s="17"/>
      <c r="H571" s="18"/>
      <c r="I571" s="48">
        <v>533680</v>
      </c>
      <c r="J571" s="18"/>
      <c r="K571" s="17"/>
      <c r="L571" s="18"/>
      <c r="M571" s="48">
        <v>10014</v>
      </c>
      <c r="N571" s="18"/>
      <c r="O571" s="17"/>
      <c r="P571" s="18"/>
      <c r="Q571" s="48">
        <v>24557</v>
      </c>
      <c r="R571" s="18"/>
      <c r="S571" s="17"/>
      <c r="T571" s="18"/>
      <c r="U571" s="48">
        <v>15843</v>
      </c>
      <c r="V571" s="18"/>
      <c r="W571" s="17"/>
      <c r="X571" s="18"/>
      <c r="Y571" s="48">
        <v>10115</v>
      </c>
      <c r="Z571" s="18"/>
      <c r="AA571" s="17"/>
      <c r="AB571" s="18"/>
      <c r="AC571" s="48">
        <v>709606</v>
      </c>
      <c r="AD571" s="18"/>
    </row>
    <row r="572" spans="1:30" x14ac:dyDescent="0.25">
      <c r="A572" s="41"/>
      <c r="B572" s="4"/>
      <c r="C572" s="17"/>
      <c r="D572" s="18"/>
      <c r="E572" s="22"/>
      <c r="F572" s="18"/>
      <c r="G572" s="17"/>
      <c r="H572" s="18"/>
      <c r="I572" s="22"/>
      <c r="J572" s="18"/>
      <c r="K572" s="17"/>
      <c r="L572" s="18"/>
      <c r="M572" s="22"/>
      <c r="N572" s="18"/>
      <c r="O572" s="17"/>
      <c r="P572" s="18"/>
      <c r="Q572" s="22"/>
      <c r="R572" s="18"/>
      <c r="S572" s="17"/>
      <c r="T572" s="18"/>
      <c r="U572" s="22"/>
      <c r="V572" s="18"/>
      <c r="W572" s="17"/>
      <c r="X572" s="18"/>
      <c r="Y572" s="22"/>
      <c r="Z572" s="18"/>
      <c r="AA572" s="17"/>
      <c r="AB572" s="18"/>
      <c r="AC572" s="22"/>
      <c r="AD572" s="18"/>
    </row>
    <row r="573" spans="1:30" x14ac:dyDescent="0.25">
      <c r="A573" s="41"/>
      <c r="B573" s="17" t="s">
        <v>548</v>
      </c>
      <c r="C573" s="17"/>
      <c r="D573" s="18"/>
      <c r="E573" s="48">
        <v>25703</v>
      </c>
      <c r="F573" s="18"/>
      <c r="G573" s="17"/>
      <c r="H573" s="18"/>
      <c r="I573" s="48">
        <v>21790</v>
      </c>
      <c r="J573" s="18"/>
      <c r="K573" s="17"/>
      <c r="L573" s="18"/>
      <c r="M573" s="49">
        <v>54</v>
      </c>
      <c r="N573" s="18"/>
      <c r="O573" s="17"/>
      <c r="P573" s="18"/>
      <c r="Q573" s="49">
        <v>829</v>
      </c>
      <c r="R573" s="18"/>
      <c r="S573" s="17"/>
      <c r="T573" s="18"/>
      <c r="U573" s="49">
        <v>995</v>
      </c>
      <c r="V573" s="18"/>
      <c r="W573" s="17"/>
      <c r="X573" s="18"/>
      <c r="Y573" s="49">
        <v>325</v>
      </c>
      <c r="Z573" s="18"/>
      <c r="AA573" s="17"/>
      <c r="AB573" s="18"/>
      <c r="AC573" s="48">
        <v>49696</v>
      </c>
      <c r="AD573" s="18"/>
    </row>
    <row r="574" spans="1:30" x14ac:dyDescent="0.25">
      <c r="A574" s="41"/>
      <c r="B574" s="17" t="s">
        <v>549</v>
      </c>
      <c r="C574" s="17"/>
      <c r="D574" s="47" t="s">
        <v>296</v>
      </c>
      <c r="E574" s="48">
        <v>563666</v>
      </c>
      <c r="F574" s="18"/>
      <c r="G574" s="17"/>
      <c r="H574" s="18"/>
      <c r="I574" s="48">
        <v>1454925</v>
      </c>
      <c r="J574" s="18"/>
      <c r="K574" s="17"/>
      <c r="L574" s="18"/>
      <c r="M574" s="48">
        <v>19101</v>
      </c>
      <c r="N574" s="18"/>
      <c r="O574" s="17"/>
      <c r="P574" s="18"/>
      <c r="Q574" s="48">
        <v>93442</v>
      </c>
      <c r="R574" s="18"/>
      <c r="S574" s="17"/>
      <c r="T574" s="18"/>
      <c r="U574" s="48">
        <v>78885</v>
      </c>
      <c r="V574" s="18"/>
      <c r="W574" s="17"/>
      <c r="X574" s="18"/>
      <c r="Y574" s="48">
        <v>41938</v>
      </c>
      <c r="Z574" s="18"/>
      <c r="AA574" s="17"/>
      <c r="AB574" s="18"/>
      <c r="AC574" s="48">
        <v>2251957</v>
      </c>
      <c r="AD574" s="18"/>
    </row>
    <row r="575" spans="1:30" x14ac:dyDescent="0.25">
      <c r="A575" s="41"/>
      <c r="B575" s="17" t="s">
        <v>446</v>
      </c>
      <c r="C575" s="17"/>
      <c r="D575" s="18"/>
      <c r="E575" s="22"/>
      <c r="F575" s="18"/>
      <c r="G575" s="17"/>
      <c r="H575" s="18"/>
      <c r="I575" s="22"/>
      <c r="J575" s="18"/>
      <c r="K575" s="17"/>
      <c r="L575" s="18"/>
      <c r="M575" s="22"/>
      <c r="N575" s="18"/>
      <c r="O575" s="17"/>
      <c r="P575" s="18"/>
      <c r="Q575" s="22"/>
      <c r="R575" s="18"/>
      <c r="S575" s="17"/>
      <c r="T575" s="18"/>
      <c r="U575" s="22"/>
      <c r="V575" s="18"/>
      <c r="W575" s="17"/>
      <c r="X575" s="18"/>
      <c r="Y575" s="22"/>
      <c r="Z575" s="18"/>
      <c r="AA575" s="17"/>
      <c r="AB575" s="18"/>
      <c r="AC575" s="49">
        <v>928</v>
      </c>
      <c r="AD575" s="18"/>
    </row>
    <row r="576" spans="1:30" x14ac:dyDescent="0.25">
      <c r="A576" s="41"/>
      <c r="B576" s="17" t="s">
        <v>710</v>
      </c>
      <c r="C576" s="17"/>
      <c r="D576" s="18"/>
      <c r="E576" s="22"/>
      <c r="F576" s="18"/>
      <c r="G576" s="17"/>
      <c r="H576" s="18"/>
      <c r="I576" s="22"/>
      <c r="J576" s="18"/>
      <c r="K576" s="17"/>
      <c r="L576" s="18"/>
      <c r="M576" s="22"/>
      <c r="N576" s="18"/>
      <c r="O576" s="17"/>
      <c r="P576" s="18"/>
      <c r="Q576" s="22"/>
      <c r="R576" s="18"/>
      <c r="S576" s="17"/>
      <c r="T576" s="18"/>
      <c r="U576" s="22"/>
      <c r="V576" s="18"/>
      <c r="W576" s="17"/>
      <c r="X576" s="18"/>
      <c r="Y576" s="22"/>
      <c r="Z576" s="18"/>
      <c r="AA576" s="17"/>
      <c r="AB576" s="47" t="s">
        <v>296</v>
      </c>
      <c r="AC576" s="48">
        <v>2252885</v>
      </c>
      <c r="AD576" s="18"/>
    </row>
    <row r="577" spans="1:34" x14ac:dyDescent="0.25">
      <c r="A577" s="41"/>
      <c r="B577" s="4"/>
      <c r="C577" s="17"/>
      <c r="D577" s="18"/>
      <c r="E577" s="22"/>
      <c r="F577" s="18"/>
      <c r="G577" s="17"/>
      <c r="H577" s="18"/>
      <c r="I577" s="22"/>
      <c r="J577" s="18"/>
      <c r="K577" s="17"/>
      <c r="L577" s="18"/>
      <c r="M577" s="22"/>
      <c r="N577" s="18"/>
      <c r="O577" s="17"/>
      <c r="P577" s="18"/>
      <c r="Q577" s="22"/>
      <c r="R577" s="18"/>
      <c r="S577" s="17"/>
      <c r="T577" s="18"/>
      <c r="U577" s="22"/>
      <c r="V577" s="18"/>
      <c r="W577" s="17"/>
      <c r="X577" s="18"/>
      <c r="Y577" s="22"/>
      <c r="Z577" s="18"/>
      <c r="AA577" s="17"/>
      <c r="AB577" s="18"/>
      <c r="AC577" s="22"/>
      <c r="AD577" s="18"/>
    </row>
    <row r="578" spans="1:34" ht="15.75" thickBot="1" x14ac:dyDescent="0.3">
      <c r="A578" s="41"/>
      <c r="B578" s="17" t="s">
        <v>711</v>
      </c>
      <c r="C578" s="17"/>
      <c r="D578" s="47" t="s">
        <v>296</v>
      </c>
      <c r="E578" s="48">
        <v>25078</v>
      </c>
      <c r="F578" s="18"/>
      <c r="G578" s="17"/>
      <c r="H578" s="18"/>
      <c r="I578" s="48">
        <v>92147</v>
      </c>
      <c r="J578" s="18"/>
      <c r="K578" s="17"/>
      <c r="L578" s="65"/>
      <c r="M578" s="49" t="s">
        <v>405</v>
      </c>
      <c r="N578" s="65"/>
      <c r="O578" s="17"/>
      <c r="P578" s="18"/>
      <c r="Q578" s="48">
        <v>8857</v>
      </c>
      <c r="R578" s="18"/>
      <c r="S578" s="17"/>
      <c r="T578" s="18"/>
      <c r="U578" s="48">
        <v>47010</v>
      </c>
      <c r="V578" s="18"/>
      <c r="W578" s="17"/>
      <c r="X578" s="18"/>
      <c r="Y578" s="48">
        <v>37217</v>
      </c>
      <c r="Z578" s="18"/>
      <c r="AA578" s="17"/>
      <c r="AB578" s="47" t="s">
        <v>296</v>
      </c>
      <c r="AC578" s="48">
        <v>210309</v>
      </c>
      <c r="AD578" s="18"/>
    </row>
    <row r="579" spans="1:34" ht="15.75" thickTop="1" x14ac:dyDescent="0.25">
      <c r="A579" s="41"/>
      <c r="B579" s="4"/>
      <c r="C579" s="17"/>
      <c r="D579" s="18"/>
      <c r="E579" s="22"/>
      <c r="F579" s="18"/>
      <c r="G579" s="17"/>
      <c r="H579" s="18"/>
      <c r="I579" s="22"/>
      <c r="J579" s="18"/>
      <c r="K579" s="17"/>
      <c r="L579" s="18"/>
      <c r="M579" s="22"/>
      <c r="N579" s="18"/>
      <c r="O579" s="17"/>
      <c r="P579" s="18"/>
      <c r="Q579" s="22"/>
      <c r="R579" s="18"/>
      <c r="S579" s="17"/>
      <c r="T579" s="18"/>
      <c r="U579" s="22"/>
      <c r="V579" s="18"/>
      <c r="W579" s="17"/>
      <c r="X579" s="18"/>
      <c r="Y579" s="22"/>
      <c r="Z579" s="18"/>
      <c r="AA579" s="17"/>
      <c r="AB579" s="18"/>
      <c r="AC579" s="22"/>
      <c r="AD579" s="18"/>
    </row>
    <row r="580" spans="1:34" x14ac:dyDescent="0.25">
      <c r="A580" s="41"/>
      <c r="B580" s="17" t="s">
        <v>712</v>
      </c>
      <c r="C580" s="17"/>
      <c r="D580" s="47" t="s">
        <v>296</v>
      </c>
      <c r="E580" s="48">
        <v>588744</v>
      </c>
      <c r="F580" s="18"/>
      <c r="G580" s="17"/>
      <c r="H580" s="18"/>
      <c r="I580" s="48">
        <v>1547072</v>
      </c>
      <c r="J580" s="18"/>
      <c r="K580" s="17"/>
      <c r="L580" s="18"/>
      <c r="M580" s="48">
        <v>19101</v>
      </c>
      <c r="N580" s="18"/>
      <c r="O580" s="17"/>
      <c r="P580" s="18"/>
      <c r="Q580" s="48">
        <v>102299</v>
      </c>
      <c r="R580" s="18"/>
      <c r="S580" s="17"/>
      <c r="T580" s="18"/>
      <c r="U580" s="48">
        <v>125895</v>
      </c>
      <c r="V580" s="18"/>
      <c r="W580" s="17"/>
      <c r="X580" s="18"/>
      <c r="Y580" s="48">
        <v>79155</v>
      </c>
      <c r="Z580" s="18"/>
      <c r="AA580" s="17"/>
      <c r="AB580" s="47" t="s">
        <v>296</v>
      </c>
      <c r="AC580" s="48">
        <v>2463194</v>
      </c>
      <c r="AD580" s="18"/>
    </row>
    <row r="581" spans="1:34" x14ac:dyDescent="0.25">
      <c r="A581" s="41"/>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row>
    <row r="582" spans="1:34" x14ac:dyDescent="0.25">
      <c r="A582" s="41"/>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row>
    <row r="583" spans="1:34" x14ac:dyDescent="0.25">
      <c r="A583" s="41"/>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row>
    <row r="584" spans="1:34" ht="15" customHeight="1" x14ac:dyDescent="0.25">
      <c r="A584" s="41" t="s">
        <v>1491</v>
      </c>
      <c r="B584" s="40" t="s">
        <v>721</v>
      </c>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row>
    <row r="585" spans="1:34" x14ac:dyDescent="0.25">
      <c r="A585" s="41"/>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row>
    <row r="586" spans="1:34" x14ac:dyDescent="0.25">
      <c r="A586" s="41"/>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row>
    <row r="587" spans="1:34" x14ac:dyDescent="0.25">
      <c r="A587" s="41"/>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row>
    <row r="588" spans="1:34" ht="15" customHeight="1" x14ac:dyDescent="0.25">
      <c r="A588" s="41"/>
      <c r="B588" s="40" t="s">
        <v>320</v>
      </c>
      <c r="C588" s="30"/>
      <c r="D588" s="30" t="s">
        <v>722</v>
      </c>
      <c r="E588" s="30"/>
      <c r="F588" s="30"/>
      <c r="G588" s="30"/>
      <c r="H588" s="30"/>
      <c r="I588" s="30"/>
      <c r="J588" s="30"/>
      <c r="K588" s="30"/>
      <c r="L588" s="30"/>
      <c r="M588" s="30"/>
      <c r="N588" s="30" t="s">
        <v>722</v>
      </c>
      <c r="O588" s="30"/>
      <c r="P588" s="30"/>
      <c r="Q588" s="30"/>
      <c r="R588" s="30"/>
      <c r="S588" s="30"/>
      <c r="T588" s="30"/>
      <c r="U588" s="30"/>
      <c r="V588" s="30"/>
    </row>
    <row r="589" spans="1:34" ht="15" customHeight="1" x14ac:dyDescent="0.25">
      <c r="A589" s="41"/>
      <c r="B589" s="40"/>
      <c r="C589" s="30"/>
      <c r="D589" s="74">
        <v>42004</v>
      </c>
      <c r="E589" s="74"/>
      <c r="F589" s="74"/>
      <c r="G589" s="74"/>
      <c r="H589" s="74"/>
      <c r="I589" s="74"/>
      <c r="J589" s="74"/>
      <c r="K589" s="74"/>
      <c r="L589" s="74"/>
      <c r="M589" s="30"/>
      <c r="N589" s="74">
        <v>41639</v>
      </c>
      <c r="O589" s="74"/>
      <c r="P589" s="74"/>
      <c r="Q589" s="74"/>
      <c r="R589" s="74"/>
      <c r="S589" s="74"/>
      <c r="T589" s="74"/>
      <c r="U589" s="74"/>
      <c r="V589" s="74"/>
    </row>
    <row r="590" spans="1:34" ht="15" customHeight="1" x14ac:dyDescent="0.25">
      <c r="A590" s="41"/>
      <c r="B590" s="40"/>
      <c r="C590" s="30"/>
      <c r="D590" s="30" t="s">
        <v>723</v>
      </c>
      <c r="E590" s="30"/>
      <c r="F590" s="30"/>
      <c r="G590" s="30" t="s">
        <v>724</v>
      </c>
      <c r="H590" s="30"/>
      <c r="I590" s="30"/>
      <c r="J590" s="30" t="s">
        <v>728</v>
      </c>
      <c r="K590" s="30"/>
      <c r="L590" s="30"/>
      <c r="M590" s="30"/>
      <c r="N590" s="30" t="s">
        <v>729</v>
      </c>
      <c r="O590" s="30"/>
      <c r="P590" s="30"/>
      <c r="Q590" s="30" t="s">
        <v>724</v>
      </c>
      <c r="R590" s="30"/>
      <c r="S590" s="30"/>
      <c r="T590" s="30" t="s">
        <v>728</v>
      </c>
      <c r="U590" s="30"/>
      <c r="V590" s="30"/>
    </row>
    <row r="591" spans="1:34" ht="15" customHeight="1" x14ac:dyDescent="0.25">
      <c r="A591" s="41"/>
      <c r="B591" s="40"/>
      <c r="C591" s="30"/>
      <c r="D591" s="30"/>
      <c r="E591" s="30"/>
      <c r="F591" s="30"/>
      <c r="G591" s="30" t="s">
        <v>725</v>
      </c>
      <c r="H591" s="30"/>
      <c r="I591" s="30"/>
      <c r="J591" s="30" t="s">
        <v>725</v>
      </c>
      <c r="K591" s="30"/>
      <c r="L591" s="30"/>
      <c r="M591" s="30"/>
      <c r="N591" s="30" t="s">
        <v>730</v>
      </c>
      <c r="O591" s="30"/>
      <c r="P591" s="30"/>
      <c r="Q591" s="30" t="s">
        <v>725</v>
      </c>
      <c r="R591" s="30"/>
      <c r="S591" s="30"/>
      <c r="T591" s="30" t="s">
        <v>725</v>
      </c>
      <c r="U591" s="30"/>
      <c r="V591" s="30"/>
    </row>
    <row r="592" spans="1:34" ht="15" customHeight="1" x14ac:dyDescent="0.25">
      <c r="A592" s="41"/>
      <c r="B592" s="40"/>
      <c r="C592" s="30"/>
      <c r="D592" s="30"/>
      <c r="E592" s="30"/>
      <c r="F592" s="30"/>
      <c r="G592" s="30" t="s">
        <v>726</v>
      </c>
      <c r="H592" s="30"/>
      <c r="I592" s="30"/>
      <c r="J592" s="30" t="s">
        <v>726</v>
      </c>
      <c r="K592" s="30"/>
      <c r="L592" s="30"/>
      <c r="M592" s="30"/>
      <c r="N592" s="30" t="s">
        <v>731</v>
      </c>
      <c r="O592" s="30"/>
      <c r="P592" s="30"/>
      <c r="Q592" s="30" t="s">
        <v>726</v>
      </c>
      <c r="R592" s="30"/>
      <c r="S592" s="30"/>
      <c r="T592" s="30" t="s">
        <v>726</v>
      </c>
      <c r="U592" s="30"/>
      <c r="V592" s="30"/>
    </row>
    <row r="593" spans="1:22" ht="15" customHeight="1" x14ac:dyDescent="0.25">
      <c r="A593" s="41"/>
      <c r="B593" s="40"/>
      <c r="C593" s="30"/>
      <c r="D593" s="30"/>
      <c r="E593" s="30"/>
      <c r="F593" s="30"/>
      <c r="G593" s="30" t="s">
        <v>727</v>
      </c>
      <c r="H593" s="30"/>
      <c r="I593" s="30"/>
      <c r="J593" s="30" t="s">
        <v>727</v>
      </c>
      <c r="K593" s="30"/>
      <c r="L593" s="30"/>
      <c r="M593" s="30"/>
      <c r="N593" s="30"/>
      <c r="O593" s="30"/>
      <c r="P593" s="30"/>
      <c r="Q593" s="30" t="s">
        <v>727</v>
      </c>
      <c r="R593" s="30"/>
      <c r="S593" s="30"/>
      <c r="T593" s="30" t="s">
        <v>727</v>
      </c>
      <c r="U593" s="30"/>
      <c r="V593" s="30"/>
    </row>
    <row r="594" spans="1:22" x14ac:dyDescent="0.25">
      <c r="A594" s="41"/>
      <c r="B594" s="4" t="s">
        <v>732</v>
      </c>
      <c r="C594" s="12"/>
      <c r="D594" s="30"/>
      <c r="E594" s="30"/>
      <c r="F594" s="12"/>
      <c r="G594" s="30"/>
      <c r="H594" s="30"/>
      <c r="I594" s="12"/>
      <c r="J594" s="30"/>
      <c r="K594" s="30"/>
      <c r="L594" s="30"/>
      <c r="M594" s="12"/>
      <c r="N594" s="30"/>
      <c r="O594" s="30"/>
      <c r="P594" s="12"/>
      <c r="Q594" s="30"/>
      <c r="R594" s="30"/>
      <c r="S594" s="12"/>
      <c r="T594" s="30"/>
      <c r="U594" s="30"/>
      <c r="V594" s="30"/>
    </row>
    <row r="595" spans="1:22" x14ac:dyDescent="0.25">
      <c r="A595" s="41"/>
      <c r="B595" s="4" t="s">
        <v>541</v>
      </c>
      <c r="C595" s="12"/>
      <c r="D595" s="30"/>
      <c r="E595" s="30"/>
      <c r="F595" s="12"/>
      <c r="G595" s="30"/>
      <c r="H595" s="30"/>
      <c r="I595" s="12"/>
      <c r="J595" s="30"/>
      <c r="K595" s="30"/>
      <c r="L595" s="30"/>
      <c r="M595" s="12"/>
      <c r="N595" s="30"/>
      <c r="O595" s="30"/>
      <c r="P595" s="12"/>
      <c r="Q595" s="30"/>
      <c r="R595" s="30"/>
      <c r="S595" s="12"/>
      <c r="T595" s="30"/>
      <c r="U595" s="30"/>
      <c r="V595" s="30"/>
    </row>
    <row r="596" spans="1:22" x14ac:dyDescent="0.25">
      <c r="A596" s="41"/>
      <c r="B596" s="4" t="s">
        <v>542</v>
      </c>
      <c r="C596" s="4"/>
      <c r="D596" s="50"/>
      <c r="E596" s="22" t="s">
        <v>405</v>
      </c>
      <c r="F596" s="4"/>
      <c r="G596" s="47" t="s">
        <v>296</v>
      </c>
      <c r="H596" s="22" t="s">
        <v>420</v>
      </c>
      <c r="I596" s="4"/>
      <c r="J596" s="47" t="s">
        <v>296</v>
      </c>
      <c r="K596" s="22" t="s">
        <v>420</v>
      </c>
      <c r="L596" s="50"/>
      <c r="M596" s="4"/>
      <c r="N596" s="18"/>
      <c r="O596" s="22">
        <v>1</v>
      </c>
      <c r="P596" s="4"/>
      <c r="Q596" s="18" t="s">
        <v>296</v>
      </c>
      <c r="R596" s="22">
        <v>66</v>
      </c>
      <c r="S596" s="4"/>
      <c r="T596" s="18" t="s">
        <v>296</v>
      </c>
      <c r="U596" s="22">
        <v>66</v>
      </c>
      <c r="V596" s="18"/>
    </row>
    <row r="597" spans="1:22" x14ac:dyDescent="0.25">
      <c r="A597" s="41"/>
      <c r="B597" s="4" t="s">
        <v>543</v>
      </c>
      <c r="C597" s="4"/>
      <c r="D597" s="50"/>
      <c r="E597" s="22" t="s">
        <v>405</v>
      </c>
      <c r="F597" s="4"/>
      <c r="G597" s="50"/>
      <c r="H597" s="22" t="s">
        <v>405</v>
      </c>
      <c r="I597" s="4"/>
      <c r="J597" s="50"/>
      <c r="K597" s="22" t="s">
        <v>405</v>
      </c>
      <c r="L597" s="50"/>
      <c r="M597" s="4"/>
      <c r="N597" s="18"/>
      <c r="O597" s="22">
        <v>6</v>
      </c>
      <c r="P597" s="4"/>
      <c r="Q597" s="18"/>
      <c r="R597" s="22">
        <v>391</v>
      </c>
      <c r="S597" s="4"/>
      <c r="T597" s="18"/>
      <c r="U597" s="22">
        <v>391</v>
      </c>
      <c r="V597" s="18"/>
    </row>
    <row r="598" spans="1:22" ht="30" x14ac:dyDescent="0.25">
      <c r="A598" s="41"/>
      <c r="B598" s="4" t="s">
        <v>544</v>
      </c>
      <c r="C598" s="4"/>
      <c r="D598" s="50"/>
      <c r="E598" s="22" t="s">
        <v>405</v>
      </c>
      <c r="F598" s="4"/>
      <c r="G598" s="50"/>
      <c r="H598" s="22" t="s">
        <v>405</v>
      </c>
      <c r="I598" s="4"/>
      <c r="J598" s="50"/>
      <c r="K598" s="22" t="s">
        <v>405</v>
      </c>
      <c r="L598" s="50"/>
      <c r="M598" s="4"/>
      <c r="N598" s="50"/>
      <c r="O598" s="22" t="s">
        <v>405</v>
      </c>
      <c r="P598" s="4"/>
      <c r="Q598" s="50"/>
      <c r="R598" s="22" t="s">
        <v>405</v>
      </c>
      <c r="S598" s="4"/>
      <c r="T598" s="50"/>
      <c r="U598" s="22" t="s">
        <v>405</v>
      </c>
      <c r="V598" s="50"/>
    </row>
    <row r="599" spans="1:22" ht="30" x14ac:dyDescent="0.25">
      <c r="A599" s="41"/>
      <c r="B599" s="4" t="s">
        <v>440</v>
      </c>
      <c r="C599" s="4"/>
      <c r="D599" s="50"/>
      <c r="E599" s="22" t="s">
        <v>405</v>
      </c>
      <c r="F599" s="4"/>
      <c r="G599" s="50"/>
      <c r="H599" s="22" t="s">
        <v>405</v>
      </c>
      <c r="I599" s="4"/>
      <c r="J599" s="50"/>
      <c r="K599" s="22" t="s">
        <v>405</v>
      </c>
      <c r="L599" s="50"/>
      <c r="M599" s="4"/>
      <c r="N599" s="18"/>
      <c r="O599" s="22">
        <v>3</v>
      </c>
      <c r="P599" s="4"/>
      <c r="Q599" s="18"/>
      <c r="R599" s="20">
        <v>1786</v>
      </c>
      <c r="S599" s="4"/>
      <c r="T599" s="18"/>
      <c r="U599" s="20">
        <v>1786</v>
      </c>
      <c r="V599" s="18"/>
    </row>
    <row r="600" spans="1:22" ht="30" x14ac:dyDescent="0.25">
      <c r="A600" s="41"/>
      <c r="B600" s="4" t="s">
        <v>565</v>
      </c>
      <c r="C600" s="4"/>
      <c r="D600" s="18"/>
      <c r="E600" s="22">
        <v>11</v>
      </c>
      <c r="F600" s="4"/>
      <c r="G600" s="18"/>
      <c r="H600" s="20">
        <v>2571</v>
      </c>
      <c r="I600" s="4"/>
      <c r="J600" s="18"/>
      <c r="K600" s="20">
        <v>2571</v>
      </c>
      <c r="L600" s="18"/>
      <c r="M600" s="4"/>
      <c r="N600" s="18"/>
      <c r="O600" s="22">
        <v>11</v>
      </c>
      <c r="P600" s="4"/>
      <c r="Q600" s="18"/>
      <c r="R600" s="20">
        <v>1530</v>
      </c>
      <c r="S600" s="4"/>
      <c r="T600" s="18"/>
      <c r="U600" s="20">
        <v>1532</v>
      </c>
      <c r="V600" s="18"/>
    </row>
    <row r="601" spans="1:22" ht="30" x14ac:dyDescent="0.25">
      <c r="A601" s="41"/>
      <c r="B601" s="4" t="s">
        <v>546</v>
      </c>
      <c r="C601" s="4"/>
      <c r="D601" s="50"/>
      <c r="E601" s="22" t="s">
        <v>405</v>
      </c>
      <c r="F601" s="4"/>
      <c r="G601" s="50"/>
      <c r="H601" s="22" t="s">
        <v>405</v>
      </c>
      <c r="I601" s="4"/>
      <c r="J601" s="50"/>
      <c r="K601" s="22" t="s">
        <v>405</v>
      </c>
      <c r="L601" s="50"/>
      <c r="M601" s="4"/>
      <c r="N601" s="50"/>
      <c r="O601" s="22" t="s">
        <v>405</v>
      </c>
      <c r="P601" s="4"/>
      <c r="Q601" s="50"/>
      <c r="R601" s="22" t="s">
        <v>405</v>
      </c>
      <c r="S601" s="4"/>
      <c r="T601" s="50"/>
      <c r="U601" s="22" t="s">
        <v>405</v>
      </c>
      <c r="V601" s="50"/>
    </row>
    <row r="602" spans="1:22" x14ac:dyDescent="0.25">
      <c r="A602" s="41"/>
      <c r="B602" s="4" t="s">
        <v>547</v>
      </c>
      <c r="C602" s="4"/>
      <c r="D602" s="18"/>
      <c r="E602" s="22">
        <v>2</v>
      </c>
      <c r="F602" s="4"/>
      <c r="G602" s="18"/>
      <c r="H602" s="20">
        <v>2416</v>
      </c>
      <c r="I602" s="4"/>
      <c r="J602" s="18"/>
      <c r="K602" s="20">
        <v>2415</v>
      </c>
      <c r="L602" s="18"/>
      <c r="M602" s="4"/>
      <c r="N602" s="18"/>
      <c r="O602" s="22">
        <v>9</v>
      </c>
      <c r="P602" s="4"/>
      <c r="Q602" s="18"/>
      <c r="R602" s="20">
        <v>6191</v>
      </c>
      <c r="S602" s="4"/>
      <c r="T602" s="18"/>
      <c r="U602" s="20">
        <v>6191</v>
      </c>
      <c r="V602" s="18"/>
    </row>
    <row r="603" spans="1:22" x14ac:dyDescent="0.25">
      <c r="A603" s="41"/>
      <c r="B603" s="4" t="s">
        <v>548</v>
      </c>
      <c r="C603" s="4"/>
      <c r="D603" s="50"/>
      <c r="E603" s="22" t="s">
        <v>405</v>
      </c>
      <c r="F603" s="4"/>
      <c r="G603" s="50"/>
      <c r="H603" s="22" t="s">
        <v>405</v>
      </c>
      <c r="I603" s="4"/>
      <c r="J603" s="50"/>
      <c r="K603" s="22" t="s">
        <v>405</v>
      </c>
      <c r="L603" s="50"/>
      <c r="M603" s="4"/>
      <c r="N603" s="18"/>
      <c r="O603" s="22">
        <v>1</v>
      </c>
      <c r="P603" s="4"/>
      <c r="Q603" s="18"/>
      <c r="R603" s="22">
        <v>14</v>
      </c>
      <c r="S603" s="4"/>
      <c r="T603" s="18"/>
      <c r="U603" s="22">
        <v>14</v>
      </c>
      <c r="V603" s="18"/>
    </row>
    <row r="604" spans="1:22" x14ac:dyDescent="0.25">
      <c r="A604" s="41"/>
      <c r="B604" s="4"/>
      <c r="C604" s="4"/>
      <c r="D604" s="18"/>
      <c r="E604" s="22"/>
      <c r="F604" s="4"/>
      <c r="G604" s="18"/>
      <c r="H604" s="22"/>
      <c r="I604" s="4"/>
      <c r="J604" s="18"/>
      <c r="K604" s="22"/>
      <c r="L604" s="18"/>
      <c r="M604" s="4"/>
      <c r="N604" s="18"/>
      <c r="O604" s="22"/>
      <c r="P604" s="4"/>
      <c r="Q604" s="18"/>
      <c r="R604" s="22"/>
      <c r="S604" s="4"/>
      <c r="T604" s="18"/>
      <c r="U604" s="22"/>
      <c r="V604" s="18"/>
    </row>
    <row r="605" spans="1:22" x14ac:dyDescent="0.25">
      <c r="A605" s="41"/>
      <c r="B605" s="4" t="s">
        <v>733</v>
      </c>
      <c r="C605" s="4"/>
      <c r="D605" s="18"/>
      <c r="E605" s="22"/>
      <c r="F605" s="4"/>
      <c r="G605" s="18"/>
      <c r="H605" s="22"/>
      <c r="I605" s="4"/>
      <c r="J605" s="18"/>
      <c r="K605" s="22"/>
      <c r="L605" s="18"/>
      <c r="M605" s="4"/>
      <c r="N605" s="18"/>
      <c r="O605" s="22"/>
      <c r="P605" s="4"/>
      <c r="Q605" s="18"/>
      <c r="R605" s="22"/>
      <c r="S605" s="4"/>
      <c r="T605" s="18"/>
      <c r="U605" s="22"/>
      <c r="V605" s="18"/>
    </row>
    <row r="606" spans="1:22" x14ac:dyDescent="0.25">
      <c r="A606" s="41"/>
      <c r="B606" s="4" t="s">
        <v>541</v>
      </c>
      <c r="C606" s="4"/>
      <c r="D606" s="18"/>
      <c r="E606" s="22"/>
      <c r="F606" s="4"/>
      <c r="G606" s="18"/>
      <c r="H606" s="22"/>
      <c r="I606" s="4"/>
      <c r="J606" s="18"/>
      <c r="K606" s="22"/>
      <c r="L606" s="18"/>
      <c r="M606" s="4"/>
      <c r="N606" s="18"/>
      <c r="O606" s="22"/>
      <c r="P606" s="4"/>
      <c r="Q606" s="18"/>
      <c r="R606" s="22"/>
      <c r="S606" s="4"/>
      <c r="T606" s="18"/>
      <c r="U606" s="22"/>
      <c r="V606" s="18"/>
    </row>
    <row r="607" spans="1:22" x14ac:dyDescent="0.25">
      <c r="A607" s="41"/>
      <c r="B607" s="4" t="s">
        <v>542</v>
      </c>
      <c r="C607" s="4"/>
      <c r="D607" s="50"/>
      <c r="E607" s="22" t="s">
        <v>405</v>
      </c>
      <c r="F607" s="4"/>
      <c r="G607" s="50"/>
      <c r="H607" s="22" t="s">
        <v>405</v>
      </c>
      <c r="I607" s="4"/>
      <c r="J607" s="50"/>
      <c r="K607" s="22" t="s">
        <v>405</v>
      </c>
      <c r="L607" s="50"/>
      <c r="M607" s="4"/>
      <c r="N607" s="50"/>
      <c r="O607" s="22" t="s">
        <v>405</v>
      </c>
      <c r="P607" s="4"/>
      <c r="Q607" s="50"/>
      <c r="R607" s="22" t="s">
        <v>405</v>
      </c>
      <c r="S607" s="4"/>
      <c r="T607" s="50"/>
      <c r="U607" s="22" t="s">
        <v>405</v>
      </c>
      <c r="V607" s="50"/>
    </row>
    <row r="608" spans="1:22" x14ac:dyDescent="0.25">
      <c r="A608" s="41"/>
      <c r="B608" s="4" t="s">
        <v>543</v>
      </c>
      <c r="C608" s="4"/>
      <c r="D608" s="18"/>
      <c r="E608" s="22">
        <v>1</v>
      </c>
      <c r="F608" s="4"/>
      <c r="G608" s="18"/>
      <c r="H608" s="22">
        <v>15</v>
      </c>
      <c r="I608" s="4"/>
      <c r="J608" s="18"/>
      <c r="K608" s="22">
        <v>15</v>
      </c>
      <c r="L608" s="18"/>
      <c r="M608" s="4"/>
      <c r="N608" s="50"/>
      <c r="O608" s="22" t="s">
        <v>405</v>
      </c>
      <c r="P608" s="4"/>
      <c r="Q608" s="50"/>
      <c r="R608" s="22" t="s">
        <v>405</v>
      </c>
      <c r="S608" s="4"/>
      <c r="T608" s="50"/>
      <c r="U608" s="22" t="s">
        <v>405</v>
      </c>
      <c r="V608" s="50"/>
    </row>
    <row r="609" spans="1:34" ht="30" x14ac:dyDescent="0.25">
      <c r="A609" s="41"/>
      <c r="B609" s="4" t="s">
        <v>544</v>
      </c>
      <c r="C609" s="4"/>
      <c r="D609" s="50"/>
      <c r="E609" s="22" t="s">
        <v>405</v>
      </c>
      <c r="F609" s="4"/>
      <c r="G609" s="50"/>
      <c r="H609" s="22" t="s">
        <v>405</v>
      </c>
      <c r="I609" s="4"/>
      <c r="J609" s="50"/>
      <c r="K609" s="22" t="s">
        <v>405</v>
      </c>
      <c r="L609" s="50"/>
      <c r="M609" s="4"/>
      <c r="N609" s="50"/>
      <c r="O609" s="22" t="s">
        <v>405</v>
      </c>
      <c r="P609" s="4"/>
      <c r="Q609" s="50"/>
      <c r="R609" s="22" t="s">
        <v>405</v>
      </c>
      <c r="S609" s="4"/>
      <c r="T609" s="50"/>
      <c r="U609" s="22" t="s">
        <v>405</v>
      </c>
      <c r="V609" s="50"/>
    </row>
    <row r="610" spans="1:34" ht="30" x14ac:dyDescent="0.25">
      <c r="A610" s="41"/>
      <c r="B610" s="4" t="s">
        <v>440</v>
      </c>
      <c r="C610" s="4"/>
      <c r="D610" s="50"/>
      <c r="E610" s="22" t="s">
        <v>405</v>
      </c>
      <c r="F610" s="4"/>
      <c r="G610" s="50"/>
      <c r="H610" s="22" t="s">
        <v>405</v>
      </c>
      <c r="I610" s="4"/>
      <c r="J610" s="50"/>
      <c r="K610" s="22" t="s">
        <v>405</v>
      </c>
      <c r="L610" s="50"/>
      <c r="M610" s="4"/>
      <c r="N610" s="18"/>
      <c r="O610" s="22">
        <v>3</v>
      </c>
      <c r="P610" s="4"/>
      <c r="Q610" s="18"/>
      <c r="R610" s="22">
        <v>800</v>
      </c>
      <c r="S610" s="4"/>
      <c r="T610" s="18"/>
      <c r="U610" s="22">
        <v>800</v>
      </c>
      <c r="V610" s="18"/>
    </row>
    <row r="611" spans="1:34" ht="30" x14ac:dyDescent="0.25">
      <c r="A611" s="41"/>
      <c r="B611" s="4" t="s">
        <v>565</v>
      </c>
      <c r="C611" s="4"/>
      <c r="D611" s="18"/>
      <c r="E611" s="22">
        <v>8</v>
      </c>
      <c r="F611" s="4"/>
      <c r="G611" s="18"/>
      <c r="H611" s="22">
        <v>770</v>
      </c>
      <c r="I611" s="4"/>
      <c r="J611" s="18"/>
      <c r="K611" s="22">
        <v>769</v>
      </c>
      <c r="L611" s="18"/>
      <c r="M611" s="4"/>
      <c r="N611" s="18"/>
      <c r="O611" s="22">
        <v>11</v>
      </c>
      <c r="P611" s="4"/>
      <c r="Q611" s="18"/>
      <c r="R611" s="20">
        <v>1187</v>
      </c>
      <c r="S611" s="4"/>
      <c r="T611" s="18"/>
      <c r="U611" s="20">
        <v>1187</v>
      </c>
      <c r="V611" s="18"/>
    </row>
    <row r="612" spans="1:34" ht="30" x14ac:dyDescent="0.25">
      <c r="A612" s="41"/>
      <c r="B612" s="4" t="s">
        <v>546</v>
      </c>
      <c r="C612" s="4"/>
      <c r="D612" s="50"/>
      <c r="E612" s="22" t="s">
        <v>405</v>
      </c>
      <c r="F612" s="4"/>
      <c r="G612" s="50"/>
      <c r="H612" s="22" t="s">
        <v>405</v>
      </c>
      <c r="I612" s="4"/>
      <c r="J612" s="50"/>
      <c r="K612" s="22" t="s">
        <v>405</v>
      </c>
      <c r="L612" s="50"/>
      <c r="M612" s="4"/>
      <c r="N612" s="50"/>
      <c r="O612" s="22" t="s">
        <v>405</v>
      </c>
      <c r="P612" s="4"/>
      <c r="Q612" s="50"/>
      <c r="R612" s="22" t="s">
        <v>405</v>
      </c>
      <c r="S612" s="4"/>
      <c r="T612" s="50"/>
      <c r="U612" s="22" t="s">
        <v>405</v>
      </c>
      <c r="V612" s="50"/>
    </row>
    <row r="613" spans="1:34" x14ac:dyDescent="0.25">
      <c r="A613" s="41"/>
      <c r="B613" s="4" t="s">
        <v>547</v>
      </c>
      <c r="C613" s="4"/>
      <c r="D613" s="18"/>
      <c r="E613" s="22">
        <v>2</v>
      </c>
      <c r="F613" s="4"/>
      <c r="G613" s="18"/>
      <c r="H613" s="22">
        <v>98</v>
      </c>
      <c r="I613" s="4"/>
      <c r="J613" s="18"/>
      <c r="K613" s="22">
        <v>98</v>
      </c>
      <c r="L613" s="18"/>
      <c r="M613" s="4"/>
      <c r="N613" s="18"/>
      <c r="O613" s="22">
        <v>1</v>
      </c>
      <c r="P613" s="4"/>
      <c r="Q613" s="18"/>
      <c r="R613" s="22">
        <v>398</v>
      </c>
      <c r="S613" s="4"/>
      <c r="T613" s="18"/>
      <c r="U613" s="22">
        <v>398</v>
      </c>
      <c r="V613" s="18"/>
    </row>
    <row r="614" spans="1:34" x14ac:dyDescent="0.25">
      <c r="A614" s="41"/>
      <c r="B614" s="4" t="s">
        <v>548</v>
      </c>
      <c r="C614" s="4"/>
      <c r="D614" s="50"/>
      <c r="E614" s="22" t="s">
        <v>405</v>
      </c>
      <c r="F614" s="4"/>
      <c r="G614" s="50"/>
      <c r="H614" s="22" t="s">
        <v>405</v>
      </c>
      <c r="I614" s="4"/>
      <c r="J614" s="50"/>
      <c r="K614" s="22" t="s">
        <v>405</v>
      </c>
      <c r="L614" s="50"/>
      <c r="M614" s="4"/>
      <c r="N614" s="50"/>
      <c r="O614" s="22" t="s">
        <v>405</v>
      </c>
      <c r="P614" s="4"/>
      <c r="Q614" s="50"/>
      <c r="R614" s="22" t="s">
        <v>405</v>
      </c>
      <c r="S614" s="4"/>
      <c r="T614" s="50"/>
      <c r="U614" s="22" t="s">
        <v>405</v>
      </c>
      <c r="V614" s="50"/>
    </row>
    <row r="615" spans="1:34" x14ac:dyDescent="0.25">
      <c r="A615" s="41"/>
      <c r="B615" s="4"/>
      <c r="C615" s="4"/>
      <c r="D615" s="18"/>
      <c r="E615" s="22"/>
      <c r="F615" s="4"/>
      <c r="G615" s="18"/>
      <c r="H615" s="22"/>
      <c r="I615" s="4"/>
      <c r="J615" s="18"/>
      <c r="K615" s="22"/>
      <c r="L615" s="18"/>
      <c r="M615" s="4"/>
      <c r="N615" s="18"/>
      <c r="O615" s="22"/>
      <c r="P615" s="4"/>
      <c r="Q615" s="18"/>
      <c r="R615" s="22"/>
      <c r="S615" s="4"/>
      <c r="T615" s="18"/>
      <c r="U615" s="22"/>
      <c r="V615" s="18"/>
    </row>
    <row r="616" spans="1:34" ht="30" x14ac:dyDescent="0.25">
      <c r="A616" s="41"/>
      <c r="B616" s="4" t="s">
        <v>734</v>
      </c>
      <c r="C616" s="4"/>
      <c r="D616" s="18"/>
      <c r="E616" s="22">
        <v>24</v>
      </c>
      <c r="F616" s="4"/>
      <c r="G616" s="18"/>
      <c r="H616" s="20">
        <v>5870</v>
      </c>
      <c r="I616" s="4"/>
      <c r="J616" s="18"/>
      <c r="K616" s="20">
        <v>5868</v>
      </c>
      <c r="L616" s="18"/>
      <c r="M616" s="4"/>
      <c r="N616" s="18"/>
      <c r="O616" s="22">
        <v>46</v>
      </c>
      <c r="P616" s="4"/>
      <c r="Q616" s="18"/>
      <c r="R616" s="20">
        <v>12363</v>
      </c>
      <c r="S616" s="4"/>
      <c r="T616" s="18"/>
      <c r="U616" s="20">
        <v>12365</v>
      </c>
      <c r="V616" s="18"/>
    </row>
    <row r="617" spans="1:34" x14ac:dyDescent="0.25">
      <c r="A617" s="41"/>
      <c r="B617" s="4"/>
      <c r="C617" s="4"/>
      <c r="D617" s="18"/>
      <c r="E617" s="22"/>
      <c r="F617" s="4"/>
      <c r="G617" s="18"/>
      <c r="H617" s="22"/>
      <c r="I617" s="4"/>
      <c r="J617" s="18"/>
      <c r="K617" s="22"/>
      <c r="L617" s="18"/>
      <c r="M617" s="4"/>
      <c r="N617" s="18"/>
      <c r="O617" s="22"/>
      <c r="P617" s="4"/>
      <c r="Q617" s="18"/>
      <c r="R617" s="22"/>
      <c r="S617" s="4"/>
      <c r="T617" s="18"/>
      <c r="U617" s="22"/>
      <c r="V617" s="18"/>
    </row>
    <row r="618" spans="1:34" ht="30" x14ac:dyDescent="0.25">
      <c r="A618" s="41"/>
      <c r="B618" s="4" t="s">
        <v>735</v>
      </c>
      <c r="C618" s="4"/>
      <c r="D618" s="18"/>
      <c r="E618" s="22">
        <v>5</v>
      </c>
      <c r="F618" s="4"/>
      <c r="G618" s="18" t="s">
        <v>296</v>
      </c>
      <c r="H618" s="22">
        <v>944</v>
      </c>
      <c r="I618" s="4"/>
      <c r="J618" s="18" t="s">
        <v>296</v>
      </c>
      <c r="K618" s="22">
        <v>927</v>
      </c>
      <c r="L618" s="18"/>
      <c r="M618" s="4"/>
      <c r="N618" s="18"/>
      <c r="O618" s="22">
        <v>10</v>
      </c>
      <c r="P618" s="4"/>
      <c r="Q618" s="18" t="s">
        <v>296</v>
      </c>
      <c r="R618" s="20">
        <v>1758</v>
      </c>
      <c r="S618" s="4"/>
      <c r="T618" s="18" t="s">
        <v>296</v>
      </c>
      <c r="U618" s="20">
        <v>1811</v>
      </c>
      <c r="V618" s="18"/>
    </row>
    <row r="619" spans="1:34" ht="30" x14ac:dyDescent="0.25">
      <c r="A619" s="41"/>
      <c r="B619" s="4" t="s">
        <v>736</v>
      </c>
      <c r="C619" s="4"/>
      <c r="D619" s="18"/>
      <c r="E619" s="22">
        <v>8</v>
      </c>
      <c r="F619" s="4"/>
      <c r="G619" s="18"/>
      <c r="H619" s="22">
        <v>966</v>
      </c>
      <c r="I619" s="4"/>
      <c r="J619" s="18"/>
      <c r="K619" s="22">
        <v>933</v>
      </c>
      <c r="L619" s="18"/>
      <c r="M619" s="4"/>
      <c r="N619" s="18"/>
      <c r="O619" s="22">
        <v>1</v>
      </c>
      <c r="P619" s="4"/>
      <c r="Q619" s="18"/>
      <c r="R619" s="22">
        <v>187</v>
      </c>
      <c r="S619" s="4"/>
      <c r="T619" s="18"/>
      <c r="U619" s="22">
        <v>167</v>
      </c>
      <c r="V619" s="18"/>
    </row>
    <row r="620" spans="1:34" x14ac:dyDescent="0.25">
      <c r="A620" s="41"/>
      <c r="B620" s="4"/>
      <c r="C620" s="4"/>
      <c r="D620" s="18"/>
      <c r="E620" s="22"/>
      <c r="F620" s="4"/>
      <c r="G620" s="18"/>
      <c r="H620" s="22"/>
      <c r="I620" s="4"/>
      <c r="J620" s="18"/>
      <c r="K620" s="22"/>
      <c r="L620" s="18"/>
      <c r="M620" s="4"/>
      <c r="N620" s="18"/>
      <c r="O620" s="22"/>
      <c r="P620" s="4"/>
      <c r="Q620" s="18"/>
      <c r="R620" s="22"/>
      <c r="S620" s="4"/>
      <c r="T620" s="18"/>
      <c r="U620" s="22"/>
      <c r="V620" s="18"/>
    </row>
    <row r="621" spans="1:34" x14ac:dyDescent="0.25">
      <c r="A621" s="41"/>
      <c r="B621" s="4" t="s">
        <v>737</v>
      </c>
      <c r="C621" s="4"/>
      <c r="D621" s="18"/>
      <c r="E621" s="22">
        <v>37</v>
      </c>
      <c r="F621" s="4"/>
      <c r="G621" s="18" t="s">
        <v>296</v>
      </c>
      <c r="H621" s="20">
        <v>7780</v>
      </c>
      <c r="I621" s="4"/>
      <c r="J621" s="18" t="s">
        <v>296</v>
      </c>
      <c r="K621" s="20">
        <v>7728</v>
      </c>
      <c r="L621" s="18"/>
      <c r="M621" s="4"/>
      <c r="N621" s="18"/>
      <c r="O621" s="22">
        <v>57</v>
      </c>
      <c r="P621" s="4"/>
      <c r="Q621" s="18" t="s">
        <v>296</v>
      </c>
      <c r="R621" s="20">
        <v>14308</v>
      </c>
      <c r="S621" s="4"/>
      <c r="T621" s="18" t="s">
        <v>296</v>
      </c>
      <c r="U621" s="20">
        <v>14343</v>
      </c>
      <c r="V621" s="18"/>
    </row>
    <row r="622" spans="1:34" x14ac:dyDescent="0.25">
      <c r="A622" s="41" t="s">
        <v>1492</v>
      </c>
      <c r="B622" s="43" t="s">
        <v>1493</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row>
    <row r="623" spans="1:34" ht="15" customHeight="1" x14ac:dyDescent="0.25">
      <c r="A623" s="41"/>
      <c r="B623" s="40" t="s">
        <v>320</v>
      </c>
      <c r="C623" s="30"/>
      <c r="D623" s="30"/>
      <c r="E623" s="30" t="s">
        <v>739</v>
      </c>
      <c r="F623" s="30"/>
      <c r="G623" s="30"/>
      <c r="H623" s="30"/>
      <c r="I623" s="30"/>
      <c r="J623" s="30"/>
      <c r="K623" s="30" t="s">
        <v>739</v>
      </c>
      <c r="L623" s="30"/>
      <c r="M623" s="30"/>
      <c r="N623" s="30"/>
      <c r="O623" s="30"/>
    </row>
    <row r="624" spans="1:34" ht="15" customHeight="1" x14ac:dyDescent="0.25">
      <c r="A624" s="41"/>
      <c r="B624" s="40"/>
      <c r="C624" s="30"/>
      <c r="D624" s="30"/>
      <c r="E624" s="74">
        <v>42004</v>
      </c>
      <c r="F624" s="74"/>
      <c r="G624" s="74"/>
      <c r="H624" s="74"/>
      <c r="I624" s="74"/>
      <c r="J624" s="30"/>
      <c r="K624" s="74">
        <v>41639</v>
      </c>
      <c r="L624" s="74"/>
      <c r="M624" s="74"/>
      <c r="N624" s="74"/>
      <c r="O624" s="74"/>
    </row>
    <row r="625" spans="1:15" ht="15" customHeight="1" x14ac:dyDescent="0.25">
      <c r="A625" s="41"/>
      <c r="B625" s="30"/>
      <c r="C625" s="40"/>
      <c r="D625" s="30"/>
      <c r="E625" s="30" t="s">
        <v>729</v>
      </c>
      <c r="F625" s="30"/>
      <c r="G625" s="30"/>
      <c r="H625" s="30" t="s">
        <v>653</v>
      </c>
      <c r="I625" s="30"/>
      <c r="J625" s="30"/>
      <c r="K625" s="30" t="s">
        <v>729</v>
      </c>
      <c r="L625" s="30"/>
      <c r="M625" s="30"/>
      <c r="N625" s="30" t="s">
        <v>653</v>
      </c>
      <c r="O625" s="30"/>
    </row>
    <row r="626" spans="1:15" ht="15" customHeight="1" x14ac:dyDescent="0.25">
      <c r="A626" s="41"/>
      <c r="B626" s="30"/>
      <c r="C626" s="40"/>
      <c r="D626" s="30"/>
      <c r="E626" s="30" t="s">
        <v>730</v>
      </c>
      <c r="F626" s="30"/>
      <c r="G626" s="30"/>
      <c r="H626" s="30" t="s">
        <v>654</v>
      </c>
      <c r="I626" s="30"/>
      <c r="J626" s="30"/>
      <c r="K626" s="30" t="s">
        <v>730</v>
      </c>
      <c r="L626" s="30"/>
      <c r="M626" s="30"/>
      <c r="N626" s="30" t="s">
        <v>654</v>
      </c>
      <c r="O626" s="30"/>
    </row>
    <row r="627" spans="1:15" ht="15" customHeight="1" x14ac:dyDescent="0.25">
      <c r="A627" s="41"/>
      <c r="B627" s="30"/>
      <c r="C627" s="40"/>
      <c r="D627" s="30"/>
      <c r="E627" s="30" t="s">
        <v>731</v>
      </c>
      <c r="F627" s="30"/>
      <c r="G627" s="30"/>
      <c r="H627" s="30"/>
      <c r="I627" s="30"/>
      <c r="J627" s="30"/>
      <c r="K627" s="30" t="s">
        <v>731</v>
      </c>
      <c r="L627" s="30"/>
      <c r="M627" s="30"/>
      <c r="N627" s="30"/>
      <c r="O627" s="30"/>
    </row>
    <row r="628" spans="1:15" x14ac:dyDescent="0.25">
      <c r="A628" s="41"/>
      <c r="B628" s="4"/>
      <c r="C628" s="4"/>
      <c r="D628" s="12"/>
      <c r="E628" s="30"/>
      <c r="F628" s="30"/>
      <c r="G628" s="12"/>
      <c r="H628" s="30"/>
      <c r="I628" s="30"/>
      <c r="J628" s="12"/>
      <c r="K628" s="30"/>
      <c r="L628" s="30"/>
      <c r="M628" s="12"/>
      <c r="N628" s="30"/>
      <c r="O628" s="30"/>
    </row>
    <row r="629" spans="1:15" ht="30" x14ac:dyDescent="0.25">
      <c r="A629" s="41"/>
      <c r="B629" s="4" t="s">
        <v>740</v>
      </c>
      <c r="C629" s="12"/>
      <c r="D629" s="12"/>
      <c r="E629" s="30"/>
      <c r="F629" s="30"/>
      <c r="G629" s="12"/>
      <c r="H629" s="30"/>
      <c r="I629" s="30"/>
      <c r="J629" s="12"/>
      <c r="K629" s="30"/>
      <c r="L629" s="30"/>
      <c r="M629" s="12"/>
      <c r="N629" s="30"/>
      <c r="O629" s="30"/>
    </row>
    <row r="630" spans="1:15" ht="30" x14ac:dyDescent="0.25">
      <c r="A630" s="41"/>
      <c r="B630" s="4" t="s">
        <v>440</v>
      </c>
      <c r="C630" s="4"/>
      <c r="D630" s="4"/>
      <c r="E630" s="18"/>
      <c r="F630" s="22">
        <v>1</v>
      </c>
      <c r="G630" s="4"/>
      <c r="H630" s="18" t="s">
        <v>296</v>
      </c>
      <c r="I630" s="22">
        <v>5</v>
      </c>
      <c r="J630" s="4"/>
      <c r="K630" s="18"/>
      <c r="L630" s="22">
        <v>1</v>
      </c>
      <c r="M630" s="4"/>
      <c r="N630" s="18" t="s">
        <v>296</v>
      </c>
      <c r="O630" s="22">
        <v>342</v>
      </c>
    </row>
    <row r="631" spans="1:15" ht="30" x14ac:dyDescent="0.25">
      <c r="A631" s="41"/>
      <c r="B631" s="4" t="s">
        <v>565</v>
      </c>
      <c r="C631" s="4"/>
      <c r="D631" s="4"/>
      <c r="E631" s="50"/>
      <c r="F631" s="22" t="s">
        <v>405</v>
      </c>
      <c r="G631" s="4"/>
      <c r="H631" s="50"/>
      <c r="I631" s="22" t="s">
        <v>405</v>
      </c>
      <c r="J631" s="4"/>
      <c r="K631" s="18"/>
      <c r="L631" s="22">
        <v>1</v>
      </c>
      <c r="M631" s="4"/>
      <c r="N631" s="18"/>
      <c r="O631" s="22">
        <v>252</v>
      </c>
    </row>
    <row r="632" spans="1:15" x14ac:dyDescent="0.25">
      <c r="A632" s="41"/>
      <c r="B632" s="4" t="s">
        <v>547</v>
      </c>
      <c r="C632" s="4"/>
      <c r="D632" s="4"/>
      <c r="E632" s="18"/>
      <c r="F632" s="22">
        <v>1</v>
      </c>
      <c r="G632" s="4"/>
      <c r="H632" s="18"/>
      <c r="I632" s="22">
        <v>71</v>
      </c>
      <c r="J632" s="4"/>
      <c r="K632" s="50"/>
      <c r="L632" s="22" t="s">
        <v>405</v>
      </c>
      <c r="M632" s="4"/>
      <c r="N632" s="50"/>
      <c r="O632" s="22" t="s">
        <v>405</v>
      </c>
    </row>
    <row r="633" spans="1:15" x14ac:dyDescent="0.25">
      <c r="A633" s="41"/>
      <c r="B633" s="4"/>
      <c r="C633" s="4"/>
      <c r="D633" s="4"/>
      <c r="E633" s="18"/>
      <c r="F633" s="22"/>
      <c r="G633" s="4"/>
      <c r="H633" s="18"/>
      <c r="I633" s="22"/>
      <c r="J633" s="4"/>
      <c r="K633" s="18"/>
      <c r="L633" s="22"/>
      <c r="M633" s="4"/>
      <c r="N633" s="18"/>
      <c r="O633" s="22"/>
    </row>
    <row r="634" spans="1:15" ht="30" x14ac:dyDescent="0.25">
      <c r="A634" s="41"/>
      <c r="B634" s="4" t="s">
        <v>741</v>
      </c>
      <c r="C634" s="4"/>
      <c r="D634" s="4"/>
      <c r="E634" s="18"/>
      <c r="F634" s="22">
        <v>2</v>
      </c>
      <c r="G634" s="4"/>
      <c r="H634" s="18" t="s">
        <v>296</v>
      </c>
      <c r="I634" s="22">
        <v>76</v>
      </c>
      <c r="J634" s="4"/>
      <c r="K634" s="18"/>
      <c r="L634" s="22">
        <v>2</v>
      </c>
      <c r="M634" s="4"/>
      <c r="N634" s="18" t="s">
        <v>296</v>
      </c>
      <c r="O634" s="22">
        <v>594</v>
      </c>
    </row>
    <row r="635" spans="1:15" x14ac:dyDescent="0.25">
      <c r="A635" s="41"/>
      <c r="B635" s="4"/>
      <c r="C635" s="4"/>
      <c r="D635" s="4"/>
      <c r="E635" s="18"/>
      <c r="F635" s="22"/>
      <c r="G635" s="4"/>
      <c r="H635" s="18"/>
      <c r="I635" s="22"/>
      <c r="J635" s="4"/>
      <c r="K635" s="18"/>
      <c r="L635" s="22"/>
      <c r="M635" s="4"/>
      <c r="N635" s="18"/>
      <c r="O635" s="22"/>
    </row>
    <row r="636" spans="1:15" ht="30" x14ac:dyDescent="0.25">
      <c r="A636" s="41"/>
      <c r="B636" s="4" t="s">
        <v>742</v>
      </c>
      <c r="C636" s="4"/>
      <c r="D636" s="4"/>
      <c r="E636" s="18"/>
      <c r="F636" s="22">
        <v>1</v>
      </c>
      <c r="G636" s="4"/>
      <c r="H636" s="18" t="s">
        <v>296</v>
      </c>
      <c r="I636" s="22">
        <v>353</v>
      </c>
      <c r="J636" s="4"/>
      <c r="K636" s="18"/>
      <c r="L636" s="22">
        <v>1</v>
      </c>
      <c r="M636" s="4"/>
      <c r="N636" s="18" t="s">
        <v>296</v>
      </c>
      <c r="O636" s="20">
        <v>3501</v>
      </c>
    </row>
    <row r="637" spans="1:15" x14ac:dyDescent="0.25">
      <c r="A637" s="41"/>
      <c r="B637" s="4"/>
      <c r="C637" s="4"/>
      <c r="D637" s="4"/>
      <c r="E637" s="18"/>
      <c r="F637" s="22"/>
      <c r="G637" s="4"/>
      <c r="H637" s="18"/>
      <c r="I637" s="22"/>
      <c r="J637" s="4"/>
      <c r="K637" s="18"/>
      <c r="L637" s="22"/>
      <c r="M637" s="4"/>
      <c r="N637" s="18"/>
      <c r="O637" s="22"/>
    </row>
    <row r="638" spans="1:15" ht="30" x14ac:dyDescent="0.25">
      <c r="A638" s="41"/>
      <c r="B638" s="4" t="s">
        <v>743</v>
      </c>
      <c r="C638" s="4"/>
      <c r="D638" s="4"/>
      <c r="E638" s="18"/>
      <c r="F638" s="22">
        <v>3</v>
      </c>
      <c r="G638" s="4"/>
      <c r="H638" s="18" t="s">
        <v>296</v>
      </c>
      <c r="I638" s="22">
        <v>429</v>
      </c>
      <c r="J638" s="4"/>
      <c r="K638" s="18"/>
      <c r="L638" s="22">
        <v>3</v>
      </c>
      <c r="M638" s="4"/>
      <c r="N638" s="18" t="s">
        <v>296</v>
      </c>
      <c r="O638" s="20">
        <v>4095</v>
      </c>
    </row>
  </sheetData>
  <mergeCells count="742">
    <mergeCell ref="A584:A621"/>
    <mergeCell ref="B584:AH584"/>
    <mergeCell ref="B585:AH585"/>
    <mergeCell ref="B586:AH586"/>
    <mergeCell ref="B587:AH587"/>
    <mergeCell ref="A622:A638"/>
    <mergeCell ref="B622:AH622"/>
    <mergeCell ref="B551:AH551"/>
    <mergeCell ref="B552:AH552"/>
    <mergeCell ref="B553:AH553"/>
    <mergeCell ref="B581:AH581"/>
    <mergeCell ref="B582:AH582"/>
    <mergeCell ref="B583:AH583"/>
    <mergeCell ref="B545:AH545"/>
    <mergeCell ref="B546:AH546"/>
    <mergeCell ref="B547:AH547"/>
    <mergeCell ref="B548:AH548"/>
    <mergeCell ref="B549:AH549"/>
    <mergeCell ref="B550:AH550"/>
    <mergeCell ref="B539:AH539"/>
    <mergeCell ref="B540:AH540"/>
    <mergeCell ref="B541:AH541"/>
    <mergeCell ref="B542:AH542"/>
    <mergeCell ref="B543:AH543"/>
    <mergeCell ref="B544:AH544"/>
    <mergeCell ref="B459:AH459"/>
    <mergeCell ref="B460:AH460"/>
    <mergeCell ref="B461:AH461"/>
    <mergeCell ref="B462:AH462"/>
    <mergeCell ref="B463:AH463"/>
    <mergeCell ref="A507:A583"/>
    <mergeCell ref="B507:AH507"/>
    <mergeCell ref="B508:AH508"/>
    <mergeCell ref="B509:AH509"/>
    <mergeCell ref="B510:AH510"/>
    <mergeCell ref="A406:A506"/>
    <mergeCell ref="B406:AH406"/>
    <mergeCell ref="B407:AH407"/>
    <mergeCell ref="B408:AH408"/>
    <mergeCell ref="B409:AH409"/>
    <mergeCell ref="B454:AH454"/>
    <mergeCell ref="B455:AH455"/>
    <mergeCell ref="B456:AH456"/>
    <mergeCell ref="B457:AH457"/>
    <mergeCell ref="B458:AH458"/>
    <mergeCell ref="B376:AH376"/>
    <mergeCell ref="B377:AH377"/>
    <mergeCell ref="B378:AH378"/>
    <mergeCell ref="B379:AH379"/>
    <mergeCell ref="B380:AH380"/>
    <mergeCell ref="B381:AH381"/>
    <mergeCell ref="B304:AH304"/>
    <mergeCell ref="B305:AH305"/>
    <mergeCell ref="B306:AH306"/>
    <mergeCell ref="B307:AH307"/>
    <mergeCell ref="B308:AH308"/>
    <mergeCell ref="A347:A405"/>
    <mergeCell ref="B347:AH347"/>
    <mergeCell ref="B348:AH348"/>
    <mergeCell ref="B349:AH349"/>
    <mergeCell ref="B350:AH350"/>
    <mergeCell ref="B229:AH229"/>
    <mergeCell ref="B230:AH230"/>
    <mergeCell ref="A256:A346"/>
    <mergeCell ref="B256:AH256"/>
    <mergeCell ref="B257:AH257"/>
    <mergeCell ref="B258:AH258"/>
    <mergeCell ref="B259:AH259"/>
    <mergeCell ref="B260:AH260"/>
    <mergeCell ref="B302:AH302"/>
    <mergeCell ref="B303:AH303"/>
    <mergeCell ref="B223:AH223"/>
    <mergeCell ref="B224:AH224"/>
    <mergeCell ref="B225:AH225"/>
    <mergeCell ref="B226:AH226"/>
    <mergeCell ref="B227:AH227"/>
    <mergeCell ref="B228:AH228"/>
    <mergeCell ref="B172:AH172"/>
    <mergeCell ref="B173:AH173"/>
    <mergeCell ref="A191:A255"/>
    <mergeCell ref="B191:AH191"/>
    <mergeCell ref="B192:AH192"/>
    <mergeCell ref="B193:AH193"/>
    <mergeCell ref="B194:AH194"/>
    <mergeCell ref="B220:AH220"/>
    <mergeCell ref="B221:AH221"/>
    <mergeCell ref="B222:AH222"/>
    <mergeCell ref="A146:A190"/>
    <mergeCell ref="B146:AH146"/>
    <mergeCell ref="B147:AH147"/>
    <mergeCell ref="B148:AH148"/>
    <mergeCell ref="B149:AH149"/>
    <mergeCell ref="B167:AH167"/>
    <mergeCell ref="B168:AH168"/>
    <mergeCell ref="B169:AH169"/>
    <mergeCell ref="B170:AH170"/>
    <mergeCell ref="B171:AH171"/>
    <mergeCell ref="A98:A116"/>
    <mergeCell ref="B98:AH98"/>
    <mergeCell ref="B99:AH99"/>
    <mergeCell ref="B116:AH116"/>
    <mergeCell ref="A117:A145"/>
    <mergeCell ref="B117:AH117"/>
    <mergeCell ref="B118:AH118"/>
    <mergeCell ref="B119:AH119"/>
    <mergeCell ref="B120:AH120"/>
    <mergeCell ref="B141:AH141"/>
    <mergeCell ref="B62:AH62"/>
    <mergeCell ref="B63:AH63"/>
    <mergeCell ref="B78:AH78"/>
    <mergeCell ref="B79:AH79"/>
    <mergeCell ref="B80:AH80"/>
    <mergeCell ref="A81:A97"/>
    <mergeCell ref="B81:AH81"/>
    <mergeCell ref="B82:AH82"/>
    <mergeCell ref="B83:AH83"/>
    <mergeCell ref="B84:AH84"/>
    <mergeCell ref="A40:A80"/>
    <mergeCell ref="B40:AH40"/>
    <mergeCell ref="B41:AH41"/>
    <mergeCell ref="B42:AH42"/>
    <mergeCell ref="B43:AH43"/>
    <mergeCell ref="B57:AH57"/>
    <mergeCell ref="B58:AH58"/>
    <mergeCell ref="B59:AH59"/>
    <mergeCell ref="B60:AH60"/>
    <mergeCell ref="B61:AH61"/>
    <mergeCell ref="B5:AH5"/>
    <mergeCell ref="B20:AH20"/>
    <mergeCell ref="A21:A39"/>
    <mergeCell ref="B21:AH21"/>
    <mergeCell ref="B22:AH22"/>
    <mergeCell ref="B23:AH23"/>
    <mergeCell ref="B24:AH24"/>
    <mergeCell ref="B39:AH39"/>
    <mergeCell ref="E629:F629"/>
    <mergeCell ref="H629:I629"/>
    <mergeCell ref="K629:L629"/>
    <mergeCell ref="N629:O629"/>
    <mergeCell ref="A1:A2"/>
    <mergeCell ref="B1:AH1"/>
    <mergeCell ref="B2:AH2"/>
    <mergeCell ref="B3:AH3"/>
    <mergeCell ref="A4:A20"/>
    <mergeCell ref="B4:AH4"/>
    <mergeCell ref="M625:M627"/>
    <mergeCell ref="N625:O625"/>
    <mergeCell ref="N626:O626"/>
    <mergeCell ref="N627:O627"/>
    <mergeCell ref="E628:F628"/>
    <mergeCell ref="H628:I628"/>
    <mergeCell ref="K628:L628"/>
    <mergeCell ref="N628:O628"/>
    <mergeCell ref="H626:I626"/>
    <mergeCell ref="H627:I627"/>
    <mergeCell ref="J625:J627"/>
    <mergeCell ref="K625:L625"/>
    <mergeCell ref="K626:L626"/>
    <mergeCell ref="K627:L627"/>
    <mergeCell ref="K623:O623"/>
    <mergeCell ref="K624:O624"/>
    <mergeCell ref="B625:B627"/>
    <mergeCell ref="C625:C627"/>
    <mergeCell ref="D625:D627"/>
    <mergeCell ref="E625:F625"/>
    <mergeCell ref="E626:F626"/>
    <mergeCell ref="E627:F627"/>
    <mergeCell ref="G625:G627"/>
    <mergeCell ref="H625:I625"/>
    <mergeCell ref="B623:B624"/>
    <mergeCell ref="C623:C624"/>
    <mergeCell ref="D623:D624"/>
    <mergeCell ref="E623:I623"/>
    <mergeCell ref="E624:I624"/>
    <mergeCell ref="J623:J624"/>
    <mergeCell ref="T594:V594"/>
    <mergeCell ref="D595:E595"/>
    <mergeCell ref="G595:H595"/>
    <mergeCell ref="J595:L595"/>
    <mergeCell ref="N595:O595"/>
    <mergeCell ref="Q595:R595"/>
    <mergeCell ref="T595:V595"/>
    <mergeCell ref="S590:S593"/>
    <mergeCell ref="T590:V590"/>
    <mergeCell ref="T591:V591"/>
    <mergeCell ref="T592:V592"/>
    <mergeCell ref="T593:V593"/>
    <mergeCell ref="D594:E594"/>
    <mergeCell ref="G594:H594"/>
    <mergeCell ref="J594:L594"/>
    <mergeCell ref="N594:O594"/>
    <mergeCell ref="Q594:R594"/>
    <mergeCell ref="N590:O590"/>
    <mergeCell ref="N591:O591"/>
    <mergeCell ref="N592:O592"/>
    <mergeCell ref="N593:O593"/>
    <mergeCell ref="P590:P593"/>
    <mergeCell ref="Q590:R590"/>
    <mergeCell ref="Q591:R591"/>
    <mergeCell ref="Q592:R592"/>
    <mergeCell ref="Q593:R593"/>
    <mergeCell ref="I590:I593"/>
    <mergeCell ref="J590:L590"/>
    <mergeCell ref="J591:L591"/>
    <mergeCell ref="J592:L592"/>
    <mergeCell ref="J593:L593"/>
    <mergeCell ref="M590:M593"/>
    <mergeCell ref="B590:B593"/>
    <mergeCell ref="C590:C593"/>
    <mergeCell ref="D590:E593"/>
    <mergeCell ref="F590:F593"/>
    <mergeCell ref="G590:H590"/>
    <mergeCell ref="G591:H591"/>
    <mergeCell ref="G592:H592"/>
    <mergeCell ref="G593:H593"/>
    <mergeCell ref="AB560:AD560"/>
    <mergeCell ref="B588:B589"/>
    <mergeCell ref="C588:C589"/>
    <mergeCell ref="D588:L588"/>
    <mergeCell ref="D589:L589"/>
    <mergeCell ref="M588:M589"/>
    <mergeCell ref="N588:V588"/>
    <mergeCell ref="N589:V589"/>
    <mergeCell ref="D560:F560"/>
    <mergeCell ref="H560:J560"/>
    <mergeCell ref="L560:N560"/>
    <mergeCell ref="P560:R560"/>
    <mergeCell ref="T560:V560"/>
    <mergeCell ref="X560:Z560"/>
    <mergeCell ref="AA555:AA558"/>
    <mergeCell ref="AB555:AD558"/>
    <mergeCell ref="D559:F559"/>
    <mergeCell ref="H559:J559"/>
    <mergeCell ref="L559:N559"/>
    <mergeCell ref="P559:R559"/>
    <mergeCell ref="T559:V559"/>
    <mergeCell ref="X559:Z559"/>
    <mergeCell ref="AB559:AD559"/>
    <mergeCell ref="T555:V555"/>
    <mergeCell ref="T556:V556"/>
    <mergeCell ref="T557:V557"/>
    <mergeCell ref="T558:V558"/>
    <mergeCell ref="W555:W558"/>
    <mergeCell ref="X555:Z555"/>
    <mergeCell ref="X556:Z556"/>
    <mergeCell ref="X557:Z557"/>
    <mergeCell ref="X558:Z558"/>
    <mergeCell ref="O555:O558"/>
    <mergeCell ref="P555:R555"/>
    <mergeCell ref="P556:R556"/>
    <mergeCell ref="P557:R557"/>
    <mergeCell ref="P558:R558"/>
    <mergeCell ref="S555:S558"/>
    <mergeCell ref="H557:J557"/>
    <mergeCell ref="H558:J558"/>
    <mergeCell ref="K555:K558"/>
    <mergeCell ref="L555:N555"/>
    <mergeCell ref="L556:N556"/>
    <mergeCell ref="L557:N557"/>
    <mergeCell ref="L558:N558"/>
    <mergeCell ref="D554:AD554"/>
    <mergeCell ref="B555:B558"/>
    <mergeCell ref="C555:C558"/>
    <mergeCell ref="D555:F555"/>
    <mergeCell ref="D556:F556"/>
    <mergeCell ref="D557:F557"/>
    <mergeCell ref="D558:F558"/>
    <mergeCell ref="G555:G558"/>
    <mergeCell ref="H555:J555"/>
    <mergeCell ref="H556:J556"/>
    <mergeCell ref="AB517:AD517"/>
    <mergeCell ref="D518:F518"/>
    <mergeCell ref="H518:J518"/>
    <mergeCell ref="L518:N518"/>
    <mergeCell ref="P518:R518"/>
    <mergeCell ref="T518:V518"/>
    <mergeCell ref="X518:Z518"/>
    <mergeCell ref="AB518:AD518"/>
    <mergeCell ref="D517:F517"/>
    <mergeCell ref="H517:J517"/>
    <mergeCell ref="L517:N517"/>
    <mergeCell ref="P517:R517"/>
    <mergeCell ref="T517:V517"/>
    <mergeCell ref="X517:Z517"/>
    <mergeCell ref="X513:Z513"/>
    <mergeCell ref="X514:Z514"/>
    <mergeCell ref="X515:Z515"/>
    <mergeCell ref="X516:Z516"/>
    <mergeCell ref="AA513:AA516"/>
    <mergeCell ref="AB513:AD516"/>
    <mergeCell ref="S513:S516"/>
    <mergeCell ref="T513:V513"/>
    <mergeCell ref="T514:V514"/>
    <mergeCell ref="T515:V515"/>
    <mergeCell ref="T516:V516"/>
    <mergeCell ref="W513:W516"/>
    <mergeCell ref="L513:N513"/>
    <mergeCell ref="L514:N514"/>
    <mergeCell ref="L515:N515"/>
    <mergeCell ref="L516:N516"/>
    <mergeCell ref="O513:O516"/>
    <mergeCell ref="P513:R513"/>
    <mergeCell ref="P514:R514"/>
    <mergeCell ref="P515:R515"/>
    <mergeCell ref="P516:R516"/>
    <mergeCell ref="G513:G516"/>
    <mergeCell ref="H513:J513"/>
    <mergeCell ref="H514:J514"/>
    <mergeCell ref="H515:J515"/>
    <mergeCell ref="H516:J516"/>
    <mergeCell ref="K513:K516"/>
    <mergeCell ref="B513:B516"/>
    <mergeCell ref="C513:C516"/>
    <mergeCell ref="D513:F513"/>
    <mergeCell ref="D514:F514"/>
    <mergeCell ref="D515:F515"/>
    <mergeCell ref="D516:F516"/>
    <mergeCell ref="D467:F467"/>
    <mergeCell ref="H467:J467"/>
    <mergeCell ref="L467:N467"/>
    <mergeCell ref="P467:R467"/>
    <mergeCell ref="B487:E487"/>
    <mergeCell ref="D512:AD512"/>
    <mergeCell ref="B511:AH511"/>
    <mergeCell ref="L464:N465"/>
    <mergeCell ref="O464:O465"/>
    <mergeCell ref="P464:R465"/>
    <mergeCell ref="B466:F466"/>
    <mergeCell ref="H466:J466"/>
    <mergeCell ref="L466:N466"/>
    <mergeCell ref="P466:R466"/>
    <mergeCell ref="D414:F414"/>
    <mergeCell ref="H414:J414"/>
    <mergeCell ref="L414:N414"/>
    <mergeCell ref="P414:R414"/>
    <mergeCell ref="B434:E434"/>
    <mergeCell ref="C464:C465"/>
    <mergeCell ref="D464:F465"/>
    <mergeCell ref="G464:G465"/>
    <mergeCell ref="H464:J465"/>
    <mergeCell ref="K464:K465"/>
    <mergeCell ref="O410:O412"/>
    <mergeCell ref="P410:R410"/>
    <mergeCell ref="P411:R411"/>
    <mergeCell ref="P412:R412"/>
    <mergeCell ref="B413:F413"/>
    <mergeCell ref="H413:J413"/>
    <mergeCell ref="L413:N413"/>
    <mergeCell ref="P413:R413"/>
    <mergeCell ref="G410:G412"/>
    <mergeCell ref="H410:J410"/>
    <mergeCell ref="H411:J411"/>
    <mergeCell ref="H412:J412"/>
    <mergeCell ref="K410:K412"/>
    <mergeCell ref="L410:N410"/>
    <mergeCell ref="L411:N411"/>
    <mergeCell ref="L412:N412"/>
    <mergeCell ref="D352:F352"/>
    <mergeCell ref="B353:F353"/>
    <mergeCell ref="D382:F382"/>
    <mergeCell ref="D383:F383"/>
    <mergeCell ref="B384:F384"/>
    <mergeCell ref="C410:C412"/>
    <mergeCell ref="D410:F410"/>
    <mergeCell ref="D411:F411"/>
    <mergeCell ref="D412:F412"/>
    <mergeCell ref="B375:AH375"/>
    <mergeCell ref="AB317:AD317"/>
    <mergeCell ref="AF317:AH317"/>
    <mergeCell ref="B324:N324"/>
    <mergeCell ref="B332:N332"/>
    <mergeCell ref="B340:N340"/>
    <mergeCell ref="D351:F351"/>
    <mergeCell ref="D317:F317"/>
    <mergeCell ref="H317:J317"/>
    <mergeCell ref="L317:N317"/>
    <mergeCell ref="P317:R317"/>
    <mergeCell ref="T317:V317"/>
    <mergeCell ref="X317:Z317"/>
    <mergeCell ref="B316:N316"/>
    <mergeCell ref="P316:R316"/>
    <mergeCell ref="T316:V316"/>
    <mergeCell ref="X316:Z316"/>
    <mergeCell ref="AB316:AD316"/>
    <mergeCell ref="AF316:AH316"/>
    <mergeCell ref="AE309:AE314"/>
    <mergeCell ref="AF309:AH314"/>
    <mergeCell ref="D315:F315"/>
    <mergeCell ref="H315:J315"/>
    <mergeCell ref="L315:N315"/>
    <mergeCell ref="P315:R315"/>
    <mergeCell ref="T315:V315"/>
    <mergeCell ref="X315:Z315"/>
    <mergeCell ref="AB315:AD315"/>
    <mergeCell ref="AF315:AH315"/>
    <mergeCell ref="W309:W314"/>
    <mergeCell ref="X309:Z314"/>
    <mergeCell ref="AA309:AA314"/>
    <mergeCell ref="AB309:AD309"/>
    <mergeCell ref="AB310:AD310"/>
    <mergeCell ref="AB311:AD311"/>
    <mergeCell ref="AB312:AD312"/>
    <mergeCell ref="AB313:AD313"/>
    <mergeCell ref="AB314:AD314"/>
    <mergeCell ref="S309:S314"/>
    <mergeCell ref="T309:V309"/>
    <mergeCell ref="T310:V310"/>
    <mergeCell ref="T311:V311"/>
    <mergeCell ref="T312:V312"/>
    <mergeCell ref="T313:V313"/>
    <mergeCell ref="T314:V314"/>
    <mergeCell ref="O309:O314"/>
    <mergeCell ref="P309:R309"/>
    <mergeCell ref="P310:R310"/>
    <mergeCell ref="P311:R311"/>
    <mergeCell ref="P312:R312"/>
    <mergeCell ref="P313:R313"/>
    <mergeCell ref="P314:R314"/>
    <mergeCell ref="K309:K314"/>
    <mergeCell ref="L309:N309"/>
    <mergeCell ref="L310:N310"/>
    <mergeCell ref="L311:N311"/>
    <mergeCell ref="L312:N312"/>
    <mergeCell ref="L313:N313"/>
    <mergeCell ref="L314:N314"/>
    <mergeCell ref="D312:F312"/>
    <mergeCell ref="D313:F313"/>
    <mergeCell ref="D314:F314"/>
    <mergeCell ref="G309:G314"/>
    <mergeCell ref="H309:J309"/>
    <mergeCell ref="H310:J310"/>
    <mergeCell ref="H311:J311"/>
    <mergeCell ref="H312:J312"/>
    <mergeCell ref="H313:J313"/>
    <mergeCell ref="H314:J314"/>
    <mergeCell ref="AB269:AD269"/>
    <mergeCell ref="AF269:AH269"/>
    <mergeCell ref="B277:M277"/>
    <mergeCell ref="B285:M285"/>
    <mergeCell ref="B295:M295"/>
    <mergeCell ref="B309:B314"/>
    <mergeCell ref="C309:C314"/>
    <mergeCell ref="D309:F309"/>
    <mergeCell ref="D310:F310"/>
    <mergeCell ref="D311:F311"/>
    <mergeCell ref="D269:F269"/>
    <mergeCell ref="H269:J269"/>
    <mergeCell ref="L269:N269"/>
    <mergeCell ref="P269:R269"/>
    <mergeCell ref="T269:V269"/>
    <mergeCell ref="X269:Z269"/>
    <mergeCell ref="B268:N268"/>
    <mergeCell ref="P268:R268"/>
    <mergeCell ref="T268:V268"/>
    <mergeCell ref="X268:Z268"/>
    <mergeCell ref="AB268:AD268"/>
    <mergeCell ref="AF268:AH268"/>
    <mergeCell ref="AE261:AE266"/>
    <mergeCell ref="AF261:AH266"/>
    <mergeCell ref="D267:F267"/>
    <mergeCell ref="H267:J267"/>
    <mergeCell ref="L267:N267"/>
    <mergeCell ref="P267:R267"/>
    <mergeCell ref="T267:V267"/>
    <mergeCell ref="X267:Z267"/>
    <mergeCell ref="AB267:AD267"/>
    <mergeCell ref="AF267:AH267"/>
    <mergeCell ref="W261:W266"/>
    <mergeCell ref="X261:Z266"/>
    <mergeCell ref="AA261:AA266"/>
    <mergeCell ref="AB261:AD261"/>
    <mergeCell ref="AB262:AD262"/>
    <mergeCell ref="AB263:AD263"/>
    <mergeCell ref="AB264:AD264"/>
    <mergeCell ref="AB265:AD265"/>
    <mergeCell ref="AB266:AD266"/>
    <mergeCell ref="S261:S266"/>
    <mergeCell ref="T261:V261"/>
    <mergeCell ref="T262:V262"/>
    <mergeCell ref="T263:V263"/>
    <mergeCell ref="T264:V264"/>
    <mergeCell ref="T265:V265"/>
    <mergeCell ref="T266:V266"/>
    <mergeCell ref="O261:O266"/>
    <mergeCell ref="P261:R261"/>
    <mergeCell ref="P262:R262"/>
    <mergeCell ref="P263:R263"/>
    <mergeCell ref="P264:R264"/>
    <mergeCell ref="P265:R265"/>
    <mergeCell ref="P266:R266"/>
    <mergeCell ref="K261:K266"/>
    <mergeCell ref="L261:N261"/>
    <mergeCell ref="L262:N262"/>
    <mergeCell ref="L263:N263"/>
    <mergeCell ref="L264:N264"/>
    <mergeCell ref="L265:N265"/>
    <mergeCell ref="L266:N266"/>
    <mergeCell ref="G261:G266"/>
    <mergeCell ref="H261:J261"/>
    <mergeCell ref="H262:J262"/>
    <mergeCell ref="H263:J263"/>
    <mergeCell ref="H264:J264"/>
    <mergeCell ref="H265:J265"/>
    <mergeCell ref="H266:J266"/>
    <mergeCell ref="B261:B266"/>
    <mergeCell ref="C261:C266"/>
    <mergeCell ref="D261:F261"/>
    <mergeCell ref="D262:F262"/>
    <mergeCell ref="D263:F263"/>
    <mergeCell ref="D264:F264"/>
    <mergeCell ref="D265:F265"/>
    <mergeCell ref="D266:F266"/>
    <mergeCell ref="D234:F234"/>
    <mergeCell ref="H234:J234"/>
    <mergeCell ref="L234:N234"/>
    <mergeCell ref="P234:R234"/>
    <mergeCell ref="T234:V234"/>
    <mergeCell ref="D235:F235"/>
    <mergeCell ref="H235:J235"/>
    <mergeCell ref="L235:N235"/>
    <mergeCell ref="P235:R235"/>
    <mergeCell ref="T235:V235"/>
    <mergeCell ref="O231:O233"/>
    <mergeCell ref="P231:R233"/>
    <mergeCell ref="S231:S233"/>
    <mergeCell ref="T231:V231"/>
    <mergeCell ref="T232:V232"/>
    <mergeCell ref="T233:V233"/>
    <mergeCell ref="H231:J231"/>
    <mergeCell ref="H232:J232"/>
    <mergeCell ref="H233:J233"/>
    <mergeCell ref="K231:K233"/>
    <mergeCell ref="L231:N231"/>
    <mergeCell ref="L232:N232"/>
    <mergeCell ref="L233:N233"/>
    <mergeCell ref="B231:B233"/>
    <mergeCell ref="C231:C233"/>
    <mergeCell ref="D231:F231"/>
    <mergeCell ref="D232:F232"/>
    <mergeCell ref="D233:F233"/>
    <mergeCell ref="G231:G233"/>
    <mergeCell ref="D198:F198"/>
    <mergeCell ref="H198:J198"/>
    <mergeCell ref="L198:N198"/>
    <mergeCell ref="P198:R198"/>
    <mergeCell ref="T198:V198"/>
    <mergeCell ref="D199:F199"/>
    <mergeCell ref="H199:J199"/>
    <mergeCell ref="L199:N199"/>
    <mergeCell ref="P199:R199"/>
    <mergeCell ref="T199:V199"/>
    <mergeCell ref="O195:O197"/>
    <mergeCell ref="P195:R197"/>
    <mergeCell ref="S195:S197"/>
    <mergeCell ref="T195:V195"/>
    <mergeCell ref="T196:V196"/>
    <mergeCell ref="T197:V197"/>
    <mergeCell ref="H195:J195"/>
    <mergeCell ref="H196:J196"/>
    <mergeCell ref="H197:J197"/>
    <mergeCell ref="K195:K197"/>
    <mergeCell ref="L195:N195"/>
    <mergeCell ref="L196:N196"/>
    <mergeCell ref="L197:N197"/>
    <mergeCell ref="B195:B197"/>
    <mergeCell ref="C195:C197"/>
    <mergeCell ref="D195:F195"/>
    <mergeCell ref="D196:F196"/>
    <mergeCell ref="D197:F197"/>
    <mergeCell ref="G195:G197"/>
    <mergeCell ref="D174:F174"/>
    <mergeCell ref="H174:J174"/>
    <mergeCell ref="L174:N174"/>
    <mergeCell ref="D175:F175"/>
    <mergeCell ref="H175:J175"/>
    <mergeCell ref="L175:N175"/>
    <mergeCell ref="D124:F124"/>
    <mergeCell ref="H124:J124"/>
    <mergeCell ref="D150:F150"/>
    <mergeCell ref="H150:J150"/>
    <mergeCell ref="L150:N150"/>
    <mergeCell ref="D151:F151"/>
    <mergeCell ref="H151:J151"/>
    <mergeCell ref="L151:N151"/>
    <mergeCell ref="B142:AH142"/>
    <mergeCell ref="B143:AH143"/>
    <mergeCell ref="C121:C122"/>
    <mergeCell ref="D121:F122"/>
    <mergeCell ref="G121:G122"/>
    <mergeCell ref="H121:J122"/>
    <mergeCell ref="D123:F123"/>
    <mergeCell ref="H123:J123"/>
    <mergeCell ref="K100:K105"/>
    <mergeCell ref="L100:N100"/>
    <mergeCell ref="L101:N101"/>
    <mergeCell ref="L102:N102"/>
    <mergeCell ref="L103:N103"/>
    <mergeCell ref="L104:N104"/>
    <mergeCell ref="L105:N105"/>
    <mergeCell ref="G100:G105"/>
    <mergeCell ref="H100:J100"/>
    <mergeCell ref="H101:J101"/>
    <mergeCell ref="H102:J102"/>
    <mergeCell ref="H103:J103"/>
    <mergeCell ref="H104:J104"/>
    <mergeCell ref="H105:J105"/>
    <mergeCell ref="D85:F85"/>
    <mergeCell ref="C100:C105"/>
    <mergeCell ref="D100:F100"/>
    <mergeCell ref="D101:F101"/>
    <mergeCell ref="D102:F102"/>
    <mergeCell ref="D103:F103"/>
    <mergeCell ref="D104:F104"/>
    <mergeCell ref="D105:F105"/>
    <mergeCell ref="D70:F70"/>
    <mergeCell ref="H70:J70"/>
    <mergeCell ref="L70:N70"/>
    <mergeCell ref="P70:R70"/>
    <mergeCell ref="T70:V70"/>
    <mergeCell ref="X70:Z70"/>
    <mergeCell ref="W64:W69"/>
    <mergeCell ref="X64:Z64"/>
    <mergeCell ref="X65:Z65"/>
    <mergeCell ref="X66:Z66"/>
    <mergeCell ref="X67:Z67"/>
    <mergeCell ref="X68:Z68"/>
    <mergeCell ref="X69:Z69"/>
    <mergeCell ref="S64:S69"/>
    <mergeCell ref="T64:V64"/>
    <mergeCell ref="T65:V65"/>
    <mergeCell ref="T66:V66"/>
    <mergeCell ref="T67:V67"/>
    <mergeCell ref="T68:V68"/>
    <mergeCell ref="T69:V69"/>
    <mergeCell ref="O64:O69"/>
    <mergeCell ref="P64:R64"/>
    <mergeCell ref="P65:R65"/>
    <mergeCell ref="P66:R66"/>
    <mergeCell ref="P67:R67"/>
    <mergeCell ref="P68:R68"/>
    <mergeCell ref="P69:R69"/>
    <mergeCell ref="K64:K69"/>
    <mergeCell ref="L64:N64"/>
    <mergeCell ref="L65:N65"/>
    <mergeCell ref="L66:N66"/>
    <mergeCell ref="L67:N67"/>
    <mergeCell ref="L68:N68"/>
    <mergeCell ref="L69:N69"/>
    <mergeCell ref="G64:G69"/>
    <mergeCell ref="H64:J64"/>
    <mergeCell ref="H65:J65"/>
    <mergeCell ref="H66:J66"/>
    <mergeCell ref="H67:J67"/>
    <mergeCell ref="H68:J68"/>
    <mergeCell ref="H69:J69"/>
    <mergeCell ref="C64:C69"/>
    <mergeCell ref="D64:F64"/>
    <mergeCell ref="D65:F65"/>
    <mergeCell ref="D66:F66"/>
    <mergeCell ref="D67:F67"/>
    <mergeCell ref="D68:F68"/>
    <mergeCell ref="D69:F69"/>
    <mergeCell ref="D50:F50"/>
    <mergeCell ref="H50:J50"/>
    <mergeCell ref="L50:N50"/>
    <mergeCell ref="P50:R50"/>
    <mergeCell ref="T50:V50"/>
    <mergeCell ref="X50:Z50"/>
    <mergeCell ref="W44:W49"/>
    <mergeCell ref="X44:Z44"/>
    <mergeCell ref="X45:Z45"/>
    <mergeCell ref="X46:Z46"/>
    <mergeCell ref="X47:Z47"/>
    <mergeCell ref="X48:Z48"/>
    <mergeCell ref="X49:Z49"/>
    <mergeCell ref="S44:S49"/>
    <mergeCell ref="T44:V44"/>
    <mergeCell ref="T45:V45"/>
    <mergeCell ref="T46:V46"/>
    <mergeCell ref="T47:V47"/>
    <mergeCell ref="T48:V48"/>
    <mergeCell ref="T49:V49"/>
    <mergeCell ref="O44:O49"/>
    <mergeCell ref="P44:R44"/>
    <mergeCell ref="P45:R45"/>
    <mergeCell ref="P46:R46"/>
    <mergeCell ref="P47:R47"/>
    <mergeCell ref="P48:R48"/>
    <mergeCell ref="P49:R49"/>
    <mergeCell ref="K44:K49"/>
    <mergeCell ref="L44:N44"/>
    <mergeCell ref="L45:N45"/>
    <mergeCell ref="L46:N46"/>
    <mergeCell ref="L47:N47"/>
    <mergeCell ref="L48:N48"/>
    <mergeCell ref="L49:N49"/>
    <mergeCell ref="G44:G49"/>
    <mergeCell ref="H44:J44"/>
    <mergeCell ref="H45:J45"/>
    <mergeCell ref="H46:J46"/>
    <mergeCell ref="H47:J47"/>
    <mergeCell ref="H48:J48"/>
    <mergeCell ref="H49:J49"/>
    <mergeCell ref="C44:C49"/>
    <mergeCell ref="D44:F44"/>
    <mergeCell ref="D45:F45"/>
    <mergeCell ref="D46:F46"/>
    <mergeCell ref="D47:F47"/>
    <mergeCell ref="D48:F48"/>
    <mergeCell ref="D49:F49"/>
    <mergeCell ref="D28:F28"/>
    <mergeCell ref="H28:J28"/>
    <mergeCell ref="L28:N28"/>
    <mergeCell ref="P28:R28"/>
    <mergeCell ref="D29:F29"/>
    <mergeCell ref="H29:J29"/>
    <mergeCell ref="L29:N29"/>
    <mergeCell ref="P29:R29"/>
    <mergeCell ref="C25:C26"/>
    <mergeCell ref="D25:J26"/>
    <mergeCell ref="K25:K26"/>
    <mergeCell ref="L25:R26"/>
    <mergeCell ref="D27:F27"/>
    <mergeCell ref="H27:J27"/>
    <mergeCell ref="L27:N27"/>
    <mergeCell ref="P27:R27"/>
    <mergeCell ref="D9:F9"/>
    <mergeCell ref="H9:J9"/>
    <mergeCell ref="L9:N9"/>
    <mergeCell ref="P9:R9"/>
    <mergeCell ref="D10:F10"/>
    <mergeCell ref="H10:J10"/>
    <mergeCell ref="L10:N10"/>
    <mergeCell ref="P10:R10"/>
    <mergeCell ref="C6:C7"/>
    <mergeCell ref="D6:J7"/>
    <mergeCell ref="K6:K7"/>
    <mergeCell ref="L6: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4.85546875" bestFit="1" customWidth="1"/>
    <col min="2" max="2" width="36.5703125" bestFit="1" customWidth="1"/>
    <col min="4" max="4" width="2" bestFit="1" customWidth="1"/>
    <col min="5" max="5" width="7.42578125" bestFit="1" customWidth="1"/>
    <col min="6" max="6" width="1.5703125" bestFit="1" customWidth="1"/>
    <col min="10" max="10" width="7.42578125" bestFit="1" customWidth="1"/>
    <col min="11" max="11" width="1.5703125" bestFit="1" customWidth="1"/>
  </cols>
  <sheetData>
    <row r="1" spans="1:11" ht="15" customHeight="1" x14ac:dyDescent="0.25">
      <c r="A1" s="8" t="s">
        <v>1494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745</v>
      </c>
      <c r="B3" s="40"/>
      <c r="C3" s="40"/>
      <c r="D3" s="40"/>
      <c r="E3" s="40"/>
      <c r="F3" s="40"/>
      <c r="G3" s="40"/>
      <c r="H3" s="40"/>
      <c r="I3" s="40"/>
      <c r="J3" s="40"/>
      <c r="K3" s="40"/>
    </row>
    <row r="4" spans="1:11" x14ac:dyDescent="0.25">
      <c r="A4" s="41" t="s">
        <v>1495</v>
      </c>
      <c r="B4" s="43" t="s">
        <v>747</v>
      </c>
      <c r="C4" s="43"/>
      <c r="D4" s="43"/>
      <c r="E4" s="43"/>
      <c r="F4" s="43"/>
      <c r="G4" s="43"/>
      <c r="H4" s="43"/>
      <c r="I4" s="43"/>
      <c r="J4" s="43"/>
      <c r="K4" s="43"/>
    </row>
    <row r="5" spans="1:11" x14ac:dyDescent="0.25">
      <c r="A5" s="41"/>
      <c r="B5" s="40"/>
      <c r="C5" s="40"/>
      <c r="D5" s="40"/>
      <c r="E5" s="40"/>
      <c r="F5" s="40"/>
      <c r="G5" s="40"/>
      <c r="H5" s="40"/>
      <c r="I5" s="40"/>
      <c r="J5" s="40"/>
      <c r="K5" s="40"/>
    </row>
    <row r="6" spans="1:11" x14ac:dyDescent="0.25">
      <c r="A6" s="41"/>
      <c r="B6" s="43"/>
      <c r="C6" s="43"/>
      <c r="D6" s="43"/>
      <c r="E6" s="43"/>
      <c r="F6" s="43"/>
      <c r="G6" s="43"/>
      <c r="H6" s="43"/>
      <c r="I6" s="43"/>
      <c r="J6" s="43"/>
      <c r="K6" s="43"/>
    </row>
    <row r="7" spans="1:11" x14ac:dyDescent="0.25">
      <c r="A7" s="41"/>
      <c r="B7" s="40"/>
      <c r="C7" s="40"/>
      <c r="D7" s="40"/>
      <c r="E7" s="40"/>
      <c r="F7" s="40"/>
      <c r="G7" s="40"/>
      <c r="H7" s="40"/>
      <c r="I7" s="40"/>
      <c r="J7" s="40"/>
      <c r="K7" s="40"/>
    </row>
    <row r="8" spans="1:11" x14ac:dyDescent="0.25">
      <c r="A8" s="41"/>
      <c r="B8" s="15" t="s">
        <v>320</v>
      </c>
      <c r="C8" s="13"/>
      <c r="D8" s="28">
        <v>2014</v>
      </c>
      <c r="E8" s="28"/>
      <c r="F8" s="28"/>
      <c r="G8" s="12"/>
      <c r="H8" s="13"/>
      <c r="I8" s="28">
        <v>2013</v>
      </c>
      <c r="J8" s="28"/>
      <c r="K8" s="28"/>
    </row>
    <row r="9" spans="1:11" x14ac:dyDescent="0.25">
      <c r="A9" s="41"/>
      <c r="B9" s="4"/>
      <c r="C9" s="13"/>
      <c r="D9" s="30"/>
      <c r="E9" s="30"/>
      <c r="F9" s="30"/>
      <c r="G9" s="12"/>
      <c r="H9" s="13"/>
      <c r="I9" s="28"/>
      <c r="J9" s="28"/>
      <c r="K9" s="28"/>
    </row>
    <row r="10" spans="1:11" x14ac:dyDescent="0.25">
      <c r="A10" s="41"/>
      <c r="B10" s="17" t="s">
        <v>748</v>
      </c>
      <c r="C10" s="17"/>
      <c r="D10" s="47" t="s">
        <v>296</v>
      </c>
      <c r="E10" s="48">
        <v>23911</v>
      </c>
      <c r="F10" s="49"/>
      <c r="G10" s="4"/>
      <c r="H10" s="17"/>
      <c r="I10" s="18"/>
      <c r="J10" s="48">
        <v>23893</v>
      </c>
      <c r="K10" s="49"/>
    </row>
    <row r="11" spans="1:11" x14ac:dyDescent="0.25">
      <c r="A11" s="41"/>
      <c r="B11" s="17" t="s">
        <v>749</v>
      </c>
      <c r="C11" s="17"/>
      <c r="D11" s="18"/>
      <c r="E11" s="48">
        <v>65130</v>
      </c>
      <c r="F11" s="49"/>
      <c r="G11" s="4"/>
      <c r="H11" s="17"/>
      <c r="I11" s="18"/>
      <c r="J11" s="48">
        <v>64518</v>
      </c>
      <c r="K11" s="49"/>
    </row>
    <row r="12" spans="1:11" x14ac:dyDescent="0.25">
      <c r="A12" s="41"/>
      <c r="B12" s="17" t="s">
        <v>750</v>
      </c>
      <c r="C12" s="17"/>
      <c r="D12" s="18"/>
      <c r="E12" s="48">
        <v>35423</v>
      </c>
      <c r="F12" s="49"/>
      <c r="G12" s="17"/>
      <c r="H12" s="17"/>
      <c r="I12" s="18"/>
      <c r="J12" s="48">
        <v>35281</v>
      </c>
      <c r="K12" s="49"/>
    </row>
    <row r="13" spans="1:11" x14ac:dyDescent="0.25">
      <c r="A13" s="41"/>
      <c r="B13" s="17" t="s">
        <v>751</v>
      </c>
      <c r="C13" s="17"/>
      <c r="D13" s="18"/>
      <c r="E13" s="48">
        <v>1323</v>
      </c>
      <c r="F13" s="49"/>
      <c r="G13" s="17"/>
      <c r="H13" s="17"/>
      <c r="I13" s="18"/>
      <c r="J13" s="48">
        <v>1882</v>
      </c>
      <c r="K13" s="49"/>
    </row>
    <row r="14" spans="1:11" x14ac:dyDescent="0.25">
      <c r="A14" s="41"/>
      <c r="B14" s="17" t="s">
        <v>752</v>
      </c>
      <c r="C14" s="17"/>
      <c r="D14" s="18"/>
      <c r="E14" s="48">
        <v>125787</v>
      </c>
      <c r="F14" s="49"/>
      <c r="G14" s="17"/>
      <c r="H14" s="17"/>
      <c r="I14" s="18"/>
      <c r="J14" s="48">
        <v>125574</v>
      </c>
      <c r="K14" s="49"/>
    </row>
    <row r="15" spans="1:11" ht="24.75" x14ac:dyDescent="0.25">
      <c r="A15" s="41"/>
      <c r="B15" s="17" t="s">
        <v>753</v>
      </c>
      <c r="C15" s="17"/>
      <c r="D15" s="18"/>
      <c r="E15" s="49" t="s">
        <v>754</v>
      </c>
      <c r="F15" s="49" t="s">
        <v>298</v>
      </c>
      <c r="G15" s="17"/>
      <c r="H15" s="17"/>
      <c r="I15" s="18"/>
      <c r="J15" s="49" t="s">
        <v>755</v>
      </c>
      <c r="K15" s="49" t="s">
        <v>298</v>
      </c>
    </row>
    <row r="16" spans="1:11" ht="24.75" x14ac:dyDescent="0.25">
      <c r="A16" s="41"/>
      <c r="B16" s="17" t="s">
        <v>756</v>
      </c>
      <c r="C16" s="17"/>
      <c r="D16" s="47" t="s">
        <v>296</v>
      </c>
      <c r="E16" s="48">
        <v>75113</v>
      </c>
      <c r="F16" s="49"/>
      <c r="G16" s="17"/>
      <c r="H16" s="17"/>
      <c r="I16" s="18"/>
      <c r="J16" s="48">
        <v>77448</v>
      </c>
      <c r="K16" s="49"/>
    </row>
    <row r="17" spans="1:11" x14ac:dyDescent="0.25">
      <c r="A17" s="41"/>
      <c r="B17" s="40"/>
      <c r="C17" s="40"/>
      <c r="D17" s="40"/>
      <c r="E17" s="40"/>
      <c r="F17" s="40"/>
      <c r="G17" s="40"/>
      <c r="H17" s="40"/>
      <c r="I17" s="40"/>
      <c r="J17" s="40"/>
      <c r="K17" s="40"/>
    </row>
  </sheetData>
  <mergeCells count="14">
    <mergeCell ref="B5:K5"/>
    <mergeCell ref="B6:K6"/>
    <mergeCell ref="B7:K7"/>
    <mergeCell ref="B17:K17"/>
    <mergeCell ref="D8:F8"/>
    <mergeCell ref="I8:K8"/>
    <mergeCell ref="D9:F9"/>
    <mergeCell ref="I9:K9"/>
    <mergeCell ref="A1:A2"/>
    <mergeCell ref="B1:K1"/>
    <mergeCell ref="B2:K2"/>
    <mergeCell ref="B3:K3"/>
    <mergeCell ref="A4:A17"/>
    <mergeCell ref="B4:K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0.85546875" customWidth="1"/>
    <col min="4" max="4" width="2.28515625" customWidth="1"/>
    <col min="5" max="5" width="7.7109375" customWidth="1"/>
    <col min="6" max="6" width="8.85546875" customWidth="1"/>
    <col min="7" max="7" width="1.85546875" customWidth="1"/>
    <col min="8" max="8" width="10.85546875" customWidth="1"/>
    <col min="9" max="9" width="7.7109375" customWidth="1"/>
    <col min="10" max="10" width="10.85546875" customWidth="1"/>
  </cols>
  <sheetData>
    <row r="1" spans="1:10" ht="15" customHeight="1" x14ac:dyDescent="0.25">
      <c r="A1" s="8" t="s">
        <v>1496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758</v>
      </c>
      <c r="B3" s="40"/>
      <c r="C3" s="40"/>
      <c r="D3" s="40"/>
      <c r="E3" s="40"/>
      <c r="F3" s="40"/>
      <c r="G3" s="40"/>
      <c r="H3" s="40"/>
      <c r="I3" s="40"/>
      <c r="J3" s="40"/>
    </row>
    <row r="4" spans="1:10" ht="28.5" customHeight="1" x14ac:dyDescent="0.25">
      <c r="A4" s="41" t="s">
        <v>1497</v>
      </c>
      <c r="B4" s="43" t="s">
        <v>761</v>
      </c>
      <c r="C4" s="43"/>
      <c r="D4" s="43"/>
      <c r="E4" s="43"/>
      <c r="F4" s="43"/>
      <c r="G4" s="43"/>
      <c r="H4" s="43"/>
      <c r="I4" s="43"/>
      <c r="J4" s="43"/>
    </row>
    <row r="5" spans="1:10" x14ac:dyDescent="0.25">
      <c r="A5" s="41"/>
      <c r="B5" s="40"/>
      <c r="C5" s="40"/>
      <c r="D5" s="40"/>
      <c r="E5" s="40"/>
      <c r="F5" s="40"/>
      <c r="G5" s="40"/>
      <c r="H5" s="40"/>
      <c r="I5" s="40"/>
      <c r="J5" s="40"/>
    </row>
    <row r="6" spans="1:10" x14ac:dyDescent="0.25">
      <c r="A6" s="41"/>
      <c r="B6" s="43"/>
      <c r="C6" s="43"/>
      <c r="D6" s="43"/>
      <c r="E6" s="43"/>
      <c r="F6" s="43"/>
      <c r="G6" s="43"/>
      <c r="H6" s="43"/>
      <c r="I6" s="43"/>
      <c r="J6" s="43"/>
    </row>
    <row r="7" spans="1:10" x14ac:dyDescent="0.25">
      <c r="A7" s="41"/>
      <c r="B7" s="30"/>
      <c r="C7" s="30"/>
      <c r="D7" s="30"/>
      <c r="E7" s="30"/>
      <c r="F7" s="30"/>
      <c r="G7" s="30"/>
      <c r="H7" s="30"/>
      <c r="I7" s="30"/>
      <c r="J7" s="30"/>
    </row>
    <row r="8" spans="1:10" x14ac:dyDescent="0.25">
      <c r="A8" s="41"/>
      <c r="B8" s="15" t="s">
        <v>320</v>
      </c>
      <c r="C8" s="13"/>
      <c r="D8" s="28">
        <v>2014</v>
      </c>
      <c r="E8" s="28"/>
      <c r="F8" s="28"/>
      <c r="G8" s="13"/>
      <c r="H8" s="28">
        <v>2013</v>
      </c>
      <c r="I8" s="28"/>
      <c r="J8" s="28"/>
    </row>
    <row r="9" spans="1:10" ht="24.75" x14ac:dyDescent="0.25">
      <c r="A9" s="41"/>
      <c r="B9" s="17" t="s">
        <v>762</v>
      </c>
      <c r="C9" s="17"/>
      <c r="D9" s="47" t="s">
        <v>296</v>
      </c>
      <c r="E9" s="48">
        <v>6899</v>
      </c>
      <c r="F9" s="49"/>
      <c r="G9" s="17"/>
      <c r="H9" s="18"/>
      <c r="I9" s="48">
        <v>12649</v>
      </c>
      <c r="J9" s="49"/>
    </row>
    <row r="10" spans="1:10" ht="24.75" x14ac:dyDescent="0.25">
      <c r="A10" s="41"/>
      <c r="B10" s="17" t="s">
        <v>763</v>
      </c>
      <c r="C10" s="17"/>
      <c r="D10" s="18"/>
      <c r="E10" s="48">
        <v>14933</v>
      </c>
      <c r="F10" s="49"/>
      <c r="G10" s="17"/>
      <c r="H10" s="18"/>
      <c r="I10" s="48">
        <v>33398</v>
      </c>
      <c r="J10" s="49"/>
    </row>
    <row r="11" spans="1:10" ht="24.75" x14ac:dyDescent="0.25">
      <c r="A11" s="41"/>
      <c r="B11" s="17" t="s">
        <v>764</v>
      </c>
      <c r="C11" s="17"/>
      <c r="D11" s="18"/>
      <c r="E11" s="49">
        <v>737</v>
      </c>
      <c r="F11" s="49"/>
      <c r="G11" s="17"/>
      <c r="H11" s="18"/>
      <c r="I11" s="48">
        <v>2575</v>
      </c>
      <c r="J11" s="49"/>
    </row>
    <row r="12" spans="1:10" x14ac:dyDescent="0.25">
      <c r="A12" s="41"/>
      <c r="B12" s="17" t="s">
        <v>765</v>
      </c>
      <c r="C12" s="17"/>
      <c r="D12" s="47" t="s">
        <v>296</v>
      </c>
      <c r="E12" s="48">
        <v>22569</v>
      </c>
      <c r="F12" s="49"/>
      <c r="G12" s="17"/>
      <c r="H12" s="18"/>
      <c r="I12" s="48">
        <v>48622</v>
      </c>
      <c r="J12" s="49"/>
    </row>
    <row r="13" spans="1:10" x14ac:dyDescent="0.25">
      <c r="A13" s="41"/>
      <c r="B13" s="40"/>
      <c r="C13" s="40"/>
      <c r="D13" s="40"/>
      <c r="E13" s="40"/>
      <c r="F13" s="40"/>
      <c r="G13" s="40"/>
      <c r="H13" s="40"/>
      <c r="I13" s="40"/>
      <c r="J13" s="40"/>
    </row>
    <row r="14" spans="1:10" x14ac:dyDescent="0.25">
      <c r="A14" s="41" t="s">
        <v>1498</v>
      </c>
      <c r="B14" s="43" t="s">
        <v>766</v>
      </c>
      <c r="C14" s="43"/>
      <c r="D14" s="43"/>
      <c r="E14" s="43"/>
      <c r="F14" s="43"/>
      <c r="G14" s="43"/>
      <c r="H14" s="43"/>
      <c r="I14" s="43"/>
      <c r="J14" s="43"/>
    </row>
    <row r="15" spans="1:10" x14ac:dyDescent="0.25">
      <c r="A15" s="41"/>
      <c r="B15" s="40"/>
      <c r="C15" s="40"/>
      <c r="D15" s="40"/>
      <c r="E15" s="40"/>
      <c r="F15" s="40"/>
      <c r="G15" s="40"/>
      <c r="H15" s="40"/>
      <c r="I15" s="40"/>
      <c r="J15" s="40"/>
    </row>
    <row r="16" spans="1:10" x14ac:dyDescent="0.25">
      <c r="A16" s="41"/>
      <c r="B16" s="43"/>
      <c r="C16" s="43"/>
      <c r="D16" s="43"/>
      <c r="E16" s="43"/>
      <c r="F16" s="43"/>
      <c r="G16" s="43"/>
      <c r="H16" s="43"/>
      <c r="I16" s="43"/>
      <c r="J16" s="43"/>
    </row>
    <row r="17" spans="1:10" x14ac:dyDescent="0.25">
      <c r="A17" s="41"/>
      <c r="B17" s="80"/>
      <c r="C17" s="80"/>
      <c r="D17" s="80"/>
      <c r="E17" s="80"/>
      <c r="F17" s="80"/>
      <c r="G17" s="80"/>
      <c r="H17" s="80"/>
      <c r="I17" s="80"/>
      <c r="J17" s="80"/>
    </row>
    <row r="18" spans="1:10" x14ac:dyDescent="0.25">
      <c r="A18" s="41"/>
      <c r="B18" s="15" t="s">
        <v>320</v>
      </c>
      <c r="C18" s="13"/>
      <c r="D18" s="30"/>
      <c r="E18" s="30"/>
      <c r="F18" s="30"/>
      <c r="G18" s="30"/>
      <c r="H18" s="30"/>
    </row>
    <row r="19" spans="1:10" x14ac:dyDescent="0.25">
      <c r="A19" s="41"/>
      <c r="B19" s="17" t="s">
        <v>767</v>
      </c>
      <c r="C19" s="17"/>
      <c r="D19" s="47"/>
      <c r="E19" s="47" t="s">
        <v>296</v>
      </c>
      <c r="F19" s="48">
        <v>121677</v>
      </c>
      <c r="G19" s="18"/>
      <c r="H19" s="18"/>
    </row>
    <row r="20" spans="1:10" ht="24.75" x14ac:dyDescent="0.25">
      <c r="A20" s="41"/>
      <c r="B20" s="17" t="s">
        <v>768</v>
      </c>
      <c r="C20" s="17"/>
      <c r="D20" s="18"/>
      <c r="E20" s="18"/>
      <c r="F20" s="48">
        <v>16984</v>
      </c>
      <c r="G20" s="18"/>
      <c r="H20" s="18"/>
    </row>
    <row r="21" spans="1:10" x14ac:dyDescent="0.25">
      <c r="A21" s="41"/>
      <c r="B21" s="17" t="s">
        <v>769</v>
      </c>
      <c r="C21" s="17"/>
      <c r="D21" s="18"/>
      <c r="E21" s="18"/>
      <c r="F21" s="48">
        <v>6947</v>
      </c>
      <c r="G21" s="18"/>
      <c r="H21" s="18"/>
    </row>
    <row r="22" spans="1:10" x14ac:dyDescent="0.25">
      <c r="A22" s="41"/>
      <c r="B22" s="17" t="s">
        <v>770</v>
      </c>
      <c r="C22" s="17"/>
      <c r="D22" s="18"/>
      <c r="E22" s="18"/>
      <c r="F22" s="49" t="s">
        <v>771</v>
      </c>
      <c r="G22" s="47" t="s">
        <v>298</v>
      </c>
      <c r="H22" s="47"/>
    </row>
    <row r="23" spans="1:10" x14ac:dyDescent="0.25">
      <c r="A23" s="41"/>
      <c r="B23" s="17" t="s">
        <v>478</v>
      </c>
      <c r="C23" s="17"/>
      <c r="D23" s="18"/>
      <c r="E23" s="18"/>
      <c r="F23" s="49" t="s">
        <v>772</v>
      </c>
      <c r="G23" s="47" t="s">
        <v>298</v>
      </c>
      <c r="H23" s="47"/>
    </row>
    <row r="24" spans="1:10" x14ac:dyDescent="0.25">
      <c r="A24" s="41"/>
      <c r="B24" s="17" t="s">
        <v>509</v>
      </c>
      <c r="C24" s="17"/>
      <c r="D24" s="18"/>
      <c r="E24" s="18"/>
      <c r="F24" s="49" t="s">
        <v>773</v>
      </c>
      <c r="G24" s="47" t="s">
        <v>298</v>
      </c>
      <c r="H24" s="47"/>
    </row>
    <row r="25" spans="1:10" x14ac:dyDescent="0.25">
      <c r="A25" s="41"/>
      <c r="B25" s="17" t="s">
        <v>496</v>
      </c>
      <c r="C25" s="17"/>
      <c r="D25" s="47"/>
      <c r="E25" s="47" t="s">
        <v>296</v>
      </c>
      <c r="F25" s="48">
        <v>102559</v>
      </c>
      <c r="G25" s="18"/>
      <c r="H25" s="18"/>
    </row>
    <row r="26" spans="1:10" ht="24.75" x14ac:dyDescent="0.25">
      <c r="A26" s="41"/>
      <c r="B26" s="17" t="s">
        <v>774</v>
      </c>
      <c r="C26" s="17"/>
      <c r="D26" s="18"/>
      <c r="E26" s="18"/>
      <c r="F26" s="48">
        <v>9312</v>
      </c>
      <c r="G26" s="18"/>
      <c r="H26" s="18"/>
    </row>
    <row r="27" spans="1:10" x14ac:dyDescent="0.25">
      <c r="A27" s="41"/>
      <c r="B27" s="17" t="s">
        <v>769</v>
      </c>
      <c r="C27" s="17"/>
      <c r="D27" s="18"/>
      <c r="E27" s="18"/>
      <c r="F27" s="48">
        <v>5352</v>
      </c>
      <c r="G27" s="18"/>
      <c r="H27" s="18"/>
    </row>
    <row r="28" spans="1:10" x14ac:dyDescent="0.25">
      <c r="A28" s="41"/>
      <c r="B28" s="17" t="s">
        <v>770</v>
      </c>
      <c r="C28" s="17"/>
      <c r="D28" s="18"/>
      <c r="E28" s="18"/>
      <c r="F28" s="49" t="s">
        <v>775</v>
      </c>
      <c r="G28" s="47" t="s">
        <v>298</v>
      </c>
      <c r="H28" s="47"/>
    </row>
    <row r="29" spans="1:10" x14ac:dyDescent="0.25">
      <c r="A29" s="41"/>
      <c r="B29" s="17" t="s">
        <v>478</v>
      </c>
      <c r="C29" s="17"/>
      <c r="D29" s="18"/>
      <c r="E29" s="18"/>
      <c r="F29" s="49" t="s">
        <v>776</v>
      </c>
      <c r="G29" s="47" t="s">
        <v>298</v>
      </c>
      <c r="H29" s="47"/>
    </row>
    <row r="30" spans="1:10" x14ac:dyDescent="0.25">
      <c r="A30" s="41"/>
      <c r="B30" s="17" t="s">
        <v>509</v>
      </c>
      <c r="C30" s="17"/>
      <c r="D30" s="18"/>
      <c r="E30" s="18"/>
      <c r="F30" s="49" t="s">
        <v>777</v>
      </c>
      <c r="G30" s="47" t="s">
        <v>298</v>
      </c>
      <c r="H30" s="47"/>
    </row>
    <row r="31" spans="1:10" x14ac:dyDescent="0.25">
      <c r="A31" s="41"/>
      <c r="B31" s="17" t="s">
        <v>511</v>
      </c>
      <c r="C31" s="17"/>
      <c r="D31" s="47"/>
      <c r="E31" s="47" t="s">
        <v>296</v>
      </c>
      <c r="F31" s="48">
        <v>48622</v>
      </c>
      <c r="G31" s="18"/>
      <c r="H31" s="18"/>
    </row>
    <row r="32" spans="1:10" ht="24.75" x14ac:dyDescent="0.25">
      <c r="A32" s="41"/>
      <c r="B32" s="17" t="s">
        <v>774</v>
      </c>
      <c r="C32" s="17"/>
      <c r="D32" s="18"/>
      <c r="E32" s="18"/>
      <c r="F32" s="48">
        <v>2923</v>
      </c>
      <c r="G32" s="18"/>
      <c r="H32" s="18"/>
    </row>
    <row r="33" spans="1:8" x14ac:dyDescent="0.25">
      <c r="A33" s="41"/>
      <c r="B33" s="17" t="s">
        <v>769</v>
      </c>
      <c r="C33" s="17"/>
      <c r="D33" s="18"/>
      <c r="E33" s="18"/>
      <c r="F33" s="48">
        <v>3925</v>
      </c>
      <c r="G33" s="18"/>
      <c r="H33" s="18"/>
    </row>
    <row r="34" spans="1:8" x14ac:dyDescent="0.25">
      <c r="A34" s="41"/>
      <c r="B34" s="17" t="s">
        <v>770</v>
      </c>
      <c r="C34" s="17"/>
      <c r="D34" s="18"/>
      <c r="E34" s="18"/>
      <c r="F34" s="49" t="s">
        <v>778</v>
      </c>
      <c r="G34" s="47" t="s">
        <v>298</v>
      </c>
      <c r="H34" s="47"/>
    </row>
    <row r="35" spans="1:8" x14ac:dyDescent="0.25">
      <c r="A35" s="41"/>
      <c r="B35" s="17" t="s">
        <v>478</v>
      </c>
      <c r="C35" s="17"/>
      <c r="D35" s="18"/>
      <c r="E35" s="18"/>
      <c r="F35" s="49" t="s">
        <v>779</v>
      </c>
      <c r="G35" s="47" t="s">
        <v>298</v>
      </c>
      <c r="H35" s="47"/>
    </row>
    <row r="36" spans="1:8" x14ac:dyDescent="0.25">
      <c r="A36" s="41"/>
      <c r="B36" s="17" t="s">
        <v>509</v>
      </c>
      <c r="C36" s="17"/>
      <c r="D36" s="18"/>
      <c r="E36" s="18"/>
      <c r="F36" s="49">
        <v>104</v>
      </c>
      <c r="G36" s="18"/>
      <c r="H36" s="18"/>
    </row>
    <row r="37" spans="1:8" x14ac:dyDescent="0.25">
      <c r="A37" s="41"/>
      <c r="B37" s="17" t="s">
        <v>516</v>
      </c>
      <c r="C37" s="17"/>
      <c r="D37" s="47"/>
      <c r="E37" s="47" t="s">
        <v>296</v>
      </c>
      <c r="F37" s="48">
        <v>22569</v>
      </c>
      <c r="G37" s="18"/>
      <c r="H37" s="18"/>
    </row>
  </sheetData>
  <mergeCells count="18">
    <mergeCell ref="B6:J6"/>
    <mergeCell ref="B7:J7"/>
    <mergeCell ref="B13:J13"/>
    <mergeCell ref="A14:A37"/>
    <mergeCell ref="B14:J14"/>
    <mergeCell ref="B15:J15"/>
    <mergeCell ref="B16:J16"/>
    <mergeCell ref="B17:J17"/>
    <mergeCell ref="D8:F8"/>
    <mergeCell ref="H8:J8"/>
    <mergeCell ref="D18:H18"/>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28.140625" customWidth="1"/>
    <col min="4" max="4" width="6.140625" customWidth="1"/>
    <col min="5" max="5" width="19.85546875" customWidth="1"/>
    <col min="6" max="7" width="28.140625" customWidth="1"/>
    <col min="8" max="8" width="16.7109375" customWidth="1"/>
    <col min="9" max="10" width="28.140625" customWidth="1"/>
    <col min="11" max="11" width="19.85546875" customWidth="1"/>
    <col min="12" max="13" width="28.140625" customWidth="1"/>
    <col min="14" max="14" width="16.7109375" customWidth="1"/>
  </cols>
  <sheetData>
    <row r="1" spans="1:14" ht="15" customHeight="1" x14ac:dyDescent="0.25">
      <c r="A1" s="8" t="s">
        <v>1499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781</v>
      </c>
      <c r="B3" s="40"/>
      <c r="C3" s="40"/>
      <c r="D3" s="40"/>
      <c r="E3" s="40"/>
      <c r="F3" s="40"/>
      <c r="G3" s="40"/>
      <c r="H3" s="40"/>
      <c r="I3" s="40"/>
      <c r="J3" s="40"/>
      <c r="K3" s="40"/>
      <c r="L3" s="40"/>
      <c r="M3" s="40"/>
      <c r="N3" s="40"/>
    </row>
    <row r="4" spans="1:14" ht="28.5" customHeight="1" x14ac:dyDescent="0.25">
      <c r="A4" s="41" t="s">
        <v>1500</v>
      </c>
      <c r="B4" s="43" t="s">
        <v>783</v>
      </c>
      <c r="C4" s="43"/>
      <c r="D4" s="43"/>
      <c r="E4" s="43"/>
      <c r="F4" s="43"/>
      <c r="G4" s="43"/>
      <c r="H4" s="43"/>
      <c r="I4" s="43"/>
      <c r="J4" s="43"/>
      <c r="K4" s="43"/>
      <c r="L4" s="43"/>
      <c r="M4" s="43"/>
      <c r="N4" s="43"/>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4"/>
      <c r="C8" s="13"/>
      <c r="D8" s="60">
        <v>42004</v>
      </c>
      <c r="E8" s="60"/>
      <c r="F8" s="60"/>
      <c r="G8" s="60"/>
      <c r="H8" s="60"/>
      <c r="I8" s="13"/>
      <c r="J8" s="60">
        <v>41639</v>
      </c>
      <c r="K8" s="60"/>
      <c r="L8" s="60"/>
      <c r="M8" s="60"/>
      <c r="N8" s="60"/>
    </row>
    <row r="9" spans="1:14" x14ac:dyDescent="0.25">
      <c r="A9" s="41"/>
      <c r="B9" s="4"/>
      <c r="C9" s="28"/>
      <c r="D9" s="28" t="s">
        <v>784</v>
      </c>
      <c r="E9" s="28"/>
      <c r="F9" s="28"/>
      <c r="G9" s="28" t="s">
        <v>785</v>
      </c>
      <c r="H9" s="28"/>
      <c r="I9" s="28"/>
      <c r="J9" s="28" t="s">
        <v>784</v>
      </c>
      <c r="K9" s="28"/>
      <c r="L9" s="28"/>
      <c r="M9" s="28" t="s">
        <v>785</v>
      </c>
      <c r="N9" s="28"/>
    </row>
    <row r="10" spans="1:14" x14ac:dyDescent="0.25">
      <c r="A10" s="41"/>
      <c r="B10" s="15" t="s">
        <v>320</v>
      </c>
      <c r="C10" s="28"/>
      <c r="D10" s="30"/>
      <c r="E10" s="30"/>
      <c r="F10" s="28"/>
      <c r="G10" s="30"/>
      <c r="H10" s="30"/>
      <c r="I10" s="28"/>
      <c r="J10" s="30"/>
      <c r="K10" s="30"/>
      <c r="L10" s="28"/>
      <c r="M10" s="30"/>
      <c r="N10" s="30"/>
    </row>
    <row r="11" spans="1:14" x14ac:dyDescent="0.25">
      <c r="A11" s="41"/>
      <c r="B11" s="4"/>
      <c r="C11" s="28"/>
      <c r="D11" s="28" t="s">
        <v>289</v>
      </c>
      <c r="E11" s="28"/>
      <c r="F11" s="28"/>
      <c r="G11" s="28" t="s">
        <v>786</v>
      </c>
      <c r="H11" s="28"/>
      <c r="I11" s="28"/>
      <c r="J11" s="28" t="s">
        <v>289</v>
      </c>
      <c r="K11" s="28"/>
      <c r="L11" s="28"/>
      <c r="M11" s="28" t="s">
        <v>786</v>
      </c>
      <c r="N11" s="28"/>
    </row>
    <row r="12" spans="1:14" x14ac:dyDescent="0.25">
      <c r="A12" s="41"/>
      <c r="B12" s="17" t="s">
        <v>787</v>
      </c>
      <c r="C12" s="13"/>
      <c r="D12" s="30"/>
      <c r="E12" s="30"/>
      <c r="F12" s="13"/>
      <c r="G12" s="30"/>
      <c r="H12" s="30"/>
      <c r="I12" s="13"/>
      <c r="J12" s="30"/>
      <c r="K12" s="30"/>
      <c r="L12" s="13"/>
      <c r="M12" s="28"/>
      <c r="N12" s="28"/>
    </row>
    <row r="13" spans="1:14" x14ac:dyDescent="0.25">
      <c r="A13" s="41"/>
      <c r="B13" s="17" t="s">
        <v>788</v>
      </c>
      <c r="C13" s="17"/>
      <c r="D13" s="47" t="s">
        <v>296</v>
      </c>
      <c r="E13" s="49">
        <v>678</v>
      </c>
      <c r="F13" s="17"/>
      <c r="G13" s="18"/>
      <c r="H13" s="49">
        <v>505</v>
      </c>
      <c r="I13" s="17"/>
      <c r="J13" s="18"/>
      <c r="K13" s="49">
        <v>678</v>
      </c>
      <c r="L13" s="17"/>
      <c r="M13" s="18"/>
      <c r="N13" s="49">
        <v>462</v>
      </c>
    </row>
    <row r="14" spans="1:14" x14ac:dyDescent="0.25">
      <c r="A14" s="41"/>
      <c r="B14" s="17" t="s">
        <v>789</v>
      </c>
      <c r="C14" s="17"/>
      <c r="D14" s="18"/>
      <c r="E14" s="48">
        <v>8560</v>
      </c>
      <c r="F14" s="17"/>
      <c r="G14" s="18"/>
      <c r="H14" s="48">
        <v>6675</v>
      </c>
      <c r="I14" s="17"/>
      <c r="J14" s="18"/>
      <c r="K14" s="48">
        <v>8560</v>
      </c>
      <c r="L14" s="17"/>
      <c r="M14" s="18"/>
      <c r="N14" s="48">
        <v>5942</v>
      </c>
    </row>
    <row r="15" spans="1:14" x14ac:dyDescent="0.25">
      <c r="A15" s="41"/>
      <c r="B15" s="17" t="s">
        <v>790</v>
      </c>
      <c r="C15" s="17"/>
      <c r="D15" s="47" t="s">
        <v>296</v>
      </c>
      <c r="E15" s="48">
        <v>9238</v>
      </c>
      <c r="F15" s="17"/>
      <c r="G15" s="18"/>
      <c r="H15" s="48">
        <v>7180</v>
      </c>
      <c r="I15" s="17"/>
      <c r="J15" s="18"/>
      <c r="K15" s="48">
        <v>9238</v>
      </c>
      <c r="L15" s="17"/>
      <c r="M15" s="18"/>
      <c r="N15" s="48">
        <v>6404</v>
      </c>
    </row>
    <row r="16" spans="1:14" x14ac:dyDescent="0.25">
      <c r="A16" s="41"/>
      <c r="B16" s="4"/>
      <c r="C16" s="17"/>
      <c r="D16" s="18"/>
      <c r="E16" s="22"/>
      <c r="F16" s="17"/>
      <c r="G16" s="18"/>
      <c r="H16" s="22"/>
      <c r="I16" s="17"/>
      <c r="J16" s="18"/>
      <c r="K16" s="22"/>
      <c r="L16" s="17"/>
      <c r="M16" s="18"/>
      <c r="N16" s="22"/>
    </row>
    <row r="17" spans="1:14" x14ac:dyDescent="0.25">
      <c r="A17" s="41"/>
      <c r="B17" s="17" t="s">
        <v>791</v>
      </c>
      <c r="C17" s="17"/>
      <c r="D17" s="18"/>
      <c r="E17" s="22"/>
      <c r="F17" s="17"/>
      <c r="G17" s="18"/>
      <c r="H17" s="22"/>
      <c r="I17" s="17"/>
      <c r="J17" s="18"/>
      <c r="K17" s="22"/>
      <c r="L17" s="17"/>
      <c r="M17" s="18"/>
      <c r="N17" s="22"/>
    </row>
    <row r="18" spans="1:14" x14ac:dyDescent="0.25">
      <c r="A18" s="41"/>
      <c r="B18" s="17" t="s">
        <v>792</v>
      </c>
      <c r="C18" s="17"/>
      <c r="D18" s="47" t="s">
        <v>296</v>
      </c>
      <c r="E18" s="48">
        <v>65835</v>
      </c>
      <c r="F18" s="17"/>
      <c r="G18" s="18"/>
      <c r="H18" s="22"/>
      <c r="I18" s="17"/>
      <c r="J18" s="18"/>
      <c r="K18" s="48">
        <v>65835</v>
      </c>
      <c r="L18" s="17"/>
      <c r="M18" s="18"/>
      <c r="N18" s="22"/>
    </row>
    <row r="19" spans="1:14" x14ac:dyDescent="0.25">
      <c r="A19" s="41"/>
      <c r="B19" s="4"/>
      <c r="C19" s="11"/>
      <c r="D19" s="18"/>
      <c r="E19" s="22"/>
      <c r="F19" s="11"/>
      <c r="G19" s="18"/>
      <c r="H19" s="22"/>
      <c r="I19" s="11"/>
      <c r="J19" s="18"/>
      <c r="K19" s="22"/>
      <c r="L19" s="11"/>
      <c r="M19" s="18"/>
      <c r="N19" s="22"/>
    </row>
    <row r="20" spans="1:14" ht="28.5" customHeight="1" x14ac:dyDescent="0.25">
      <c r="A20" s="41" t="s">
        <v>1501</v>
      </c>
      <c r="B20" s="43" t="s">
        <v>795</v>
      </c>
      <c r="C20" s="43"/>
      <c r="D20" s="43"/>
      <c r="E20" s="43"/>
      <c r="F20" s="43"/>
      <c r="G20" s="43"/>
      <c r="H20" s="43"/>
      <c r="I20" s="43"/>
      <c r="J20" s="43"/>
      <c r="K20" s="43"/>
      <c r="L20" s="43"/>
      <c r="M20" s="43"/>
      <c r="N20" s="43"/>
    </row>
    <row r="21" spans="1:14" x14ac:dyDescent="0.25">
      <c r="A21" s="41"/>
      <c r="B21" s="40"/>
      <c r="C21" s="40"/>
      <c r="D21" s="40"/>
      <c r="E21" s="40"/>
      <c r="F21" s="40"/>
      <c r="G21" s="40"/>
      <c r="H21" s="40"/>
      <c r="I21" s="40"/>
      <c r="J21" s="40"/>
      <c r="K21" s="40"/>
      <c r="L21" s="40"/>
      <c r="M21" s="40"/>
      <c r="N21" s="40"/>
    </row>
    <row r="22" spans="1:14" x14ac:dyDescent="0.25">
      <c r="A22" s="41"/>
      <c r="B22" s="43"/>
      <c r="C22" s="43"/>
      <c r="D22" s="43"/>
      <c r="E22" s="43"/>
      <c r="F22" s="43"/>
      <c r="G22" s="43"/>
      <c r="H22" s="43"/>
      <c r="I22" s="43"/>
      <c r="J22" s="43"/>
      <c r="K22" s="43"/>
      <c r="L22" s="43"/>
      <c r="M22" s="43"/>
      <c r="N22" s="43"/>
    </row>
    <row r="23" spans="1:14" x14ac:dyDescent="0.25">
      <c r="A23" s="41"/>
      <c r="B23" s="30"/>
      <c r="C23" s="30"/>
      <c r="D23" s="30"/>
      <c r="E23" s="30"/>
      <c r="F23" s="30"/>
      <c r="G23" s="30"/>
      <c r="H23" s="30"/>
      <c r="I23" s="30"/>
      <c r="J23" s="30"/>
      <c r="K23" s="30"/>
      <c r="L23" s="30"/>
      <c r="M23" s="30"/>
      <c r="N23" s="30"/>
    </row>
    <row r="24" spans="1:14" x14ac:dyDescent="0.25">
      <c r="A24" s="41"/>
      <c r="B24" s="29" t="s">
        <v>320</v>
      </c>
      <c r="C24" s="28"/>
      <c r="D24" s="28" t="s">
        <v>796</v>
      </c>
      <c r="E24" s="28"/>
    </row>
    <row r="25" spans="1:14" x14ac:dyDescent="0.25">
      <c r="A25" s="41"/>
      <c r="B25" s="29"/>
      <c r="C25" s="28"/>
      <c r="D25" s="28" t="s">
        <v>797</v>
      </c>
      <c r="E25" s="28"/>
    </row>
    <row r="26" spans="1:14" x14ac:dyDescent="0.25">
      <c r="A26" s="41"/>
      <c r="B26" s="17">
        <v>2015</v>
      </c>
      <c r="C26" s="17"/>
      <c r="D26" s="47" t="s">
        <v>296</v>
      </c>
      <c r="E26" s="49">
        <v>721</v>
      </c>
    </row>
    <row r="27" spans="1:14" x14ac:dyDescent="0.25">
      <c r="A27" s="41"/>
      <c r="B27" s="17">
        <v>2016</v>
      </c>
      <c r="C27" s="17"/>
      <c r="D27" s="18"/>
      <c r="E27" s="49">
        <v>654</v>
      </c>
    </row>
    <row r="28" spans="1:14" x14ac:dyDescent="0.25">
      <c r="A28" s="41"/>
      <c r="B28" s="17">
        <v>2017</v>
      </c>
      <c r="C28" s="17"/>
      <c r="D28" s="18"/>
      <c r="E28" s="49">
        <v>404</v>
      </c>
    </row>
    <row r="29" spans="1:14" x14ac:dyDescent="0.25">
      <c r="A29" s="41"/>
      <c r="B29" s="17">
        <v>2018</v>
      </c>
      <c r="C29" s="17"/>
      <c r="D29" s="18"/>
      <c r="E29" s="49">
        <v>129</v>
      </c>
    </row>
    <row r="30" spans="1:14" x14ac:dyDescent="0.25">
      <c r="A30" s="41"/>
      <c r="B30" s="17">
        <v>2019</v>
      </c>
      <c r="C30" s="17"/>
      <c r="D30" s="18"/>
      <c r="E30" s="49">
        <v>122</v>
      </c>
    </row>
    <row r="31" spans="1:14" x14ac:dyDescent="0.25">
      <c r="A31" s="41"/>
      <c r="B31" s="17" t="s">
        <v>798</v>
      </c>
      <c r="C31" s="17"/>
      <c r="D31" s="18"/>
      <c r="E31" s="49">
        <v>28</v>
      </c>
    </row>
    <row r="32" spans="1:14" x14ac:dyDescent="0.25">
      <c r="A32" s="41"/>
      <c r="B32" s="17" t="s">
        <v>799</v>
      </c>
      <c r="C32" s="17"/>
      <c r="D32" s="47" t="s">
        <v>296</v>
      </c>
      <c r="E32" s="48">
        <v>2058</v>
      </c>
    </row>
    <row r="33" spans="1:14" x14ac:dyDescent="0.25">
      <c r="A33" s="41"/>
      <c r="B33" s="40"/>
      <c r="C33" s="40"/>
      <c r="D33" s="40"/>
      <c r="E33" s="40"/>
      <c r="F33" s="40"/>
      <c r="G33" s="40"/>
      <c r="H33" s="40"/>
      <c r="I33" s="40"/>
      <c r="J33" s="40"/>
      <c r="K33" s="40"/>
      <c r="L33" s="40"/>
      <c r="M33" s="40"/>
      <c r="N33" s="40"/>
    </row>
  </sheetData>
  <mergeCells count="41">
    <mergeCell ref="A20:A33"/>
    <mergeCell ref="B20:N20"/>
    <mergeCell ref="B21:N21"/>
    <mergeCell ref="B22:N22"/>
    <mergeCell ref="B23:N23"/>
    <mergeCell ref="B33:N33"/>
    <mergeCell ref="A1:A2"/>
    <mergeCell ref="B1:N1"/>
    <mergeCell ref="B2:N2"/>
    <mergeCell ref="B3:N3"/>
    <mergeCell ref="A4:A19"/>
    <mergeCell ref="B4:N4"/>
    <mergeCell ref="B5:N5"/>
    <mergeCell ref="B6:N6"/>
    <mergeCell ref="B7:N7"/>
    <mergeCell ref="D12:E12"/>
    <mergeCell ref="G12:H12"/>
    <mergeCell ref="J12:K12"/>
    <mergeCell ref="M12:N12"/>
    <mergeCell ref="B24:B25"/>
    <mergeCell ref="C24:C25"/>
    <mergeCell ref="D24:E24"/>
    <mergeCell ref="D25:E25"/>
    <mergeCell ref="I9:I11"/>
    <mergeCell ref="J9:K9"/>
    <mergeCell ref="J10:K10"/>
    <mergeCell ref="J11:K11"/>
    <mergeCell ref="L9:L11"/>
    <mergeCell ref="M9:N9"/>
    <mergeCell ref="M10:N10"/>
    <mergeCell ref="M11:N11"/>
    <mergeCell ref="D8:H8"/>
    <mergeCell ref="J8:N8"/>
    <mergeCell ref="C9:C11"/>
    <mergeCell ref="D9:E9"/>
    <mergeCell ref="D10:E10"/>
    <mergeCell ref="D11:E11"/>
    <mergeCell ref="F9:F11"/>
    <mergeCell ref="G9:H9"/>
    <mergeCell ref="G10:H10"/>
    <mergeCell ref="G11: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14.7109375" customWidth="1"/>
    <col min="4" max="4" width="3.140625" customWidth="1"/>
    <col min="5" max="5" width="11.28515625" customWidth="1"/>
    <col min="6" max="6" width="2.42578125" customWidth="1"/>
    <col min="7" max="8" width="14.7109375" customWidth="1"/>
    <col min="9" max="9" width="10.42578125" customWidth="1"/>
    <col min="10" max="10" width="11.28515625" customWidth="1"/>
    <col min="11" max="11" width="2.42578125" customWidth="1"/>
    <col min="12" max="12" width="14.7109375" customWidth="1"/>
    <col min="13" max="13" width="11.28515625" customWidth="1"/>
    <col min="14" max="14" width="2.42578125" customWidth="1"/>
  </cols>
  <sheetData>
    <row r="1" spans="1:14" ht="15" customHeight="1" x14ac:dyDescent="0.25">
      <c r="A1" s="8" t="s">
        <v>1502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801</v>
      </c>
      <c r="B3" s="40"/>
      <c r="C3" s="40"/>
      <c r="D3" s="40"/>
      <c r="E3" s="40"/>
      <c r="F3" s="40"/>
      <c r="G3" s="40"/>
      <c r="H3" s="40"/>
      <c r="I3" s="40"/>
      <c r="J3" s="40"/>
      <c r="K3" s="40"/>
      <c r="L3" s="40"/>
      <c r="M3" s="40"/>
      <c r="N3" s="40"/>
    </row>
    <row r="4" spans="1:14" x14ac:dyDescent="0.25">
      <c r="A4" s="41" t="s">
        <v>1503</v>
      </c>
      <c r="B4" s="43" t="s">
        <v>803</v>
      </c>
      <c r="C4" s="43"/>
      <c r="D4" s="43"/>
      <c r="E4" s="43"/>
      <c r="F4" s="43"/>
      <c r="G4" s="43"/>
      <c r="H4" s="43"/>
      <c r="I4" s="43"/>
      <c r="J4" s="43"/>
      <c r="K4" s="43"/>
      <c r="L4" s="43"/>
      <c r="M4" s="43"/>
      <c r="N4" s="43"/>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15" t="s">
        <v>804</v>
      </c>
      <c r="C8" s="13"/>
      <c r="D8" s="28">
        <v>2014</v>
      </c>
      <c r="E8" s="28"/>
      <c r="F8" s="28"/>
      <c r="G8" s="13"/>
      <c r="H8" s="28">
        <v>2013</v>
      </c>
      <c r="I8" s="28"/>
      <c r="J8" s="28"/>
      <c r="K8" s="13"/>
      <c r="L8" s="28">
        <v>2012</v>
      </c>
      <c r="M8" s="28"/>
      <c r="N8" s="28"/>
    </row>
    <row r="9" spans="1:14" x14ac:dyDescent="0.25">
      <c r="A9" s="41"/>
      <c r="B9" s="4"/>
      <c r="C9" s="13"/>
      <c r="D9" s="30"/>
      <c r="E9" s="30"/>
      <c r="F9" s="30"/>
      <c r="G9" s="13"/>
      <c r="H9" s="30"/>
      <c r="I9" s="30"/>
      <c r="J9" s="30"/>
      <c r="K9" s="13"/>
      <c r="L9" s="28"/>
      <c r="M9" s="28"/>
      <c r="N9" s="28"/>
    </row>
    <row r="10" spans="1:14" x14ac:dyDescent="0.25">
      <c r="A10" s="41"/>
      <c r="B10" s="17" t="s">
        <v>805</v>
      </c>
      <c r="C10" s="16"/>
      <c r="D10" s="81" t="s">
        <v>296</v>
      </c>
      <c r="E10" s="48">
        <v>13535</v>
      </c>
      <c r="F10" s="47"/>
      <c r="G10" s="17"/>
      <c r="H10" s="18"/>
      <c r="I10" s="48">
        <v>12081</v>
      </c>
      <c r="J10" s="18"/>
      <c r="K10" s="17"/>
      <c r="L10" s="18"/>
      <c r="M10" s="49" t="s">
        <v>806</v>
      </c>
      <c r="N10" s="47" t="s">
        <v>298</v>
      </c>
    </row>
    <row r="11" spans="1:14" ht="48.75" x14ac:dyDescent="0.25">
      <c r="A11" s="41"/>
      <c r="B11" s="17" t="s">
        <v>807</v>
      </c>
      <c r="C11" s="16"/>
      <c r="D11" s="47"/>
      <c r="E11" s="49">
        <v>518</v>
      </c>
      <c r="F11" s="18"/>
      <c r="G11" s="17"/>
      <c r="H11" s="18"/>
      <c r="I11" s="49" t="s">
        <v>808</v>
      </c>
      <c r="J11" s="47" t="s">
        <v>298</v>
      </c>
      <c r="K11" s="17"/>
      <c r="L11" s="18"/>
      <c r="M11" s="49" t="s">
        <v>809</v>
      </c>
      <c r="N11" s="47" t="s">
        <v>298</v>
      </c>
    </row>
    <row r="12" spans="1:14" ht="24.75" x14ac:dyDescent="0.25">
      <c r="A12" s="41"/>
      <c r="B12" s="17" t="s">
        <v>810</v>
      </c>
      <c r="C12" s="16"/>
      <c r="D12" s="47"/>
      <c r="E12" s="48">
        <v>-2103</v>
      </c>
      <c r="F12" s="47"/>
      <c r="G12" s="17"/>
      <c r="H12" s="18"/>
      <c r="I12" s="48">
        <v>3399</v>
      </c>
      <c r="J12" s="18"/>
      <c r="K12" s="17"/>
      <c r="L12" s="18"/>
      <c r="M12" s="48">
        <v>5824</v>
      </c>
      <c r="N12" s="18"/>
    </row>
    <row r="13" spans="1:14" x14ac:dyDescent="0.25">
      <c r="A13" s="41"/>
      <c r="B13" s="17" t="s">
        <v>811</v>
      </c>
      <c r="C13" s="16"/>
      <c r="D13" s="81" t="s">
        <v>296</v>
      </c>
      <c r="E13" s="48">
        <v>11950</v>
      </c>
      <c r="F13" s="47"/>
      <c r="G13" s="17"/>
      <c r="H13" s="18"/>
      <c r="I13" s="48">
        <v>13408</v>
      </c>
      <c r="J13" s="18"/>
      <c r="K13" s="17"/>
      <c r="L13" s="18"/>
      <c r="M13" s="49" t="s">
        <v>812</v>
      </c>
      <c r="N13" s="47" t="s">
        <v>298</v>
      </c>
    </row>
    <row r="14" spans="1:14" ht="15" customHeight="1" x14ac:dyDescent="0.25">
      <c r="A14" s="41" t="s">
        <v>1504</v>
      </c>
      <c r="B14" s="80" t="s">
        <v>813</v>
      </c>
      <c r="C14" s="80"/>
      <c r="D14" s="80"/>
      <c r="E14" s="80"/>
      <c r="F14" s="80"/>
      <c r="G14" s="80"/>
      <c r="H14" s="80"/>
      <c r="I14" s="80"/>
      <c r="J14" s="80"/>
      <c r="K14" s="80"/>
      <c r="L14" s="80"/>
      <c r="M14" s="80"/>
      <c r="N14" s="80"/>
    </row>
    <row r="15" spans="1:14" x14ac:dyDescent="0.25">
      <c r="A15" s="41"/>
      <c r="B15" s="40"/>
      <c r="C15" s="40"/>
      <c r="D15" s="40"/>
      <c r="E15" s="40"/>
      <c r="F15" s="40"/>
      <c r="G15" s="40"/>
      <c r="H15" s="40"/>
      <c r="I15" s="40"/>
      <c r="J15" s="40"/>
      <c r="K15" s="40"/>
      <c r="L15" s="40"/>
      <c r="M15" s="40"/>
      <c r="N15" s="40"/>
    </row>
    <row r="16" spans="1:14" x14ac:dyDescent="0.25">
      <c r="A16" s="41"/>
      <c r="B16" s="43"/>
      <c r="C16" s="43"/>
      <c r="D16" s="43"/>
      <c r="E16" s="43"/>
      <c r="F16" s="43"/>
      <c r="G16" s="43"/>
      <c r="H16" s="43"/>
      <c r="I16" s="43"/>
      <c r="J16" s="43"/>
      <c r="K16" s="43"/>
      <c r="L16" s="43"/>
      <c r="M16" s="43"/>
      <c r="N16" s="43"/>
    </row>
    <row r="17" spans="1:14" x14ac:dyDescent="0.25">
      <c r="A17" s="41"/>
      <c r="B17" s="40"/>
      <c r="C17" s="40"/>
      <c r="D17" s="40"/>
      <c r="E17" s="40"/>
      <c r="F17" s="40"/>
      <c r="G17" s="40"/>
      <c r="H17" s="40"/>
      <c r="I17" s="40"/>
      <c r="J17" s="40"/>
      <c r="K17" s="40"/>
      <c r="L17" s="40"/>
      <c r="M17" s="40"/>
      <c r="N17" s="40"/>
    </row>
    <row r="18" spans="1:14" x14ac:dyDescent="0.25">
      <c r="A18" s="41"/>
      <c r="B18" s="15" t="s">
        <v>804</v>
      </c>
      <c r="C18" s="13"/>
      <c r="D18" s="28">
        <v>2014</v>
      </c>
      <c r="E18" s="28"/>
      <c r="F18" s="28"/>
      <c r="G18" s="13"/>
      <c r="H18" s="28">
        <v>2013</v>
      </c>
      <c r="I18" s="28"/>
      <c r="J18" s="28"/>
      <c r="K18" s="13"/>
      <c r="L18" s="28">
        <v>2012</v>
      </c>
      <c r="M18" s="28"/>
      <c r="N18" s="28"/>
    </row>
    <row r="19" spans="1:14" x14ac:dyDescent="0.25">
      <c r="A19" s="41"/>
      <c r="B19" s="4"/>
      <c r="C19" s="13"/>
      <c r="D19" s="30"/>
      <c r="E19" s="30"/>
      <c r="F19" s="30"/>
      <c r="G19" s="13"/>
      <c r="H19" s="30"/>
      <c r="I19" s="30"/>
      <c r="J19" s="30"/>
      <c r="K19" s="13"/>
      <c r="L19" s="28"/>
      <c r="M19" s="28"/>
      <c r="N19" s="28"/>
    </row>
    <row r="20" spans="1:14" x14ac:dyDescent="0.25">
      <c r="A20" s="41"/>
      <c r="B20" s="17" t="s">
        <v>814</v>
      </c>
      <c r="C20" s="16"/>
      <c r="D20" s="81" t="s">
        <v>296</v>
      </c>
      <c r="E20" s="48">
        <v>1316</v>
      </c>
      <c r="F20" s="47"/>
      <c r="G20" s="17"/>
      <c r="H20" s="18"/>
      <c r="I20" s="48">
        <v>9812</v>
      </c>
      <c r="J20" s="18"/>
      <c r="K20" s="17"/>
      <c r="L20" s="18"/>
      <c r="M20" s="49" t="s">
        <v>815</v>
      </c>
      <c r="N20" s="47" t="s">
        <v>298</v>
      </c>
    </row>
    <row r="21" spans="1:14" x14ac:dyDescent="0.25">
      <c r="A21" s="41"/>
      <c r="B21" s="82" t="s">
        <v>816</v>
      </c>
      <c r="C21" s="16"/>
      <c r="D21" s="47"/>
      <c r="E21" s="49">
        <v>903</v>
      </c>
      <c r="F21" s="47"/>
      <c r="G21" s="17"/>
      <c r="H21" s="18"/>
      <c r="I21" s="49" t="s">
        <v>817</v>
      </c>
      <c r="J21" s="47" t="s">
        <v>298</v>
      </c>
      <c r="K21" s="17"/>
      <c r="L21" s="18"/>
      <c r="M21" s="49" t="s">
        <v>818</v>
      </c>
      <c r="N21" s="47" t="s">
        <v>298</v>
      </c>
    </row>
    <row r="22" spans="1:14" x14ac:dyDescent="0.25">
      <c r="A22" s="41"/>
      <c r="B22" s="17" t="s">
        <v>819</v>
      </c>
      <c r="C22" s="16"/>
      <c r="D22" s="47"/>
      <c r="E22" s="48">
        <v>10104</v>
      </c>
      <c r="F22" s="47"/>
      <c r="G22" s="17"/>
      <c r="H22" s="18"/>
      <c r="I22" s="49">
        <v>168</v>
      </c>
      <c r="J22" s="18"/>
      <c r="K22" s="17"/>
      <c r="L22" s="18"/>
      <c r="M22" s="49" t="s">
        <v>820</v>
      </c>
      <c r="N22" s="47" t="s">
        <v>298</v>
      </c>
    </row>
    <row r="23" spans="1:14" x14ac:dyDescent="0.25">
      <c r="A23" s="41"/>
      <c r="B23" s="17" t="s">
        <v>821</v>
      </c>
      <c r="C23" s="16"/>
      <c r="D23" s="47"/>
      <c r="E23" s="48">
        <v>1212</v>
      </c>
      <c r="F23" s="47"/>
      <c r="G23" s="17"/>
      <c r="H23" s="18"/>
      <c r="I23" s="48">
        <v>2568</v>
      </c>
      <c r="J23" s="18"/>
      <c r="K23" s="17"/>
      <c r="L23" s="18"/>
      <c r="M23" s="49" t="s">
        <v>822</v>
      </c>
      <c r="N23" s="47" t="s">
        <v>298</v>
      </c>
    </row>
    <row r="24" spans="1:14" x14ac:dyDescent="0.25">
      <c r="A24" s="41"/>
      <c r="B24" s="17" t="s">
        <v>467</v>
      </c>
      <c r="C24" s="16"/>
      <c r="D24" s="81" t="s">
        <v>296</v>
      </c>
      <c r="E24" s="48">
        <v>13535</v>
      </c>
      <c r="F24" s="47"/>
      <c r="G24" s="17"/>
      <c r="H24" s="18"/>
      <c r="I24" s="48">
        <v>12081</v>
      </c>
      <c r="J24" s="18"/>
      <c r="K24" s="17"/>
      <c r="L24" s="18"/>
      <c r="M24" s="49" t="s">
        <v>806</v>
      </c>
      <c r="N24" s="47" t="s">
        <v>298</v>
      </c>
    </row>
    <row r="25" spans="1:14" ht="28.5" customHeight="1" x14ac:dyDescent="0.25">
      <c r="A25" s="41" t="s">
        <v>1505</v>
      </c>
      <c r="B25" s="43" t="s">
        <v>823</v>
      </c>
      <c r="C25" s="43"/>
      <c r="D25" s="43"/>
      <c r="E25" s="43"/>
      <c r="F25" s="43"/>
      <c r="G25" s="43"/>
      <c r="H25" s="43"/>
      <c r="I25" s="43"/>
      <c r="J25" s="43"/>
      <c r="K25" s="43"/>
      <c r="L25" s="43"/>
      <c r="M25" s="43"/>
      <c r="N25" s="43"/>
    </row>
    <row r="26" spans="1:14" x14ac:dyDescent="0.25">
      <c r="A26" s="41"/>
      <c r="B26" s="40"/>
      <c r="C26" s="40"/>
      <c r="D26" s="40"/>
      <c r="E26" s="40"/>
      <c r="F26" s="40"/>
      <c r="G26" s="40"/>
      <c r="H26" s="40"/>
      <c r="I26" s="40"/>
      <c r="J26" s="40"/>
      <c r="K26" s="40"/>
      <c r="L26" s="40"/>
      <c r="M26" s="40"/>
      <c r="N26" s="40"/>
    </row>
    <row r="27" spans="1:14" x14ac:dyDescent="0.25">
      <c r="A27" s="41"/>
      <c r="B27" s="43"/>
      <c r="C27" s="43"/>
      <c r="D27" s="43"/>
      <c r="E27" s="43"/>
      <c r="F27" s="43"/>
      <c r="G27" s="43"/>
      <c r="H27" s="43"/>
      <c r="I27" s="43"/>
      <c r="J27" s="43"/>
      <c r="K27" s="43"/>
      <c r="L27" s="43"/>
      <c r="M27" s="43"/>
      <c r="N27" s="43"/>
    </row>
    <row r="28" spans="1:14" x14ac:dyDescent="0.25">
      <c r="A28" s="41"/>
      <c r="B28" s="40"/>
      <c r="C28" s="40"/>
      <c r="D28" s="40"/>
      <c r="E28" s="40"/>
      <c r="F28" s="40"/>
      <c r="G28" s="40"/>
      <c r="H28" s="40"/>
      <c r="I28" s="40"/>
      <c r="J28" s="40"/>
      <c r="K28" s="40"/>
      <c r="L28" s="40"/>
      <c r="M28" s="40"/>
      <c r="N28" s="40"/>
    </row>
    <row r="29" spans="1:14" x14ac:dyDescent="0.25">
      <c r="A29" s="41"/>
      <c r="B29" s="15" t="s">
        <v>804</v>
      </c>
      <c r="C29" s="13"/>
      <c r="D29" s="28">
        <v>2014</v>
      </c>
      <c r="E29" s="28"/>
      <c r="F29" s="28"/>
      <c r="G29" s="12"/>
      <c r="H29" s="13"/>
      <c r="I29" s="28">
        <v>2013</v>
      </c>
      <c r="J29" s="28"/>
      <c r="K29" s="28"/>
    </row>
    <row r="30" spans="1:14" x14ac:dyDescent="0.25">
      <c r="A30" s="41"/>
      <c r="B30" s="4"/>
      <c r="C30" s="13"/>
      <c r="D30" s="30"/>
      <c r="E30" s="30"/>
      <c r="F30" s="30"/>
      <c r="G30" s="12"/>
      <c r="H30" s="13"/>
      <c r="I30" s="30"/>
      <c r="J30" s="30"/>
      <c r="K30" s="30"/>
    </row>
    <row r="31" spans="1:14" x14ac:dyDescent="0.25">
      <c r="A31" s="41"/>
      <c r="B31" s="17" t="s">
        <v>824</v>
      </c>
      <c r="C31" s="13"/>
      <c r="D31" s="30"/>
      <c r="E31" s="30"/>
      <c r="F31" s="30"/>
      <c r="G31" s="12"/>
      <c r="H31" s="13"/>
      <c r="I31" s="30"/>
      <c r="J31" s="30"/>
      <c r="K31" s="30"/>
    </row>
    <row r="32" spans="1:14" x14ac:dyDescent="0.25">
      <c r="A32" s="41"/>
      <c r="B32" s="17" t="s">
        <v>825</v>
      </c>
      <c r="C32" s="16"/>
      <c r="D32" s="81" t="s">
        <v>296</v>
      </c>
      <c r="E32" s="48">
        <v>14558</v>
      </c>
      <c r="F32" s="47"/>
      <c r="G32" s="4"/>
      <c r="H32" s="17"/>
      <c r="I32" s="18"/>
      <c r="J32" s="48">
        <v>18459</v>
      </c>
      <c r="K32" s="18"/>
    </row>
    <row r="33" spans="1:11" ht="24.75" x14ac:dyDescent="0.25">
      <c r="A33" s="41"/>
      <c r="B33" s="17" t="s">
        <v>826</v>
      </c>
      <c r="C33" s="16"/>
      <c r="D33" s="47"/>
      <c r="E33" s="48">
        <v>2566</v>
      </c>
      <c r="F33" s="47"/>
      <c r="G33" s="17"/>
      <c r="H33" s="17"/>
      <c r="I33" s="18"/>
      <c r="J33" s="48">
        <v>2572</v>
      </c>
      <c r="K33" s="18"/>
    </row>
    <row r="34" spans="1:11" x14ac:dyDescent="0.25">
      <c r="A34" s="41"/>
      <c r="B34" s="17" t="s">
        <v>827</v>
      </c>
      <c r="C34" s="16"/>
      <c r="D34" s="47"/>
      <c r="E34" s="49">
        <v>78</v>
      </c>
      <c r="F34" s="47"/>
      <c r="G34" s="17"/>
      <c r="H34" s="17"/>
      <c r="I34" s="18"/>
      <c r="J34" s="49">
        <v>94</v>
      </c>
      <c r="K34" s="18"/>
    </row>
    <row r="35" spans="1:11" ht="24.75" x14ac:dyDescent="0.25">
      <c r="A35" s="41"/>
      <c r="B35" s="17" t="s">
        <v>828</v>
      </c>
      <c r="C35" s="16"/>
      <c r="D35" s="47"/>
      <c r="E35" s="48">
        <v>1066</v>
      </c>
      <c r="F35" s="47"/>
      <c r="G35" s="17"/>
      <c r="H35" s="17"/>
      <c r="I35" s="18"/>
      <c r="J35" s="48">
        <v>10901</v>
      </c>
      <c r="K35" s="18"/>
    </row>
    <row r="36" spans="1:11" x14ac:dyDescent="0.25">
      <c r="A36" s="41"/>
      <c r="B36" s="17" t="s">
        <v>829</v>
      </c>
      <c r="C36" s="16"/>
      <c r="D36" s="47"/>
      <c r="E36" s="48">
        <v>1779</v>
      </c>
      <c r="F36" s="47"/>
      <c r="G36" s="17"/>
      <c r="H36" s="17"/>
      <c r="I36" s="18"/>
      <c r="J36" s="48">
        <v>1604</v>
      </c>
      <c r="K36" s="18"/>
    </row>
    <row r="37" spans="1:11" x14ac:dyDescent="0.25">
      <c r="A37" s="41"/>
      <c r="B37" s="17" t="s">
        <v>830</v>
      </c>
      <c r="C37" s="17"/>
      <c r="D37" s="18"/>
      <c r="E37" s="49">
        <v>100</v>
      </c>
      <c r="F37" s="18"/>
      <c r="G37" s="4"/>
      <c r="H37" s="4"/>
      <c r="I37" s="18"/>
      <c r="J37" s="49" t="s">
        <v>831</v>
      </c>
      <c r="K37" s="18"/>
    </row>
    <row r="38" spans="1:11" x14ac:dyDescent="0.25">
      <c r="A38" s="41"/>
      <c r="B38" s="17" t="s">
        <v>832</v>
      </c>
      <c r="C38" s="17"/>
      <c r="D38" s="18"/>
      <c r="E38" s="48">
        <v>1222</v>
      </c>
      <c r="F38" s="18"/>
      <c r="G38" s="4"/>
      <c r="H38" s="4"/>
      <c r="I38" s="18"/>
      <c r="J38" s="83">
        <v>2781</v>
      </c>
      <c r="K38" s="18"/>
    </row>
    <row r="39" spans="1:11" x14ac:dyDescent="0.25">
      <c r="A39" s="41"/>
      <c r="B39" s="17" t="s">
        <v>833</v>
      </c>
      <c r="C39" s="16"/>
      <c r="D39" s="47"/>
      <c r="E39" s="49">
        <v>521</v>
      </c>
      <c r="F39" s="47"/>
      <c r="G39" s="17"/>
      <c r="H39" s="17"/>
      <c r="I39" s="18"/>
      <c r="J39" s="49">
        <v>522</v>
      </c>
      <c r="K39" s="18"/>
    </row>
    <row r="40" spans="1:11" x14ac:dyDescent="0.25">
      <c r="A40" s="41"/>
      <c r="B40" s="17" t="s">
        <v>834</v>
      </c>
      <c r="C40" s="17"/>
      <c r="D40" s="50"/>
      <c r="E40" s="49">
        <v>219</v>
      </c>
      <c r="F40" s="50"/>
      <c r="G40" s="17"/>
      <c r="H40" s="17"/>
      <c r="I40" s="50"/>
      <c r="J40" s="49">
        <v>237</v>
      </c>
    </row>
    <row r="41" spans="1:11" ht="24.75" x14ac:dyDescent="0.25">
      <c r="A41" s="41"/>
      <c r="B41" s="17" t="s">
        <v>835</v>
      </c>
      <c r="C41" s="16"/>
      <c r="D41" s="47"/>
      <c r="E41" s="49">
        <v>270</v>
      </c>
      <c r="F41" s="47"/>
      <c r="G41" s="17"/>
      <c r="H41" s="17"/>
      <c r="I41" s="18"/>
      <c r="J41" s="49">
        <v>789</v>
      </c>
      <c r="K41" s="18"/>
    </row>
    <row r="42" spans="1:11" x14ac:dyDescent="0.25">
      <c r="A42" s="41"/>
      <c r="B42" s="17" t="s">
        <v>836</v>
      </c>
      <c r="C42" s="16"/>
      <c r="D42" s="47"/>
      <c r="E42" s="49">
        <v>212</v>
      </c>
      <c r="F42" s="47"/>
      <c r="G42" s="17"/>
      <c r="H42" s="17"/>
      <c r="I42" s="18"/>
      <c r="J42" s="49">
        <v>618</v>
      </c>
      <c r="K42" s="18"/>
    </row>
    <row r="43" spans="1:11" x14ac:dyDescent="0.25">
      <c r="A43" s="41"/>
      <c r="B43" s="17" t="s">
        <v>837</v>
      </c>
      <c r="C43" s="16"/>
      <c r="D43" s="47"/>
      <c r="E43" s="48">
        <v>22591</v>
      </c>
      <c r="F43" s="47"/>
      <c r="G43" s="17"/>
      <c r="H43" s="17"/>
      <c r="I43" s="18"/>
      <c r="J43" s="48">
        <v>38577</v>
      </c>
      <c r="K43" s="18"/>
    </row>
    <row r="44" spans="1:11" x14ac:dyDescent="0.25">
      <c r="A44" s="41"/>
      <c r="B44" s="17" t="s">
        <v>838</v>
      </c>
      <c r="C44" s="16"/>
      <c r="D44" s="47"/>
      <c r="E44" s="49" t="s">
        <v>839</v>
      </c>
      <c r="F44" s="47" t="s">
        <v>298</v>
      </c>
      <c r="G44" s="17"/>
      <c r="H44" s="17"/>
      <c r="I44" s="18"/>
      <c r="J44" s="49" t="s">
        <v>840</v>
      </c>
      <c r="K44" s="47" t="s">
        <v>298</v>
      </c>
    </row>
    <row r="45" spans="1:11" x14ac:dyDescent="0.25">
      <c r="A45" s="41"/>
      <c r="B45" s="17" t="s">
        <v>841</v>
      </c>
      <c r="C45" s="16"/>
      <c r="D45" s="47"/>
      <c r="E45" s="48">
        <v>22466</v>
      </c>
      <c r="F45" s="47"/>
      <c r="G45" s="17"/>
      <c r="H45" s="17"/>
      <c r="I45" s="18"/>
      <c r="J45" s="48">
        <v>38468</v>
      </c>
      <c r="K45" s="18"/>
    </row>
    <row r="46" spans="1:11" x14ac:dyDescent="0.25">
      <c r="A46" s="41"/>
      <c r="B46" s="17" t="s">
        <v>842</v>
      </c>
      <c r="C46" s="17"/>
      <c r="D46" s="18"/>
      <c r="E46" s="22"/>
      <c r="F46" s="18"/>
      <c r="G46" s="17"/>
      <c r="H46" s="17"/>
      <c r="I46" s="18"/>
      <c r="J46" s="22"/>
      <c r="K46" s="18"/>
    </row>
    <row r="47" spans="1:11" x14ac:dyDescent="0.25">
      <c r="A47" s="41"/>
      <c r="B47" s="17" t="s">
        <v>843</v>
      </c>
      <c r="C47" s="16"/>
      <c r="D47" s="47"/>
      <c r="E47" s="49" t="s">
        <v>844</v>
      </c>
      <c r="F47" s="47" t="s">
        <v>298</v>
      </c>
      <c r="G47" s="17"/>
      <c r="H47" s="17"/>
      <c r="I47" s="18"/>
      <c r="J47" s="49" t="s">
        <v>845</v>
      </c>
      <c r="K47" s="47" t="s">
        <v>298</v>
      </c>
    </row>
    <row r="48" spans="1:11" x14ac:dyDescent="0.25">
      <c r="A48" s="41"/>
      <c r="B48" s="17" t="s">
        <v>846</v>
      </c>
      <c r="C48" s="16"/>
      <c r="D48" s="47"/>
      <c r="E48" s="49" t="s">
        <v>504</v>
      </c>
      <c r="F48" s="47" t="s">
        <v>298</v>
      </c>
      <c r="G48" s="17"/>
      <c r="H48" s="17"/>
      <c r="I48" s="18"/>
      <c r="J48" s="49" t="s">
        <v>847</v>
      </c>
      <c r="K48" s="47" t="s">
        <v>298</v>
      </c>
    </row>
    <row r="49" spans="1:14" x14ac:dyDescent="0.25">
      <c r="A49" s="41"/>
      <c r="B49" s="17" t="s">
        <v>848</v>
      </c>
      <c r="C49" s="16"/>
      <c r="D49" s="47"/>
      <c r="E49" s="49" t="s">
        <v>849</v>
      </c>
      <c r="F49" s="47" t="s">
        <v>298</v>
      </c>
      <c r="G49" s="17"/>
      <c r="H49" s="17"/>
      <c r="I49" s="18"/>
      <c r="J49" s="49" t="s">
        <v>850</v>
      </c>
      <c r="K49" s="47" t="s">
        <v>298</v>
      </c>
    </row>
    <row r="50" spans="1:14" x14ac:dyDescent="0.25">
      <c r="A50" s="41"/>
      <c r="B50" s="17" t="s">
        <v>851</v>
      </c>
      <c r="C50" s="16"/>
      <c r="D50" s="47"/>
      <c r="E50" s="49" t="s">
        <v>852</v>
      </c>
      <c r="F50" s="47" t="s">
        <v>298</v>
      </c>
      <c r="G50" s="17"/>
      <c r="H50" s="17"/>
      <c r="I50" s="18"/>
      <c r="J50" s="49" t="s">
        <v>853</v>
      </c>
      <c r="K50" s="47" t="s">
        <v>298</v>
      </c>
    </row>
    <row r="51" spans="1:14" x14ac:dyDescent="0.25">
      <c r="A51" s="41"/>
      <c r="B51" s="17" t="s">
        <v>854</v>
      </c>
      <c r="C51" s="16"/>
      <c r="D51" s="47"/>
      <c r="E51" s="22" t="s">
        <v>831</v>
      </c>
      <c r="F51" s="18"/>
      <c r="G51" s="17"/>
      <c r="H51" s="17"/>
      <c r="I51" s="18"/>
      <c r="J51" s="49" t="s">
        <v>855</v>
      </c>
      <c r="K51" s="47" t="s">
        <v>298</v>
      </c>
    </row>
    <row r="52" spans="1:14" x14ac:dyDescent="0.25">
      <c r="A52" s="41"/>
      <c r="B52" s="17" t="s">
        <v>856</v>
      </c>
      <c r="C52" s="16"/>
      <c r="D52" s="47"/>
      <c r="E52" s="49" t="s">
        <v>857</v>
      </c>
      <c r="F52" s="47" t="s">
        <v>298</v>
      </c>
      <c r="G52" s="17"/>
      <c r="H52" s="17"/>
      <c r="I52" s="18"/>
      <c r="J52" s="49" t="s">
        <v>858</v>
      </c>
      <c r="K52" s="47" t="s">
        <v>298</v>
      </c>
    </row>
    <row r="53" spans="1:14" ht="24.75" x14ac:dyDescent="0.25">
      <c r="A53" s="41"/>
      <c r="B53" s="17" t="s">
        <v>859</v>
      </c>
      <c r="C53" s="16"/>
      <c r="D53" s="47"/>
      <c r="E53" s="49" t="s">
        <v>860</v>
      </c>
      <c r="F53" s="47" t="s">
        <v>298</v>
      </c>
      <c r="G53" s="17"/>
      <c r="H53" s="17"/>
      <c r="I53" s="18"/>
      <c r="J53" s="49" t="s">
        <v>861</v>
      </c>
      <c r="K53" s="47" t="s">
        <v>298</v>
      </c>
    </row>
    <row r="54" spans="1:14" x14ac:dyDescent="0.25">
      <c r="A54" s="41"/>
      <c r="B54" s="17" t="s">
        <v>836</v>
      </c>
      <c r="C54" s="16"/>
      <c r="D54" s="47"/>
      <c r="E54" s="49" t="s">
        <v>862</v>
      </c>
      <c r="F54" s="47" t="s">
        <v>298</v>
      </c>
      <c r="G54" s="17"/>
      <c r="H54" s="17"/>
      <c r="I54" s="18"/>
      <c r="J54" s="49" t="s">
        <v>863</v>
      </c>
      <c r="K54" s="47" t="s">
        <v>298</v>
      </c>
    </row>
    <row r="55" spans="1:14" x14ac:dyDescent="0.25">
      <c r="A55" s="41"/>
      <c r="B55" s="17" t="s">
        <v>864</v>
      </c>
      <c r="C55" s="16"/>
      <c r="D55" s="47"/>
      <c r="E55" s="49" t="s">
        <v>865</v>
      </c>
      <c r="F55" s="47" t="s">
        <v>298</v>
      </c>
      <c r="G55" s="17"/>
      <c r="H55" s="17"/>
      <c r="I55" s="18"/>
      <c r="J55" s="49" t="s">
        <v>866</v>
      </c>
      <c r="K55" s="47" t="s">
        <v>298</v>
      </c>
    </row>
    <row r="56" spans="1:14" ht="24.75" x14ac:dyDescent="0.25">
      <c r="A56" s="41"/>
      <c r="B56" s="17" t="s">
        <v>867</v>
      </c>
      <c r="C56" s="16"/>
      <c r="D56" s="81" t="s">
        <v>296</v>
      </c>
      <c r="E56" s="48">
        <v>5191</v>
      </c>
      <c r="F56" s="47"/>
      <c r="G56" s="17"/>
      <c r="H56" s="17"/>
      <c r="I56" s="18"/>
      <c r="J56" s="48">
        <v>14922</v>
      </c>
      <c r="K56" s="18"/>
    </row>
    <row r="57" spans="1:14" x14ac:dyDescent="0.25">
      <c r="A57" s="41" t="s">
        <v>1506</v>
      </c>
      <c r="B57" s="43" t="s">
        <v>873</v>
      </c>
      <c r="C57" s="43"/>
      <c r="D57" s="43"/>
      <c r="E57" s="43"/>
      <c r="F57" s="43"/>
      <c r="G57" s="43"/>
      <c r="H57" s="43"/>
      <c r="I57" s="43"/>
      <c r="J57" s="43"/>
      <c r="K57" s="43"/>
      <c r="L57" s="43"/>
      <c r="M57" s="43"/>
      <c r="N57" s="43"/>
    </row>
    <row r="58" spans="1:14" x14ac:dyDescent="0.25">
      <c r="A58" s="41"/>
      <c r="B58" s="40"/>
      <c r="C58" s="40"/>
      <c r="D58" s="40"/>
      <c r="E58" s="40"/>
      <c r="F58" s="40"/>
      <c r="G58" s="40"/>
      <c r="H58" s="40"/>
      <c r="I58" s="40"/>
      <c r="J58" s="40"/>
      <c r="K58" s="40"/>
      <c r="L58" s="40"/>
      <c r="M58" s="40"/>
      <c r="N58" s="40"/>
    </row>
    <row r="59" spans="1:14" x14ac:dyDescent="0.25">
      <c r="A59" s="41"/>
      <c r="B59" s="43"/>
      <c r="C59" s="43"/>
      <c r="D59" s="43"/>
      <c r="E59" s="43"/>
      <c r="F59" s="43"/>
      <c r="G59" s="43"/>
      <c r="H59" s="43"/>
      <c r="I59" s="43"/>
      <c r="J59" s="43"/>
      <c r="K59" s="43"/>
      <c r="L59" s="43"/>
      <c r="M59" s="43"/>
      <c r="N59" s="43"/>
    </row>
    <row r="60" spans="1:14" x14ac:dyDescent="0.25">
      <c r="A60" s="41"/>
      <c r="B60" s="40"/>
      <c r="C60" s="40"/>
      <c r="D60" s="40"/>
      <c r="E60" s="40"/>
      <c r="F60" s="40"/>
      <c r="G60" s="40"/>
      <c r="H60" s="40"/>
      <c r="I60" s="40"/>
      <c r="J60" s="40"/>
      <c r="K60" s="40"/>
      <c r="L60" s="40"/>
      <c r="M60" s="40"/>
      <c r="N60" s="40"/>
    </row>
    <row r="61" spans="1:14" x14ac:dyDescent="0.25">
      <c r="A61" s="41"/>
      <c r="B61" s="15" t="s">
        <v>804</v>
      </c>
      <c r="C61" s="13"/>
      <c r="D61" s="28">
        <v>2014</v>
      </c>
      <c r="E61" s="28"/>
      <c r="F61" s="28"/>
      <c r="G61" s="13"/>
      <c r="H61" s="28">
        <v>2013</v>
      </c>
      <c r="I61" s="28"/>
      <c r="J61" s="28"/>
      <c r="K61" s="13"/>
      <c r="L61" s="28">
        <v>2012</v>
      </c>
      <c r="M61" s="28"/>
      <c r="N61" s="28"/>
    </row>
    <row r="62" spans="1:14" x14ac:dyDescent="0.25">
      <c r="A62" s="41"/>
      <c r="B62" s="4"/>
      <c r="C62" s="13"/>
      <c r="D62" s="30"/>
      <c r="E62" s="30"/>
      <c r="F62" s="30"/>
      <c r="G62" s="13"/>
      <c r="H62" s="28"/>
      <c r="I62" s="28"/>
      <c r="J62" s="28"/>
      <c r="K62" s="13"/>
      <c r="L62" s="28"/>
      <c r="M62" s="28"/>
      <c r="N62" s="28"/>
    </row>
    <row r="63" spans="1:14" x14ac:dyDescent="0.25">
      <c r="A63" s="41"/>
      <c r="B63" s="17" t="s">
        <v>874</v>
      </c>
      <c r="C63" s="16"/>
      <c r="D63" s="81" t="s">
        <v>296</v>
      </c>
      <c r="E63" s="48">
        <v>13486</v>
      </c>
      <c r="F63" s="47"/>
      <c r="G63" s="17"/>
      <c r="H63" s="18"/>
      <c r="I63" s="48">
        <v>11473</v>
      </c>
      <c r="J63" s="18"/>
      <c r="K63" s="17"/>
      <c r="L63" s="18"/>
      <c r="M63" s="49" t="s">
        <v>875</v>
      </c>
      <c r="N63" s="47" t="s">
        <v>298</v>
      </c>
    </row>
    <row r="64" spans="1:14" ht="24.75" x14ac:dyDescent="0.25">
      <c r="A64" s="41"/>
      <c r="B64" s="17" t="s">
        <v>876</v>
      </c>
      <c r="C64" s="17"/>
      <c r="D64" s="18"/>
      <c r="E64" s="22"/>
      <c r="F64" s="18"/>
      <c r="G64" s="17"/>
      <c r="H64" s="18"/>
      <c r="I64" s="22"/>
      <c r="J64" s="18"/>
      <c r="K64" s="17"/>
      <c r="L64" s="18"/>
      <c r="M64" s="22"/>
      <c r="N64" s="18"/>
    </row>
    <row r="65" spans="1:14" x14ac:dyDescent="0.25">
      <c r="A65" s="41"/>
      <c r="B65" s="17" t="s">
        <v>877</v>
      </c>
      <c r="C65" s="16"/>
      <c r="D65" s="47"/>
      <c r="E65" s="49" t="s">
        <v>878</v>
      </c>
      <c r="F65" s="81" t="s">
        <v>298</v>
      </c>
      <c r="G65" s="17"/>
      <c r="H65" s="18"/>
      <c r="I65" s="49" t="s">
        <v>879</v>
      </c>
      <c r="J65" s="47" t="s">
        <v>298</v>
      </c>
      <c r="K65" s="17"/>
      <c r="L65" s="18"/>
      <c r="M65" s="49" t="s">
        <v>880</v>
      </c>
      <c r="N65" s="47" t="s">
        <v>298</v>
      </c>
    </row>
    <row r="66" spans="1:14" x14ac:dyDescent="0.25">
      <c r="A66" s="41"/>
      <c r="B66" s="17" t="s">
        <v>881</v>
      </c>
      <c r="C66" s="16"/>
      <c r="D66" s="47"/>
      <c r="E66" s="49" t="s">
        <v>882</v>
      </c>
      <c r="F66" s="81" t="s">
        <v>298</v>
      </c>
      <c r="G66" s="17"/>
      <c r="H66" s="18"/>
      <c r="I66" s="49" t="s">
        <v>506</v>
      </c>
      <c r="J66" s="47" t="s">
        <v>298</v>
      </c>
      <c r="K66" s="17"/>
      <c r="L66" s="18"/>
      <c r="M66" s="49" t="s">
        <v>883</v>
      </c>
      <c r="N66" s="47" t="s">
        <v>298</v>
      </c>
    </row>
    <row r="67" spans="1:14" x14ac:dyDescent="0.25">
      <c r="A67" s="41"/>
      <c r="B67" s="17" t="s">
        <v>884</v>
      </c>
      <c r="C67" s="16"/>
      <c r="D67" s="47"/>
      <c r="E67" s="49">
        <v>11</v>
      </c>
      <c r="F67" s="47"/>
      <c r="G67" s="17"/>
      <c r="H67" s="18"/>
      <c r="I67" s="49">
        <v>15</v>
      </c>
      <c r="J67" s="18"/>
      <c r="K67" s="17"/>
      <c r="L67" s="18"/>
      <c r="M67" s="49">
        <v>23</v>
      </c>
      <c r="N67" s="18"/>
    </row>
    <row r="68" spans="1:14" x14ac:dyDescent="0.25">
      <c r="A68" s="41"/>
      <c r="B68" s="17" t="s">
        <v>885</v>
      </c>
      <c r="C68" s="16"/>
      <c r="D68" s="47"/>
      <c r="E68" s="48">
        <v>1375</v>
      </c>
      <c r="F68" s="47"/>
      <c r="G68" s="17"/>
      <c r="H68" s="18"/>
      <c r="I68" s="48">
        <v>1366</v>
      </c>
      <c r="J68" s="18"/>
      <c r="K68" s="17"/>
      <c r="L68" s="18"/>
      <c r="M68" s="49" t="s">
        <v>886</v>
      </c>
      <c r="N68" s="47" t="s">
        <v>298</v>
      </c>
    </row>
    <row r="69" spans="1:14" x14ac:dyDescent="0.25">
      <c r="A69" s="41"/>
      <c r="B69" s="17" t="s">
        <v>887</v>
      </c>
      <c r="C69" s="16"/>
      <c r="D69" s="47"/>
      <c r="E69" s="49">
        <v>16</v>
      </c>
      <c r="F69" s="18"/>
      <c r="G69" s="17"/>
      <c r="H69" s="18"/>
      <c r="I69" s="49" t="s">
        <v>888</v>
      </c>
      <c r="J69" s="47" t="s">
        <v>298</v>
      </c>
      <c r="K69" s="17"/>
      <c r="L69" s="18"/>
      <c r="M69" s="49">
        <v>31</v>
      </c>
      <c r="N69" s="18"/>
    </row>
    <row r="70" spans="1:14" x14ac:dyDescent="0.25">
      <c r="A70" s="41"/>
      <c r="B70" s="17" t="s">
        <v>889</v>
      </c>
      <c r="C70" s="16"/>
      <c r="D70" s="47"/>
      <c r="E70" s="49">
        <v>-342</v>
      </c>
      <c r="F70" s="47"/>
      <c r="G70" s="17"/>
      <c r="H70" s="18"/>
      <c r="I70" s="49">
        <v>198</v>
      </c>
      <c r="J70" s="18"/>
      <c r="K70" s="17"/>
      <c r="L70" s="18"/>
      <c r="M70" s="49" t="s">
        <v>890</v>
      </c>
      <c r="N70" s="47" t="s">
        <v>298</v>
      </c>
    </row>
    <row r="71" spans="1:14" x14ac:dyDescent="0.25">
      <c r="A71" s="41"/>
      <c r="B71" s="17" t="s">
        <v>467</v>
      </c>
      <c r="C71" s="16"/>
      <c r="D71" s="81" t="s">
        <v>296</v>
      </c>
      <c r="E71" s="48">
        <v>13535</v>
      </c>
      <c r="F71" s="47"/>
      <c r="G71" s="17"/>
      <c r="H71" s="18"/>
      <c r="I71" s="48">
        <v>12081</v>
      </c>
      <c r="J71" s="18"/>
      <c r="K71" s="17"/>
      <c r="L71" s="18"/>
      <c r="M71" s="49" t="s">
        <v>806</v>
      </c>
      <c r="N71" s="47" t="s">
        <v>298</v>
      </c>
    </row>
  </sheetData>
  <mergeCells count="48">
    <mergeCell ref="A57:A71"/>
    <mergeCell ref="B57:N57"/>
    <mergeCell ref="B58:N58"/>
    <mergeCell ref="B59:N59"/>
    <mergeCell ref="B60:N60"/>
    <mergeCell ref="A14:A24"/>
    <mergeCell ref="B14:N14"/>
    <mergeCell ref="B15:N15"/>
    <mergeCell ref="B16:N16"/>
    <mergeCell ref="B17:N17"/>
    <mergeCell ref="A25:A56"/>
    <mergeCell ref="B25:N25"/>
    <mergeCell ref="B26:N26"/>
    <mergeCell ref="B27:N27"/>
    <mergeCell ref="B28:N28"/>
    <mergeCell ref="A1:A2"/>
    <mergeCell ref="B1:N1"/>
    <mergeCell ref="B2:N2"/>
    <mergeCell ref="B3:N3"/>
    <mergeCell ref="A4:A13"/>
    <mergeCell ref="B4:N4"/>
    <mergeCell ref="B5:N5"/>
    <mergeCell ref="B6:N6"/>
    <mergeCell ref="B7:N7"/>
    <mergeCell ref="D61:F61"/>
    <mergeCell ref="H61:J61"/>
    <mergeCell ref="L61:N61"/>
    <mergeCell ref="D62:F62"/>
    <mergeCell ref="H62:J62"/>
    <mergeCell ref="L62:N62"/>
    <mergeCell ref="D29:F29"/>
    <mergeCell ref="I29:K29"/>
    <mergeCell ref="D30:F30"/>
    <mergeCell ref="I30:K30"/>
    <mergeCell ref="D31:F31"/>
    <mergeCell ref="I31:K31"/>
    <mergeCell ref="D18:F18"/>
    <mergeCell ref="H18:J18"/>
    <mergeCell ref="L18:N18"/>
    <mergeCell ref="D19:F19"/>
    <mergeCell ref="H19:J19"/>
    <mergeCell ref="L19:N19"/>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4.140625" customWidth="1"/>
    <col min="3" max="3" width="21.85546875" customWidth="1"/>
    <col min="4" max="4" width="4.7109375" customWidth="1"/>
    <col min="5" max="5" width="17.7109375" customWidth="1"/>
  </cols>
  <sheetData>
    <row r="1" spans="1:5" ht="15" customHeight="1" x14ac:dyDescent="0.25">
      <c r="A1" s="8" t="s">
        <v>1507</v>
      </c>
      <c r="B1" s="8" t="s">
        <v>1</v>
      </c>
      <c r="C1" s="8"/>
      <c r="D1" s="8"/>
      <c r="E1" s="8"/>
    </row>
    <row r="2" spans="1:5" ht="15" customHeight="1" x14ac:dyDescent="0.25">
      <c r="A2" s="8"/>
      <c r="B2" s="8" t="s">
        <v>2</v>
      </c>
      <c r="C2" s="8"/>
      <c r="D2" s="8"/>
      <c r="E2" s="8"/>
    </row>
    <row r="3" spans="1:5" ht="30" x14ac:dyDescent="0.25">
      <c r="A3" s="3" t="s">
        <v>892</v>
      </c>
      <c r="B3" s="40"/>
      <c r="C3" s="40"/>
      <c r="D3" s="40"/>
      <c r="E3" s="40"/>
    </row>
    <row r="4" spans="1:5" x14ac:dyDescent="0.25">
      <c r="A4" s="41" t="s">
        <v>1508</v>
      </c>
      <c r="B4" s="43" t="s">
        <v>894</v>
      </c>
      <c r="C4" s="43"/>
      <c r="D4" s="43"/>
      <c r="E4" s="43"/>
    </row>
    <row r="5" spans="1:5" x14ac:dyDescent="0.25">
      <c r="A5" s="41"/>
      <c r="B5" s="40"/>
      <c r="C5" s="40"/>
      <c r="D5" s="40"/>
      <c r="E5" s="40"/>
    </row>
    <row r="6" spans="1:5" x14ac:dyDescent="0.25">
      <c r="A6" s="41"/>
      <c r="B6" s="43" t="s">
        <v>434</v>
      </c>
      <c r="C6" s="43"/>
      <c r="D6" s="43"/>
      <c r="E6" s="43"/>
    </row>
    <row r="7" spans="1:5" x14ac:dyDescent="0.25">
      <c r="A7" s="41"/>
      <c r="B7" s="30"/>
      <c r="C7" s="30"/>
      <c r="D7" s="30"/>
      <c r="E7" s="30"/>
    </row>
    <row r="8" spans="1:5" x14ac:dyDescent="0.25">
      <c r="A8" s="41"/>
      <c r="B8" s="15" t="s">
        <v>320</v>
      </c>
      <c r="C8" s="13"/>
      <c r="D8" s="30"/>
      <c r="E8" s="30"/>
    </row>
    <row r="9" spans="1:5" x14ac:dyDescent="0.25">
      <c r="A9" s="41"/>
      <c r="B9" s="4"/>
      <c r="C9" s="13"/>
      <c r="D9" s="30"/>
      <c r="E9" s="30"/>
    </row>
    <row r="10" spans="1:5" x14ac:dyDescent="0.25">
      <c r="A10" s="41"/>
      <c r="B10" s="17">
        <v>2015</v>
      </c>
      <c r="C10" s="17"/>
      <c r="D10" s="47" t="s">
        <v>296</v>
      </c>
      <c r="E10" s="48">
        <v>622614</v>
      </c>
    </row>
    <row r="11" spans="1:5" x14ac:dyDescent="0.25">
      <c r="A11" s="41"/>
      <c r="B11" s="17">
        <v>2016</v>
      </c>
      <c r="C11" s="17"/>
      <c r="D11" s="18"/>
      <c r="E11" s="48">
        <v>118984</v>
      </c>
    </row>
    <row r="12" spans="1:5" x14ac:dyDescent="0.25">
      <c r="A12" s="41"/>
      <c r="B12" s="17">
        <v>2017</v>
      </c>
      <c r="C12" s="17"/>
      <c r="D12" s="18"/>
      <c r="E12" s="48">
        <v>46606</v>
      </c>
    </row>
    <row r="13" spans="1:5" x14ac:dyDescent="0.25">
      <c r="A13" s="41"/>
      <c r="B13" s="17">
        <v>2018</v>
      </c>
      <c r="C13" s="17"/>
      <c r="D13" s="18"/>
      <c r="E13" s="48">
        <v>18126</v>
      </c>
    </row>
    <row r="14" spans="1:5" x14ac:dyDescent="0.25">
      <c r="A14" s="41"/>
      <c r="B14" s="17">
        <v>2019</v>
      </c>
      <c r="C14" s="17"/>
      <c r="D14" s="18"/>
      <c r="E14" s="48">
        <v>10019</v>
      </c>
    </row>
    <row r="15" spans="1:5" x14ac:dyDescent="0.25">
      <c r="A15" s="41"/>
      <c r="B15" s="17" t="s">
        <v>798</v>
      </c>
      <c r="C15" s="17"/>
      <c r="D15" s="18"/>
      <c r="E15" s="48">
        <v>4105</v>
      </c>
    </row>
    <row r="16" spans="1:5" x14ac:dyDescent="0.25">
      <c r="A16" s="41"/>
      <c r="B16" s="4"/>
      <c r="C16" s="17"/>
      <c r="D16" s="47" t="s">
        <v>296</v>
      </c>
      <c r="E16" s="48">
        <v>820454</v>
      </c>
    </row>
  </sheetData>
  <mergeCells count="11">
    <mergeCell ref="B7:E7"/>
    <mergeCell ref="D8:E8"/>
    <mergeCell ref="D9:E9"/>
    <mergeCell ref="A1:A2"/>
    <mergeCell ref="B1:E1"/>
    <mergeCell ref="B2:E2"/>
    <mergeCell ref="B3:E3"/>
    <mergeCell ref="A4:A16"/>
    <mergeCell ref="B4:E4"/>
    <mergeCell ref="B5:E5"/>
    <mergeCell ref="B6: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29.85546875" customWidth="1"/>
    <col min="3" max="3" width="12.42578125" customWidth="1"/>
    <col min="4" max="4" width="12" customWidth="1"/>
    <col min="5" max="5" width="9.28515625" customWidth="1"/>
    <col min="6" max="6" width="19.140625" customWidth="1"/>
    <col min="7" max="7" width="9.28515625" customWidth="1"/>
    <col min="8" max="8" width="2" customWidth="1"/>
    <col min="9" max="9" width="11" customWidth="1"/>
    <col min="10" max="11" width="9.28515625" customWidth="1"/>
    <col min="12" max="12" width="31.7109375" customWidth="1"/>
    <col min="13" max="13" width="16.28515625" customWidth="1"/>
  </cols>
  <sheetData>
    <row r="1" spans="1:13" ht="15" customHeight="1" x14ac:dyDescent="0.25">
      <c r="A1" s="8" t="s">
        <v>1509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898</v>
      </c>
      <c r="B3" s="40"/>
      <c r="C3" s="40"/>
      <c r="D3" s="40"/>
      <c r="E3" s="40"/>
      <c r="F3" s="40"/>
      <c r="G3" s="40"/>
      <c r="H3" s="40"/>
      <c r="I3" s="40"/>
      <c r="J3" s="40"/>
      <c r="K3" s="40"/>
      <c r="L3" s="40"/>
      <c r="M3" s="40"/>
    </row>
    <row r="4" spans="1:13" x14ac:dyDescent="0.25">
      <c r="A4" s="41" t="s">
        <v>1510</v>
      </c>
      <c r="B4" s="43" t="s">
        <v>900</v>
      </c>
      <c r="C4" s="43"/>
      <c r="D4" s="43"/>
      <c r="E4" s="43"/>
      <c r="F4" s="43"/>
      <c r="G4" s="43"/>
      <c r="H4" s="43"/>
      <c r="I4" s="43"/>
      <c r="J4" s="43"/>
      <c r="K4" s="43"/>
      <c r="L4" s="43"/>
      <c r="M4" s="43"/>
    </row>
    <row r="5" spans="1:13" x14ac:dyDescent="0.25">
      <c r="A5" s="41"/>
      <c r="B5" s="40"/>
      <c r="C5" s="40"/>
      <c r="D5" s="40"/>
      <c r="E5" s="40"/>
      <c r="F5" s="40"/>
      <c r="G5" s="40"/>
      <c r="H5" s="40"/>
      <c r="I5" s="40"/>
      <c r="J5" s="40"/>
      <c r="K5" s="40"/>
      <c r="L5" s="40"/>
      <c r="M5" s="40"/>
    </row>
    <row r="6" spans="1:13" x14ac:dyDescent="0.25">
      <c r="A6" s="41"/>
      <c r="B6" s="43"/>
      <c r="C6" s="43"/>
      <c r="D6" s="43"/>
      <c r="E6" s="43"/>
      <c r="F6" s="43"/>
      <c r="G6" s="43"/>
      <c r="H6" s="43"/>
      <c r="I6" s="43"/>
      <c r="J6" s="43"/>
      <c r="K6" s="43"/>
      <c r="L6" s="43"/>
      <c r="M6" s="43"/>
    </row>
    <row r="7" spans="1:13" x14ac:dyDescent="0.25">
      <c r="A7" s="41"/>
      <c r="B7" s="40"/>
      <c r="C7" s="40"/>
      <c r="D7" s="40"/>
      <c r="E7" s="40"/>
      <c r="F7" s="40"/>
      <c r="G7" s="40"/>
      <c r="H7" s="40"/>
      <c r="I7" s="40"/>
      <c r="J7" s="40"/>
      <c r="K7" s="40"/>
      <c r="L7" s="40"/>
      <c r="M7" s="40"/>
    </row>
    <row r="8" spans="1:13" x14ac:dyDescent="0.25">
      <c r="A8" s="41"/>
      <c r="B8" s="4"/>
      <c r="C8" s="28"/>
      <c r="D8" s="12"/>
      <c r="E8" s="28"/>
      <c r="F8" s="12"/>
      <c r="G8" s="28"/>
      <c r="H8" s="28">
        <v>2014</v>
      </c>
      <c r="I8" s="28"/>
      <c r="J8" s="28"/>
      <c r="K8" s="28" t="s">
        <v>904</v>
      </c>
      <c r="L8" s="28"/>
      <c r="M8" s="28"/>
    </row>
    <row r="9" spans="1:13" ht="15.75" thickBot="1" x14ac:dyDescent="0.3">
      <c r="A9" s="41"/>
      <c r="B9" s="17" t="s">
        <v>901</v>
      </c>
      <c r="C9" s="28"/>
      <c r="D9" s="13" t="s">
        <v>902</v>
      </c>
      <c r="E9" s="28"/>
      <c r="F9" s="13" t="s">
        <v>903</v>
      </c>
      <c r="G9" s="28"/>
      <c r="H9" s="53" t="s">
        <v>289</v>
      </c>
      <c r="I9" s="53"/>
      <c r="J9" s="28"/>
      <c r="K9" s="53"/>
      <c r="L9" s="53"/>
      <c r="M9" s="53"/>
    </row>
    <row r="10" spans="1:13" x14ac:dyDescent="0.25">
      <c r="A10" s="41"/>
      <c r="B10" s="4"/>
      <c r="C10" s="12"/>
      <c r="D10" s="13"/>
      <c r="E10" s="12"/>
      <c r="F10" s="13"/>
      <c r="G10" s="13"/>
      <c r="H10" s="54"/>
      <c r="I10" s="54"/>
      <c r="J10" s="13"/>
      <c r="K10" s="54"/>
      <c r="L10" s="54"/>
      <c r="M10" s="54"/>
    </row>
    <row r="11" spans="1:13" x14ac:dyDescent="0.25">
      <c r="A11" s="41"/>
      <c r="B11" s="17" t="s">
        <v>905</v>
      </c>
      <c r="C11" s="17"/>
      <c r="D11" s="84">
        <v>42033</v>
      </c>
      <c r="E11" s="4"/>
      <c r="F11" s="17" t="s">
        <v>906</v>
      </c>
      <c r="G11" s="17"/>
      <c r="H11" s="47" t="s">
        <v>296</v>
      </c>
      <c r="I11" s="85">
        <v>50000000</v>
      </c>
      <c r="J11" s="17"/>
      <c r="K11" s="50"/>
      <c r="L11" s="51" t="s">
        <v>907</v>
      </c>
      <c r="M11" s="51"/>
    </row>
    <row r="12" spans="1:13" x14ac:dyDescent="0.25">
      <c r="A12" s="41"/>
      <c r="B12" s="17" t="s">
        <v>905</v>
      </c>
      <c r="C12" s="17"/>
      <c r="D12" s="84">
        <v>42277</v>
      </c>
      <c r="E12" s="4"/>
      <c r="F12" s="17" t="s">
        <v>906</v>
      </c>
      <c r="G12" s="17"/>
      <c r="H12" s="18"/>
      <c r="I12" s="85">
        <v>20000000</v>
      </c>
      <c r="J12" s="17"/>
      <c r="K12" s="50"/>
      <c r="L12" s="51" t="s">
        <v>908</v>
      </c>
      <c r="M12" s="51"/>
    </row>
    <row r="13" spans="1:13" x14ac:dyDescent="0.25">
      <c r="A13" s="41"/>
      <c r="B13" s="77" t="s">
        <v>909</v>
      </c>
      <c r="C13" s="77"/>
      <c r="D13" s="88">
        <v>12442</v>
      </c>
      <c r="E13" s="89"/>
      <c r="F13" s="64" t="s">
        <v>910</v>
      </c>
      <c r="G13" s="77"/>
      <c r="H13" s="80"/>
      <c r="I13" s="90">
        <v>20620000</v>
      </c>
      <c r="J13" s="77"/>
      <c r="K13" s="91"/>
      <c r="L13" s="28" t="s">
        <v>912</v>
      </c>
      <c r="M13" s="28"/>
    </row>
    <row r="14" spans="1:13" x14ac:dyDescent="0.25">
      <c r="A14" s="41"/>
      <c r="B14" s="77"/>
      <c r="C14" s="77"/>
      <c r="D14" s="88"/>
      <c r="E14" s="89"/>
      <c r="F14" s="64" t="s">
        <v>911</v>
      </c>
      <c r="G14" s="77"/>
      <c r="H14" s="80"/>
      <c r="I14" s="90"/>
      <c r="J14" s="77"/>
      <c r="K14" s="91"/>
      <c r="L14" s="28"/>
      <c r="M14" s="28"/>
    </row>
    <row r="15" spans="1:13" x14ac:dyDescent="0.25">
      <c r="A15" s="41"/>
      <c r="B15" s="4"/>
      <c r="C15" s="4"/>
      <c r="D15" s="17"/>
      <c r="E15" s="4"/>
      <c r="F15" s="17"/>
      <c r="G15" s="17"/>
      <c r="H15" s="18"/>
      <c r="I15" s="86"/>
      <c r="J15" s="17"/>
      <c r="K15" s="18"/>
      <c r="L15" s="39"/>
      <c r="M15" s="39"/>
    </row>
    <row r="16" spans="1:13" x14ac:dyDescent="0.25">
      <c r="A16" s="41"/>
      <c r="B16" s="77" t="s">
        <v>909</v>
      </c>
      <c r="C16" s="77"/>
      <c r="D16" s="88">
        <v>13316</v>
      </c>
      <c r="E16" s="89"/>
      <c r="F16" s="64" t="s">
        <v>910</v>
      </c>
      <c r="G16" s="77"/>
      <c r="H16" s="80"/>
      <c r="I16" s="90">
        <v>25774000</v>
      </c>
      <c r="J16" s="77"/>
      <c r="K16" s="91"/>
      <c r="L16" s="28" t="s">
        <v>914</v>
      </c>
      <c r="M16" s="28"/>
    </row>
    <row r="17" spans="1:13" ht="15.75" thickBot="1" x14ac:dyDescent="0.3">
      <c r="A17" s="41"/>
      <c r="B17" s="77"/>
      <c r="C17" s="77"/>
      <c r="D17" s="88"/>
      <c r="E17" s="89"/>
      <c r="F17" s="64" t="s">
        <v>913</v>
      </c>
      <c r="G17" s="77"/>
      <c r="H17" s="80"/>
      <c r="I17" s="90"/>
      <c r="J17" s="77"/>
      <c r="K17" s="92"/>
      <c r="L17" s="53"/>
      <c r="M17" s="53"/>
    </row>
    <row r="18" spans="1:13" x14ac:dyDescent="0.25">
      <c r="A18" s="41"/>
      <c r="B18" s="77" t="s">
        <v>915</v>
      </c>
      <c r="C18" s="77"/>
      <c r="D18" s="77"/>
      <c r="E18" s="87"/>
      <c r="F18" s="87"/>
      <c r="G18" s="17"/>
      <c r="H18" s="47" t="s">
        <v>296</v>
      </c>
      <c r="I18" s="85">
        <v>116394000</v>
      </c>
      <c r="J18" s="17"/>
      <c r="K18" s="18"/>
      <c r="L18" s="93">
        <v>1.0500000000000001E-2</v>
      </c>
      <c r="M18" s="93"/>
    </row>
    <row r="19" spans="1:13" x14ac:dyDescent="0.25">
      <c r="A19" s="41"/>
      <c r="B19" s="40"/>
      <c r="C19" s="40"/>
      <c r="D19" s="40"/>
      <c r="E19" s="40"/>
      <c r="F19" s="40"/>
      <c r="G19" s="40"/>
      <c r="H19" s="40"/>
      <c r="I19" s="40"/>
      <c r="J19" s="40"/>
      <c r="K19" s="40"/>
      <c r="L19" s="40"/>
      <c r="M19" s="40"/>
    </row>
    <row r="20" spans="1:13" x14ac:dyDescent="0.25">
      <c r="A20" s="41"/>
      <c r="B20" s="43"/>
      <c r="C20" s="43"/>
      <c r="D20" s="43"/>
      <c r="E20" s="43"/>
      <c r="F20" s="43"/>
      <c r="G20" s="43"/>
      <c r="H20" s="43"/>
      <c r="I20" s="43"/>
      <c r="J20" s="43"/>
      <c r="K20" s="43"/>
      <c r="L20" s="43"/>
      <c r="M20" s="43"/>
    </row>
    <row r="21" spans="1:13" x14ac:dyDescent="0.25">
      <c r="A21" s="41"/>
      <c r="B21" s="40"/>
      <c r="C21" s="40"/>
      <c r="D21" s="40"/>
      <c r="E21" s="40"/>
      <c r="F21" s="40"/>
      <c r="G21" s="40"/>
      <c r="H21" s="40"/>
      <c r="I21" s="40"/>
      <c r="J21" s="40"/>
      <c r="K21" s="40"/>
      <c r="L21" s="40"/>
      <c r="M21" s="40"/>
    </row>
    <row r="22" spans="1:13" x14ac:dyDescent="0.25">
      <c r="A22" s="41"/>
      <c r="B22" s="4"/>
      <c r="C22" s="28"/>
      <c r="D22" s="12"/>
      <c r="E22" s="28"/>
      <c r="F22" s="12"/>
      <c r="G22" s="28"/>
      <c r="H22" s="28">
        <v>2013</v>
      </c>
      <c r="I22" s="28"/>
      <c r="J22" s="28"/>
      <c r="K22" s="28" t="s">
        <v>904</v>
      </c>
      <c r="L22" s="28"/>
      <c r="M22" s="28"/>
    </row>
    <row r="23" spans="1:13" ht="15.75" thickBot="1" x14ac:dyDescent="0.3">
      <c r="A23" s="41"/>
      <c r="B23" s="17" t="s">
        <v>916</v>
      </c>
      <c r="C23" s="28"/>
      <c r="D23" s="13" t="s">
        <v>902</v>
      </c>
      <c r="E23" s="28"/>
      <c r="F23" s="13" t="s">
        <v>903</v>
      </c>
      <c r="G23" s="28"/>
      <c r="H23" s="53" t="s">
        <v>289</v>
      </c>
      <c r="I23" s="53"/>
      <c r="J23" s="28"/>
      <c r="K23" s="53"/>
      <c r="L23" s="53"/>
      <c r="M23" s="53"/>
    </row>
    <row r="24" spans="1:13" x14ac:dyDescent="0.25">
      <c r="A24" s="41"/>
      <c r="B24" s="4"/>
      <c r="C24" s="12"/>
      <c r="D24" s="13"/>
      <c r="E24" s="12"/>
      <c r="F24" s="13"/>
      <c r="G24" s="13"/>
      <c r="H24" s="54"/>
      <c r="I24" s="54"/>
      <c r="J24" s="13"/>
      <c r="K24" s="54"/>
      <c r="L24" s="54"/>
      <c r="M24" s="54"/>
    </row>
    <row r="25" spans="1:13" x14ac:dyDescent="0.25">
      <c r="A25" s="41"/>
      <c r="B25" s="89" t="s">
        <v>909</v>
      </c>
      <c r="C25" s="89"/>
      <c r="D25" s="97">
        <v>12442</v>
      </c>
      <c r="E25" s="89"/>
      <c r="F25" s="64" t="s">
        <v>917</v>
      </c>
      <c r="G25" s="89"/>
      <c r="H25" s="98" t="s">
        <v>296</v>
      </c>
      <c r="I25" s="90">
        <v>20620000</v>
      </c>
      <c r="J25" s="89"/>
      <c r="K25" s="99"/>
      <c r="L25" s="32" t="s">
        <v>919</v>
      </c>
      <c r="M25" s="32"/>
    </row>
    <row r="26" spans="1:13" x14ac:dyDescent="0.25">
      <c r="A26" s="41"/>
      <c r="B26" s="89"/>
      <c r="C26" s="89"/>
      <c r="D26" s="97"/>
      <c r="E26" s="89"/>
      <c r="F26" s="64" t="s">
        <v>918</v>
      </c>
      <c r="G26" s="89"/>
      <c r="H26" s="98"/>
      <c r="I26" s="90"/>
      <c r="J26" s="89"/>
      <c r="K26" s="99"/>
      <c r="L26" s="32"/>
      <c r="M26" s="32"/>
    </row>
    <row r="27" spans="1:13" x14ac:dyDescent="0.25">
      <c r="A27" s="41"/>
      <c r="B27" s="2"/>
      <c r="C27" s="2"/>
      <c r="D27" s="64"/>
      <c r="E27" s="2"/>
      <c r="F27" s="64"/>
      <c r="G27" s="64"/>
      <c r="H27" s="94"/>
      <c r="I27" s="86"/>
      <c r="J27" s="64"/>
      <c r="K27" s="94"/>
      <c r="L27" s="86"/>
      <c r="M27" s="94"/>
    </row>
    <row r="28" spans="1:13" x14ac:dyDescent="0.25">
      <c r="A28" s="41"/>
      <c r="B28" s="89" t="s">
        <v>909</v>
      </c>
      <c r="C28" s="89"/>
      <c r="D28" s="97">
        <v>13316</v>
      </c>
      <c r="E28" s="89"/>
      <c r="F28" s="64" t="s">
        <v>910</v>
      </c>
      <c r="G28" s="89"/>
      <c r="H28" s="100"/>
      <c r="I28" s="90">
        <v>25774000</v>
      </c>
      <c r="J28" s="89"/>
      <c r="K28" s="99"/>
      <c r="L28" s="32" t="s">
        <v>920</v>
      </c>
      <c r="M28" s="32"/>
    </row>
    <row r="29" spans="1:13" ht="15.75" thickBot="1" x14ac:dyDescent="0.3">
      <c r="A29" s="41"/>
      <c r="B29" s="89"/>
      <c r="C29" s="89"/>
      <c r="D29" s="97"/>
      <c r="E29" s="89"/>
      <c r="F29" s="64" t="s">
        <v>913</v>
      </c>
      <c r="G29" s="89"/>
      <c r="H29" s="100"/>
      <c r="I29" s="90"/>
      <c r="J29" s="89"/>
      <c r="K29" s="101"/>
      <c r="L29" s="34"/>
      <c r="M29" s="34"/>
    </row>
    <row r="30" spans="1:13" x14ac:dyDescent="0.25">
      <c r="A30" s="41"/>
      <c r="B30" s="89" t="s">
        <v>921</v>
      </c>
      <c r="C30" s="89"/>
      <c r="D30" s="89"/>
      <c r="E30" s="87"/>
      <c r="F30" s="87"/>
      <c r="G30" s="64"/>
      <c r="H30" s="95" t="s">
        <v>296</v>
      </c>
      <c r="I30" s="85">
        <v>46394000</v>
      </c>
      <c r="J30" s="64"/>
      <c r="K30" s="94"/>
      <c r="L30" s="96">
        <v>2.2200000000000002</v>
      </c>
      <c r="M30" s="95" t="s">
        <v>439</v>
      </c>
    </row>
    <row r="31" spans="1:13" x14ac:dyDescent="0.25">
      <c r="A31" s="41"/>
      <c r="B31" s="40"/>
      <c r="C31" s="40"/>
      <c r="D31" s="40"/>
      <c r="E31" s="40"/>
      <c r="F31" s="40"/>
      <c r="G31" s="40"/>
      <c r="H31" s="40"/>
      <c r="I31" s="40"/>
      <c r="J31" s="40"/>
      <c r="K31" s="40"/>
      <c r="L31" s="40"/>
      <c r="M31" s="40"/>
    </row>
  </sheetData>
  <mergeCells count="77">
    <mergeCell ref="B31:M31"/>
    <mergeCell ref="B5:M5"/>
    <mergeCell ref="B6:M6"/>
    <mergeCell ref="B7:M7"/>
    <mergeCell ref="B19:M19"/>
    <mergeCell ref="B20:M20"/>
    <mergeCell ref="B21:M21"/>
    <mergeCell ref="J28:J29"/>
    <mergeCell ref="K28:K29"/>
    <mergeCell ref="L28:M29"/>
    <mergeCell ref="B30:D30"/>
    <mergeCell ref="A1:A2"/>
    <mergeCell ref="B1:M1"/>
    <mergeCell ref="B2:M2"/>
    <mergeCell ref="B3:M3"/>
    <mergeCell ref="A4:A31"/>
    <mergeCell ref="B4:M4"/>
    <mergeCell ref="J25:J26"/>
    <mergeCell ref="K25:K26"/>
    <mergeCell ref="L25:M26"/>
    <mergeCell ref="B28:B29"/>
    <mergeCell ref="C28:C29"/>
    <mergeCell ref="D28:D29"/>
    <mergeCell ref="E28:E29"/>
    <mergeCell ref="G28:G29"/>
    <mergeCell ref="H28:H29"/>
    <mergeCell ref="I28:I29"/>
    <mergeCell ref="K22:M23"/>
    <mergeCell ref="H24:I24"/>
    <mergeCell ref="K24:M24"/>
    <mergeCell ref="B25:B26"/>
    <mergeCell ref="C25:C26"/>
    <mergeCell ref="D25:D26"/>
    <mergeCell ref="E25:E26"/>
    <mergeCell ref="G25:G26"/>
    <mergeCell ref="H25:H26"/>
    <mergeCell ref="I25:I26"/>
    <mergeCell ref="C22:C23"/>
    <mergeCell ref="E22:E23"/>
    <mergeCell ref="G22:G23"/>
    <mergeCell ref="H22:I22"/>
    <mergeCell ref="H23:I23"/>
    <mergeCell ref="J22:J23"/>
    <mergeCell ref="I16:I17"/>
    <mergeCell ref="J16:J17"/>
    <mergeCell ref="K16:K17"/>
    <mergeCell ref="L16:M17"/>
    <mergeCell ref="B18:D18"/>
    <mergeCell ref="L18:M18"/>
    <mergeCell ref="B16:B17"/>
    <mergeCell ref="C16:C17"/>
    <mergeCell ref="D16:D17"/>
    <mergeCell ref="E16:E17"/>
    <mergeCell ref="G16:G17"/>
    <mergeCell ref="H16:H17"/>
    <mergeCell ref="H13:H14"/>
    <mergeCell ref="I13:I14"/>
    <mergeCell ref="J13:J14"/>
    <mergeCell ref="K13:K14"/>
    <mergeCell ref="L13:M14"/>
    <mergeCell ref="L15:M15"/>
    <mergeCell ref="K8:M9"/>
    <mergeCell ref="H10:I10"/>
    <mergeCell ref="K10:M10"/>
    <mergeCell ref="L11:M11"/>
    <mergeCell ref="L12:M12"/>
    <mergeCell ref="B13:B14"/>
    <mergeCell ref="C13:C14"/>
    <mergeCell ref="D13:D14"/>
    <mergeCell ref="E13:E14"/>
    <mergeCell ref="G13:G14"/>
    <mergeCell ref="C8:C9"/>
    <mergeCell ref="E8:E9"/>
    <mergeCell ref="G8:G9"/>
    <mergeCell ref="H8:I8"/>
    <mergeCell ref="H9: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24.7109375" customWidth="1"/>
    <col min="4" max="4" width="5.28515625" customWidth="1"/>
    <col min="5" max="5" width="14.5703125" customWidth="1"/>
  </cols>
  <sheetData>
    <row r="1" spans="1:5" ht="15" customHeight="1" x14ac:dyDescent="0.25">
      <c r="A1" s="8" t="s">
        <v>1511</v>
      </c>
      <c r="B1" s="8" t="s">
        <v>1</v>
      </c>
      <c r="C1" s="8"/>
      <c r="D1" s="8"/>
      <c r="E1" s="8"/>
    </row>
    <row r="2" spans="1:5" ht="15" customHeight="1" x14ac:dyDescent="0.25">
      <c r="A2" s="8"/>
      <c r="B2" s="8" t="s">
        <v>2</v>
      </c>
      <c r="C2" s="8"/>
      <c r="D2" s="8"/>
      <c r="E2" s="8"/>
    </row>
    <row r="3" spans="1:5" x14ac:dyDescent="0.25">
      <c r="A3" s="3" t="s">
        <v>930</v>
      </c>
      <c r="B3" s="40"/>
      <c r="C3" s="40"/>
      <c r="D3" s="40"/>
      <c r="E3" s="40"/>
    </row>
    <row r="4" spans="1:5" ht="28.5" customHeight="1" x14ac:dyDescent="0.25">
      <c r="A4" s="41" t="s">
        <v>1512</v>
      </c>
      <c r="B4" s="43" t="s">
        <v>933</v>
      </c>
      <c r="C4" s="43"/>
      <c r="D4" s="43"/>
      <c r="E4" s="43"/>
    </row>
    <row r="5" spans="1:5" x14ac:dyDescent="0.25">
      <c r="A5" s="41"/>
      <c r="B5" s="40"/>
      <c r="C5" s="40"/>
      <c r="D5" s="40"/>
      <c r="E5" s="40"/>
    </row>
    <row r="6" spans="1:5" x14ac:dyDescent="0.25">
      <c r="A6" s="41"/>
      <c r="B6" s="43"/>
      <c r="C6" s="43"/>
      <c r="D6" s="43"/>
      <c r="E6" s="43"/>
    </row>
    <row r="7" spans="1:5" x14ac:dyDescent="0.25">
      <c r="A7" s="41"/>
      <c r="B7" s="30"/>
      <c r="C7" s="30"/>
      <c r="D7" s="30"/>
      <c r="E7" s="30"/>
    </row>
    <row r="8" spans="1:5" x14ac:dyDescent="0.25">
      <c r="A8" s="41"/>
      <c r="B8" s="29" t="s">
        <v>320</v>
      </c>
      <c r="C8" s="29"/>
      <c r="D8" s="29"/>
      <c r="E8" s="29"/>
    </row>
    <row r="9" spans="1:5" x14ac:dyDescent="0.25">
      <c r="A9" s="41"/>
      <c r="B9" s="40"/>
      <c r="C9" s="40"/>
      <c r="D9" s="40"/>
      <c r="E9" s="40"/>
    </row>
    <row r="10" spans="1:5" x14ac:dyDescent="0.25">
      <c r="A10" s="41"/>
      <c r="B10" s="17" t="s">
        <v>934</v>
      </c>
      <c r="C10" s="13"/>
      <c r="D10" s="30"/>
      <c r="E10" s="30"/>
    </row>
    <row r="11" spans="1:5" x14ac:dyDescent="0.25">
      <c r="A11" s="41"/>
      <c r="B11" s="17" t="s">
        <v>935</v>
      </c>
      <c r="C11" s="17"/>
      <c r="D11" s="47" t="s">
        <v>296</v>
      </c>
      <c r="E11" s="49">
        <v>952</v>
      </c>
    </row>
    <row r="12" spans="1:5" x14ac:dyDescent="0.25">
      <c r="A12" s="41"/>
      <c r="B12" s="17" t="s">
        <v>936</v>
      </c>
      <c r="C12" s="17"/>
      <c r="D12" s="18"/>
      <c r="E12" s="49">
        <v>766</v>
      </c>
    </row>
    <row r="13" spans="1:5" x14ac:dyDescent="0.25">
      <c r="A13" s="41"/>
      <c r="B13" s="17" t="s">
        <v>937</v>
      </c>
      <c r="C13" s="17"/>
      <c r="D13" s="18"/>
      <c r="E13" s="49">
        <v>675</v>
      </c>
    </row>
    <row r="14" spans="1:5" x14ac:dyDescent="0.25">
      <c r="A14" s="41"/>
      <c r="B14" s="17" t="s">
        <v>938</v>
      </c>
      <c r="C14" s="17"/>
      <c r="D14" s="18"/>
      <c r="E14" s="49">
        <v>506</v>
      </c>
    </row>
    <row r="15" spans="1:5" x14ac:dyDescent="0.25">
      <c r="A15" s="41"/>
      <c r="B15" s="17" t="s">
        <v>939</v>
      </c>
      <c r="C15" s="17"/>
      <c r="D15" s="18"/>
      <c r="E15" s="49">
        <v>319</v>
      </c>
    </row>
    <row r="16" spans="1:5" x14ac:dyDescent="0.25">
      <c r="A16" s="41"/>
      <c r="B16" s="17" t="s">
        <v>940</v>
      </c>
      <c r="C16" s="17"/>
      <c r="D16" s="18"/>
      <c r="E16" s="49">
        <v>903</v>
      </c>
    </row>
    <row r="17" spans="1:5" x14ac:dyDescent="0.25">
      <c r="A17" s="41"/>
      <c r="B17" s="17" t="s">
        <v>941</v>
      </c>
      <c r="C17" s="17"/>
      <c r="D17" s="47" t="s">
        <v>296</v>
      </c>
      <c r="E17" s="48">
        <v>4121</v>
      </c>
    </row>
  </sheetData>
  <mergeCells count="12">
    <mergeCell ref="B6:E6"/>
    <mergeCell ref="B7:E7"/>
    <mergeCell ref="B8:E8"/>
    <mergeCell ref="B9:E9"/>
    <mergeCell ref="D10:E10"/>
    <mergeCell ref="A1:A2"/>
    <mergeCell ref="B1:E1"/>
    <mergeCell ref="B2:E2"/>
    <mergeCell ref="B3:E3"/>
    <mergeCell ref="A4:A17"/>
    <mergeCell ref="B4:E4"/>
    <mergeCell ref="B5:E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x14ac:dyDescent="0.25"/>
  <cols>
    <col min="1" max="4" width="36.5703125" bestFit="1" customWidth="1"/>
    <col min="5" max="5" width="7.7109375" customWidth="1"/>
    <col min="6" max="6" width="3" customWidth="1"/>
    <col min="7" max="7" width="10.85546875" customWidth="1"/>
    <col min="8" max="8" width="14.7109375" customWidth="1"/>
    <col min="9" max="9" width="26" customWidth="1"/>
    <col min="10" max="10" width="15.42578125" customWidth="1"/>
    <col min="11" max="11" width="2" customWidth="1"/>
    <col min="12" max="12" width="21.140625" customWidth="1"/>
    <col min="13" max="13" width="14.7109375" customWidth="1"/>
    <col min="14" max="14" width="5.7109375" customWidth="1"/>
    <col min="15" max="15" width="35.7109375" customWidth="1"/>
    <col min="16" max="16" width="2" customWidth="1"/>
    <col min="17" max="17" width="5.85546875" customWidth="1"/>
    <col min="18" max="18" width="3" customWidth="1"/>
    <col min="19" max="20" width="10.85546875" customWidth="1"/>
    <col min="21" max="21" width="5.85546875" customWidth="1"/>
    <col min="22" max="22" width="3" customWidth="1"/>
    <col min="23" max="24" width="10.85546875" customWidth="1"/>
    <col min="25" max="25" width="5.85546875" customWidth="1"/>
    <col min="26" max="26" width="3" customWidth="1"/>
  </cols>
  <sheetData>
    <row r="1" spans="1:26" ht="15" customHeight="1" x14ac:dyDescent="0.25">
      <c r="A1" s="8" t="s">
        <v>1513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1" t="s">
        <v>1514</v>
      </c>
      <c r="B3" s="43" t="s">
        <v>1136</v>
      </c>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1"/>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41"/>
      <c r="B7" s="4"/>
      <c r="C7" s="13"/>
      <c r="D7" s="28">
        <v>2014</v>
      </c>
      <c r="E7" s="28"/>
      <c r="F7" s="28"/>
      <c r="G7" s="28"/>
      <c r="H7" s="28"/>
      <c r="I7" s="28"/>
      <c r="J7" s="28"/>
      <c r="K7" s="13"/>
      <c r="L7" s="28">
        <v>2013</v>
      </c>
      <c r="M7" s="28"/>
      <c r="N7" s="28"/>
      <c r="O7" s="28"/>
      <c r="P7" s="28"/>
      <c r="Q7" s="28"/>
      <c r="R7" s="28"/>
      <c r="S7" s="13"/>
      <c r="T7" s="28">
        <v>2012</v>
      </c>
      <c r="U7" s="28"/>
      <c r="V7" s="28"/>
      <c r="W7" s="28"/>
      <c r="X7" s="28"/>
      <c r="Y7" s="28"/>
      <c r="Z7" s="28"/>
    </row>
    <row r="8" spans="1:26" x14ac:dyDescent="0.25">
      <c r="A8" s="41"/>
      <c r="B8" s="40"/>
      <c r="C8" s="28"/>
      <c r="D8" s="28" t="s">
        <v>1137</v>
      </c>
      <c r="E8" s="28"/>
      <c r="F8" s="28"/>
      <c r="G8" s="28"/>
      <c r="H8" s="30"/>
      <c r="I8" s="30"/>
      <c r="J8" s="30"/>
      <c r="K8" s="28"/>
      <c r="L8" s="32" t="s">
        <v>1140</v>
      </c>
      <c r="M8" s="32"/>
      <c r="N8" s="32"/>
      <c r="O8" s="28"/>
      <c r="P8" s="32" t="s">
        <v>1141</v>
      </c>
      <c r="Q8" s="32"/>
      <c r="R8" s="32"/>
      <c r="S8" s="28"/>
      <c r="T8" s="32" t="s">
        <v>1140</v>
      </c>
      <c r="U8" s="32"/>
      <c r="V8" s="32"/>
      <c r="W8" s="28"/>
      <c r="X8" s="32" t="s">
        <v>1141</v>
      </c>
      <c r="Y8" s="32"/>
      <c r="Z8" s="32"/>
    </row>
    <row r="9" spans="1:26" ht="15.75" thickBot="1" x14ac:dyDescent="0.3">
      <c r="A9" s="41"/>
      <c r="B9" s="40"/>
      <c r="C9" s="28"/>
      <c r="D9" s="28" t="s">
        <v>1138</v>
      </c>
      <c r="E9" s="28"/>
      <c r="F9" s="28"/>
      <c r="G9" s="28"/>
      <c r="H9" s="28" t="s">
        <v>1139</v>
      </c>
      <c r="I9" s="28"/>
      <c r="J9" s="28"/>
      <c r="K9" s="28"/>
      <c r="L9" s="34"/>
      <c r="M9" s="34"/>
      <c r="N9" s="34"/>
      <c r="O9" s="28"/>
      <c r="P9" s="34"/>
      <c r="Q9" s="34"/>
      <c r="R9" s="34"/>
      <c r="S9" s="28"/>
      <c r="T9" s="34"/>
      <c r="U9" s="34"/>
      <c r="V9" s="34"/>
      <c r="W9" s="28"/>
      <c r="X9" s="34"/>
      <c r="Y9" s="34"/>
      <c r="Z9" s="34"/>
    </row>
    <row r="10" spans="1:26" ht="24.75" x14ac:dyDescent="0.25">
      <c r="A10" s="41"/>
      <c r="B10" s="17" t="s">
        <v>1142</v>
      </c>
      <c r="C10" s="17"/>
      <c r="D10" s="18"/>
      <c r="E10" s="49">
        <v>4.78</v>
      </c>
      <c r="F10" s="47" t="s">
        <v>439</v>
      </c>
      <c r="G10" s="17"/>
      <c r="H10" s="18"/>
      <c r="I10" s="49">
        <v>4.78</v>
      </c>
      <c r="J10" s="47" t="s">
        <v>439</v>
      </c>
      <c r="K10" s="17"/>
      <c r="L10" s="18"/>
      <c r="M10" s="49">
        <v>3.97</v>
      </c>
      <c r="N10" s="47" t="s">
        <v>439</v>
      </c>
      <c r="O10" s="17"/>
      <c r="P10" s="18"/>
      <c r="Q10" s="49">
        <v>3.97</v>
      </c>
      <c r="R10" s="47" t="s">
        <v>439</v>
      </c>
      <c r="S10" s="17"/>
      <c r="T10" s="18"/>
      <c r="U10" s="49">
        <v>4.3899999999999997</v>
      </c>
      <c r="V10" s="47" t="s">
        <v>439</v>
      </c>
      <c r="W10" s="17"/>
      <c r="X10" s="18"/>
      <c r="Y10" s="49">
        <v>4.3899999999999997</v>
      </c>
      <c r="Z10" s="47" t="s">
        <v>439</v>
      </c>
    </row>
    <row r="11" spans="1:26" ht="24.75" x14ac:dyDescent="0.25">
      <c r="A11" s="41"/>
      <c r="B11" s="17" t="s">
        <v>1143</v>
      </c>
      <c r="C11" s="17"/>
      <c r="D11" s="18"/>
      <c r="E11" s="49">
        <v>3.82</v>
      </c>
      <c r="F11" s="47" t="s">
        <v>439</v>
      </c>
      <c r="G11" s="17"/>
      <c r="H11" s="18"/>
      <c r="I11" s="49">
        <v>3.82</v>
      </c>
      <c r="J11" s="47" t="s">
        <v>439</v>
      </c>
      <c r="K11" s="17"/>
      <c r="L11" s="18"/>
      <c r="M11" s="49">
        <v>4.78</v>
      </c>
      <c r="N11" s="47" t="s">
        <v>439</v>
      </c>
      <c r="O11" s="17"/>
      <c r="P11" s="18"/>
      <c r="Q11" s="49">
        <v>4.78</v>
      </c>
      <c r="R11" s="47" t="s">
        <v>439</v>
      </c>
      <c r="S11" s="17"/>
      <c r="T11" s="18"/>
      <c r="U11" s="49">
        <v>3.97</v>
      </c>
      <c r="V11" s="47" t="s">
        <v>439</v>
      </c>
      <c r="W11" s="17"/>
      <c r="X11" s="18"/>
      <c r="Y11" s="49">
        <v>3.97</v>
      </c>
      <c r="Z11" s="47" t="s">
        <v>439</v>
      </c>
    </row>
    <row r="12" spans="1:26" x14ac:dyDescent="0.25">
      <c r="A12" s="41"/>
      <c r="B12" s="17" t="s">
        <v>1144</v>
      </c>
      <c r="C12" s="17"/>
      <c r="D12" s="18"/>
      <c r="E12" s="49">
        <v>7.75</v>
      </c>
      <c r="F12" s="47" t="s">
        <v>439</v>
      </c>
      <c r="G12" s="17"/>
      <c r="H12" s="18"/>
      <c r="I12" s="49" t="s">
        <v>1145</v>
      </c>
      <c r="J12" s="18"/>
      <c r="K12" s="17"/>
      <c r="L12" s="18"/>
      <c r="M12" s="49">
        <v>7.75</v>
      </c>
      <c r="N12" s="47" t="s">
        <v>439</v>
      </c>
      <c r="O12" s="17"/>
      <c r="P12" s="18"/>
      <c r="Q12" s="49" t="s">
        <v>1145</v>
      </c>
      <c r="R12" s="18"/>
      <c r="S12" s="17"/>
      <c r="T12" s="18"/>
      <c r="U12" s="49">
        <v>7.75</v>
      </c>
      <c r="V12" s="47" t="s">
        <v>439</v>
      </c>
      <c r="W12" s="17"/>
      <c r="X12" s="18"/>
      <c r="Y12" s="49" t="s">
        <v>1145</v>
      </c>
      <c r="Z12" s="18"/>
    </row>
    <row r="13" spans="1:26" x14ac:dyDescent="0.25">
      <c r="A13" s="41"/>
      <c r="B13" s="17" t="s">
        <v>1146</v>
      </c>
      <c r="C13" s="17"/>
      <c r="D13" s="18"/>
      <c r="E13" s="49" t="s">
        <v>1145</v>
      </c>
      <c r="F13" s="18"/>
      <c r="G13" s="17"/>
      <c r="H13" s="18"/>
      <c r="I13" s="49" t="s">
        <v>1145</v>
      </c>
      <c r="J13" s="18"/>
      <c r="K13" s="17"/>
      <c r="L13" s="18"/>
      <c r="M13" s="49" t="s">
        <v>1145</v>
      </c>
      <c r="N13" s="18"/>
      <c r="O13" s="17"/>
      <c r="P13" s="18"/>
      <c r="Q13" s="49" t="s">
        <v>1145</v>
      </c>
      <c r="R13" s="18"/>
      <c r="S13" s="17"/>
      <c r="T13" s="18"/>
      <c r="U13" s="49">
        <v>3.5</v>
      </c>
      <c r="V13" s="47" t="s">
        <v>439</v>
      </c>
      <c r="W13" s="17"/>
      <c r="X13" s="18"/>
      <c r="Y13" s="49">
        <v>3.5</v>
      </c>
      <c r="Z13" s="47" t="s">
        <v>439</v>
      </c>
    </row>
    <row r="14" spans="1:26" x14ac:dyDescent="0.25">
      <c r="A14" s="41"/>
      <c r="B14" s="4"/>
      <c r="C14" s="4"/>
      <c r="D14" s="18"/>
      <c r="E14" s="22"/>
      <c r="F14" s="18"/>
      <c r="G14" s="4"/>
      <c r="H14" s="18"/>
      <c r="I14" s="22"/>
      <c r="J14" s="18"/>
      <c r="K14" s="4"/>
      <c r="L14" s="18"/>
      <c r="M14" s="22"/>
      <c r="N14" s="18"/>
      <c r="O14" s="4"/>
      <c r="P14" s="18"/>
      <c r="Q14" s="22"/>
      <c r="R14" s="18"/>
      <c r="S14" s="4"/>
      <c r="T14" s="18"/>
      <c r="U14" s="22"/>
      <c r="V14" s="18"/>
      <c r="W14" s="4"/>
      <c r="X14" s="18"/>
      <c r="Y14" s="22"/>
      <c r="Z14" s="18"/>
    </row>
    <row r="15" spans="1:26" x14ac:dyDescent="0.25">
      <c r="A15" s="2" t="s">
        <v>1515</v>
      </c>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41" t="s">
        <v>1516</v>
      </c>
      <c r="B16" s="43" t="s">
        <v>951</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1"/>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15" t="s">
        <v>320</v>
      </c>
      <c r="C20" s="13"/>
      <c r="D20" s="28">
        <v>2014</v>
      </c>
      <c r="E20" s="28"/>
      <c r="F20" s="12"/>
      <c r="G20" s="13"/>
      <c r="H20" s="28">
        <v>2013</v>
      </c>
      <c r="I20" s="28"/>
      <c r="J20" s="13"/>
      <c r="K20" s="13"/>
      <c r="L20" s="28">
        <v>2012</v>
      </c>
      <c r="M20" s="28"/>
      <c r="N20" s="28"/>
    </row>
    <row r="21" spans="1:26" x14ac:dyDescent="0.25">
      <c r="A21" s="41"/>
      <c r="B21" s="63" t="s">
        <v>952</v>
      </c>
      <c r="C21" s="13"/>
      <c r="D21" s="30"/>
      <c r="E21" s="30"/>
      <c r="F21" s="12"/>
      <c r="G21" s="13"/>
      <c r="H21" s="28"/>
      <c r="I21" s="28"/>
      <c r="J21" s="13"/>
      <c r="K21" s="13"/>
      <c r="L21" s="28"/>
      <c r="M21" s="28"/>
      <c r="N21" s="28"/>
    </row>
    <row r="22" spans="1:26" x14ac:dyDescent="0.25">
      <c r="A22" s="41"/>
      <c r="B22" s="17" t="s">
        <v>953</v>
      </c>
      <c r="C22" s="17"/>
      <c r="D22" s="47" t="s">
        <v>296</v>
      </c>
      <c r="E22" s="48">
        <v>30548</v>
      </c>
      <c r="F22" s="4"/>
      <c r="G22" s="17"/>
      <c r="H22" s="18"/>
      <c r="I22" s="48">
        <v>32272</v>
      </c>
      <c r="J22" s="17"/>
      <c r="K22" s="17"/>
      <c r="L22" s="18"/>
      <c r="M22" s="48">
        <v>40084</v>
      </c>
      <c r="N22" s="18"/>
    </row>
    <row r="23" spans="1:26" x14ac:dyDescent="0.25">
      <c r="A23" s="41"/>
      <c r="B23" s="17" t="s">
        <v>954</v>
      </c>
      <c r="C23" s="17"/>
      <c r="D23" s="50"/>
      <c r="E23" s="49" t="s">
        <v>405</v>
      </c>
      <c r="F23" s="4"/>
      <c r="G23" s="17"/>
      <c r="H23" s="50"/>
      <c r="I23" s="49" t="s">
        <v>405</v>
      </c>
      <c r="J23" s="17"/>
      <c r="K23" s="17"/>
      <c r="L23" s="18"/>
      <c r="M23" s="48">
        <v>1835</v>
      </c>
      <c r="N23" s="18"/>
    </row>
    <row r="24" spans="1:26" x14ac:dyDescent="0.25">
      <c r="A24" s="41"/>
      <c r="B24" s="17" t="s">
        <v>955</v>
      </c>
      <c r="C24" s="17"/>
      <c r="D24" s="18"/>
      <c r="E24" s="48">
        <v>1461</v>
      </c>
      <c r="F24" s="17"/>
      <c r="G24" s="17"/>
      <c r="H24" s="18"/>
      <c r="I24" s="48">
        <v>1284</v>
      </c>
      <c r="J24" s="17"/>
      <c r="K24" s="17"/>
      <c r="L24" s="18"/>
      <c r="M24" s="48">
        <v>1451</v>
      </c>
      <c r="N24" s="18"/>
    </row>
    <row r="25" spans="1:26" x14ac:dyDescent="0.25">
      <c r="A25" s="41"/>
      <c r="B25" s="17" t="s">
        <v>956</v>
      </c>
      <c r="C25" s="17"/>
      <c r="D25" s="18"/>
      <c r="E25" s="48">
        <v>5320</v>
      </c>
      <c r="F25" s="17"/>
      <c r="G25" s="17"/>
      <c r="H25" s="18"/>
      <c r="I25" s="49" t="s">
        <v>957</v>
      </c>
      <c r="J25" s="82" t="s">
        <v>958</v>
      </c>
      <c r="K25" s="17"/>
      <c r="L25" s="18"/>
      <c r="M25" s="49" t="s">
        <v>959</v>
      </c>
      <c r="N25" s="47" t="s">
        <v>298</v>
      </c>
    </row>
    <row r="26" spans="1:26" x14ac:dyDescent="0.25">
      <c r="A26" s="41"/>
      <c r="B26" s="17" t="s">
        <v>960</v>
      </c>
      <c r="C26" s="17"/>
      <c r="D26" s="18"/>
      <c r="E26" s="49" t="s">
        <v>886</v>
      </c>
      <c r="F26" s="82" t="s">
        <v>958</v>
      </c>
      <c r="G26" s="17"/>
      <c r="H26" s="18"/>
      <c r="I26" s="49" t="s">
        <v>961</v>
      </c>
      <c r="J26" s="82" t="s">
        <v>958</v>
      </c>
      <c r="K26" s="17"/>
      <c r="L26" s="18"/>
      <c r="M26" s="49" t="s">
        <v>962</v>
      </c>
      <c r="N26" s="47" t="s">
        <v>298</v>
      </c>
    </row>
    <row r="27" spans="1:26" ht="15.75" thickBot="1" x14ac:dyDescent="0.3">
      <c r="A27" s="41"/>
      <c r="B27" s="17" t="s">
        <v>963</v>
      </c>
      <c r="C27" s="17"/>
      <c r="D27" s="24"/>
      <c r="E27" s="49" t="s">
        <v>405</v>
      </c>
      <c r="F27" s="17"/>
      <c r="G27" s="17"/>
      <c r="H27" s="24"/>
      <c r="I27" s="49" t="s">
        <v>405</v>
      </c>
      <c r="J27" s="17"/>
      <c r="K27" s="17"/>
      <c r="L27" s="18"/>
      <c r="M27" s="49" t="s">
        <v>964</v>
      </c>
      <c r="N27" s="47" t="s">
        <v>298</v>
      </c>
    </row>
    <row r="28" spans="1:26" x14ac:dyDescent="0.25">
      <c r="A28" s="41"/>
      <c r="B28" s="17" t="s">
        <v>965</v>
      </c>
      <c r="C28" s="17"/>
      <c r="D28" s="18"/>
      <c r="E28" s="48">
        <v>35615</v>
      </c>
      <c r="F28" s="17"/>
      <c r="G28" s="17"/>
      <c r="H28" s="18"/>
      <c r="I28" s="48">
        <v>30548</v>
      </c>
      <c r="J28" s="17"/>
      <c r="K28" s="17"/>
      <c r="L28" s="18"/>
      <c r="M28" s="48">
        <v>32272</v>
      </c>
      <c r="N28" s="18"/>
    </row>
    <row r="29" spans="1:26" x14ac:dyDescent="0.25">
      <c r="A29" s="41"/>
      <c r="B29" s="63" t="s">
        <v>966</v>
      </c>
      <c r="C29" s="17"/>
      <c r="D29" s="18"/>
      <c r="E29" s="22"/>
      <c r="F29" s="17"/>
      <c r="G29" s="17"/>
      <c r="H29" s="18"/>
      <c r="I29" s="22"/>
      <c r="J29" s="17"/>
      <c r="K29" s="17"/>
      <c r="L29" s="18"/>
      <c r="M29" s="22"/>
      <c r="N29" s="18"/>
    </row>
    <row r="30" spans="1:26" x14ac:dyDescent="0.25">
      <c r="A30" s="41"/>
      <c r="B30" s="17" t="s">
        <v>967</v>
      </c>
      <c r="C30" s="17"/>
      <c r="D30" s="18"/>
      <c r="E30" s="48">
        <v>36333</v>
      </c>
      <c r="F30" s="17"/>
      <c r="G30" s="17"/>
      <c r="H30" s="18"/>
      <c r="I30" s="48">
        <v>30124</v>
      </c>
      <c r="J30" s="17"/>
      <c r="K30" s="17"/>
      <c r="L30" s="18"/>
      <c r="M30" s="48">
        <v>24466</v>
      </c>
      <c r="N30" s="18"/>
    </row>
    <row r="31" spans="1:26" x14ac:dyDescent="0.25">
      <c r="A31" s="41"/>
      <c r="B31" s="17" t="s">
        <v>968</v>
      </c>
      <c r="C31" s="17"/>
      <c r="D31" s="18"/>
      <c r="E31" s="48">
        <v>2663</v>
      </c>
      <c r="F31" s="17"/>
      <c r="G31" s="17"/>
      <c r="H31" s="18"/>
      <c r="I31" s="48">
        <v>6874</v>
      </c>
      <c r="J31" s="17"/>
      <c r="K31" s="17"/>
      <c r="L31" s="18"/>
      <c r="M31" s="48">
        <v>3661</v>
      </c>
      <c r="N31" s="18"/>
    </row>
    <row r="32" spans="1:26" x14ac:dyDescent="0.25">
      <c r="A32" s="41"/>
      <c r="B32" s="17" t="s">
        <v>969</v>
      </c>
      <c r="C32" s="17"/>
      <c r="D32" s="50"/>
      <c r="E32" s="49" t="s">
        <v>405</v>
      </c>
      <c r="F32" s="17"/>
      <c r="G32" s="17"/>
      <c r="H32" s="50"/>
      <c r="I32" s="49" t="s">
        <v>405</v>
      </c>
      <c r="J32" s="17"/>
      <c r="K32" s="17"/>
      <c r="L32" s="18"/>
      <c r="M32" s="48">
        <v>2500</v>
      </c>
      <c r="N32" s="18"/>
    </row>
    <row r="33" spans="1:26" x14ac:dyDescent="0.25">
      <c r="A33" s="41"/>
      <c r="B33" s="17" t="s">
        <v>960</v>
      </c>
      <c r="C33" s="17"/>
      <c r="D33" s="18"/>
      <c r="E33" s="49" t="s">
        <v>886</v>
      </c>
      <c r="F33" s="82" t="s">
        <v>958</v>
      </c>
      <c r="G33" s="17"/>
      <c r="H33" s="18"/>
      <c r="I33" s="49" t="s">
        <v>961</v>
      </c>
      <c r="J33" s="82" t="s">
        <v>958</v>
      </c>
      <c r="K33" s="17"/>
      <c r="L33" s="18"/>
      <c r="M33" s="49" t="s">
        <v>962</v>
      </c>
      <c r="N33" s="47" t="s">
        <v>298</v>
      </c>
    </row>
    <row r="34" spans="1:26" x14ac:dyDescent="0.25">
      <c r="A34" s="41"/>
      <c r="B34" s="17" t="s">
        <v>970</v>
      </c>
      <c r="C34" s="17"/>
      <c r="D34" s="18"/>
      <c r="E34" s="48">
        <v>37282</v>
      </c>
      <c r="F34" s="17"/>
      <c r="G34" s="17"/>
      <c r="H34" s="18"/>
      <c r="I34" s="48">
        <v>36333</v>
      </c>
      <c r="J34" s="17"/>
      <c r="K34" s="17"/>
      <c r="L34" s="18"/>
      <c r="M34" s="48">
        <v>30124</v>
      </c>
      <c r="N34" s="18"/>
    </row>
    <row r="35" spans="1:26" x14ac:dyDescent="0.25">
      <c r="A35" s="41"/>
      <c r="B35" s="4"/>
      <c r="C35" s="17"/>
      <c r="D35" s="18"/>
      <c r="E35" s="22"/>
      <c r="F35" s="17"/>
      <c r="G35" s="17"/>
      <c r="H35" s="18"/>
      <c r="I35" s="22"/>
      <c r="J35" s="17"/>
      <c r="K35" s="17"/>
      <c r="L35" s="18"/>
      <c r="M35" s="22"/>
      <c r="N35" s="18"/>
    </row>
    <row r="36" spans="1:26" x14ac:dyDescent="0.25">
      <c r="A36" s="41"/>
      <c r="B36" s="17" t="s">
        <v>971</v>
      </c>
      <c r="C36" s="17"/>
      <c r="D36" s="47" t="s">
        <v>296</v>
      </c>
      <c r="E36" s="48">
        <v>1667</v>
      </c>
      <c r="F36" s="17"/>
      <c r="G36" s="17"/>
      <c r="H36" s="18"/>
      <c r="I36" s="48">
        <v>5785</v>
      </c>
      <c r="J36" s="17"/>
      <c r="K36" s="17"/>
      <c r="L36" s="18"/>
      <c r="M36" s="49" t="s">
        <v>604</v>
      </c>
      <c r="N36" s="47" t="s">
        <v>298</v>
      </c>
    </row>
    <row r="37" spans="1:26" x14ac:dyDescent="0.25">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41"/>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5">
      <c r="A40" s="41" t="s">
        <v>1517</v>
      </c>
      <c r="B40" s="43" t="s">
        <v>973</v>
      </c>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x14ac:dyDescent="0.2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41"/>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x14ac:dyDescent="0.25">
      <c r="A44" s="41"/>
      <c r="B44" s="15" t="s">
        <v>320</v>
      </c>
      <c r="C44" s="13"/>
      <c r="D44" s="28">
        <v>2014</v>
      </c>
      <c r="E44" s="28"/>
      <c r="F44" s="12"/>
      <c r="G44" s="13"/>
      <c r="H44" s="28">
        <v>2013</v>
      </c>
      <c r="I44" s="28"/>
    </row>
    <row r="45" spans="1:26" x14ac:dyDescent="0.25">
      <c r="A45" s="41"/>
      <c r="B45" s="4"/>
      <c r="C45" s="13"/>
      <c r="D45" s="30"/>
      <c r="E45" s="30"/>
      <c r="F45" s="12"/>
      <c r="G45" s="13"/>
      <c r="H45" s="28"/>
      <c r="I45" s="28"/>
    </row>
    <row r="46" spans="1:26" x14ac:dyDescent="0.25">
      <c r="A46" s="41"/>
      <c r="B46" s="17" t="s">
        <v>974</v>
      </c>
      <c r="C46" s="17"/>
      <c r="D46" s="47" t="s">
        <v>296</v>
      </c>
      <c r="E46" s="48">
        <v>1667</v>
      </c>
      <c r="F46" s="4"/>
      <c r="G46" s="17"/>
      <c r="H46" s="18"/>
      <c r="I46" s="48">
        <v>5785</v>
      </c>
    </row>
    <row r="47" spans="1:26" ht="15.75" thickBot="1" x14ac:dyDescent="0.3">
      <c r="A47" s="41"/>
      <c r="B47" s="17" t="s">
        <v>975</v>
      </c>
      <c r="C47" s="17"/>
      <c r="D47" s="24"/>
      <c r="E47" s="49" t="s">
        <v>420</v>
      </c>
      <c r="F47" s="4"/>
      <c r="G47" s="17"/>
      <c r="H47" s="24"/>
      <c r="I47" s="49" t="s">
        <v>405</v>
      </c>
    </row>
    <row r="48" spans="1:26" x14ac:dyDescent="0.25">
      <c r="A48" s="41"/>
      <c r="B48" s="4"/>
      <c r="C48" s="17"/>
      <c r="D48" s="47" t="s">
        <v>296</v>
      </c>
      <c r="E48" s="48">
        <v>1667</v>
      </c>
      <c r="F48" s="17"/>
      <c r="G48" s="17"/>
      <c r="H48" s="18"/>
      <c r="I48" s="48">
        <v>5785</v>
      </c>
    </row>
    <row r="49" spans="1:26" x14ac:dyDescent="0.25">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5">
      <c r="A52" s="41" t="s">
        <v>1518</v>
      </c>
      <c r="B52" s="43" t="s">
        <v>976</v>
      </c>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x14ac:dyDescent="0.25">
      <c r="A53" s="41"/>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41"/>
      <c r="B56" s="15" t="s">
        <v>320</v>
      </c>
      <c r="C56" s="13"/>
      <c r="D56" s="28">
        <v>2014</v>
      </c>
      <c r="E56" s="28"/>
      <c r="F56" s="12"/>
      <c r="G56" s="13"/>
      <c r="H56" s="28">
        <v>2013</v>
      </c>
      <c r="I56" s="28"/>
      <c r="J56" s="28"/>
    </row>
    <row r="57" spans="1:26" x14ac:dyDescent="0.25">
      <c r="A57" s="41"/>
      <c r="B57" s="4"/>
      <c r="C57" s="13"/>
      <c r="D57" s="30"/>
      <c r="E57" s="30"/>
      <c r="F57" s="12"/>
      <c r="G57" s="13"/>
      <c r="H57" s="28"/>
      <c r="I57" s="28"/>
      <c r="J57" s="28"/>
    </row>
    <row r="58" spans="1:26" x14ac:dyDescent="0.25">
      <c r="A58" s="41"/>
      <c r="B58" s="17" t="s">
        <v>977</v>
      </c>
      <c r="C58" s="17"/>
      <c r="D58" s="47" t="s">
        <v>296</v>
      </c>
      <c r="E58" s="49" t="s">
        <v>978</v>
      </c>
      <c r="F58" s="82" t="s">
        <v>298</v>
      </c>
      <c r="G58" s="17"/>
      <c r="H58" s="18"/>
      <c r="I58" s="48">
        <v>3579</v>
      </c>
      <c r="J58" s="18"/>
    </row>
    <row r="59" spans="1:26" ht="15.75" thickBot="1" x14ac:dyDescent="0.3">
      <c r="A59" s="41"/>
      <c r="B59" s="17" t="s">
        <v>979</v>
      </c>
      <c r="C59" s="17"/>
      <c r="D59" s="24"/>
      <c r="E59" s="49" t="s">
        <v>405</v>
      </c>
      <c r="F59" s="4"/>
      <c r="G59" s="17"/>
      <c r="H59" s="24"/>
      <c r="I59" s="49" t="s">
        <v>405</v>
      </c>
      <c r="J59" s="24"/>
    </row>
    <row r="60" spans="1:26" x14ac:dyDescent="0.25">
      <c r="A60" s="41"/>
      <c r="B60" s="17" t="s">
        <v>980</v>
      </c>
      <c r="C60" s="17"/>
      <c r="D60" s="18"/>
      <c r="E60" s="49" t="s">
        <v>978</v>
      </c>
      <c r="F60" s="82" t="s">
        <v>958</v>
      </c>
      <c r="G60" s="17"/>
      <c r="H60" s="18"/>
      <c r="I60" s="48">
        <v>3579</v>
      </c>
      <c r="J60" s="18"/>
    </row>
    <row r="61" spans="1:26" x14ac:dyDescent="0.25">
      <c r="A61" s="41"/>
      <c r="B61" s="17" t="s">
        <v>981</v>
      </c>
      <c r="C61" s="17"/>
      <c r="D61" s="18"/>
      <c r="E61" s="49">
        <v>724</v>
      </c>
      <c r="F61" s="17"/>
      <c r="G61" s="17"/>
      <c r="H61" s="18"/>
      <c r="I61" s="49" t="s">
        <v>982</v>
      </c>
      <c r="J61" s="47" t="s">
        <v>298</v>
      </c>
    </row>
    <row r="62" spans="1:26" ht="24.75" x14ac:dyDescent="0.25">
      <c r="A62" s="41"/>
      <c r="B62" s="17" t="s">
        <v>983</v>
      </c>
      <c r="C62" s="17"/>
      <c r="D62" s="47" t="s">
        <v>296</v>
      </c>
      <c r="E62" s="49" t="s">
        <v>984</v>
      </c>
      <c r="F62" s="82" t="s">
        <v>958</v>
      </c>
      <c r="G62" s="17"/>
      <c r="H62" s="18"/>
      <c r="I62" s="48">
        <v>2183</v>
      </c>
      <c r="J62" s="18"/>
    </row>
    <row r="63" spans="1:26" x14ac:dyDescent="0.2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x14ac:dyDescent="0.25">
      <c r="A64" s="41" t="s">
        <v>1519</v>
      </c>
      <c r="B64" s="43" t="s">
        <v>985</v>
      </c>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x14ac:dyDescent="0.25">
      <c r="A66" s="41"/>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41"/>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41"/>
      <c r="B68" s="15" t="s">
        <v>320</v>
      </c>
      <c r="C68" s="13"/>
      <c r="D68" s="28">
        <v>2014</v>
      </c>
      <c r="E68" s="28"/>
      <c r="F68" s="13"/>
      <c r="G68" s="28">
        <v>2013</v>
      </c>
      <c r="H68" s="28"/>
      <c r="I68" s="28"/>
    </row>
    <row r="69" spans="1:26" x14ac:dyDescent="0.25">
      <c r="A69" s="41"/>
      <c r="B69" s="4"/>
      <c r="C69" s="13"/>
      <c r="D69" s="30"/>
      <c r="E69" s="30"/>
      <c r="F69" s="13"/>
      <c r="G69" s="28"/>
      <c r="H69" s="28"/>
      <c r="I69" s="28"/>
    </row>
    <row r="70" spans="1:26" ht="24.75" x14ac:dyDescent="0.25">
      <c r="A70" s="41"/>
      <c r="B70" s="17" t="s">
        <v>986</v>
      </c>
      <c r="C70" s="17"/>
      <c r="D70" s="47" t="s">
        <v>296</v>
      </c>
      <c r="E70" s="48">
        <v>2183</v>
      </c>
      <c r="F70" s="17"/>
      <c r="G70" s="18"/>
      <c r="H70" s="49" t="s">
        <v>987</v>
      </c>
      <c r="I70" s="47" t="s">
        <v>298</v>
      </c>
    </row>
    <row r="71" spans="1:26" x14ac:dyDescent="0.25">
      <c r="A71" s="41"/>
      <c r="B71" s="17" t="s">
        <v>988</v>
      </c>
      <c r="C71" s="17"/>
      <c r="D71" s="18"/>
      <c r="E71" s="48">
        <v>-5436</v>
      </c>
      <c r="F71" s="17"/>
      <c r="G71" s="18"/>
      <c r="H71" s="48">
        <v>6910</v>
      </c>
      <c r="I71" s="18"/>
    </row>
    <row r="72" spans="1:26" x14ac:dyDescent="0.25">
      <c r="A72" s="41"/>
      <c r="B72" s="17" t="s">
        <v>979</v>
      </c>
      <c r="C72" s="17"/>
      <c r="D72" s="50"/>
      <c r="E72" s="49" t="s">
        <v>425</v>
      </c>
      <c r="F72" s="17"/>
      <c r="G72" s="50"/>
      <c r="H72" s="49" t="s">
        <v>425</v>
      </c>
      <c r="I72" s="50"/>
    </row>
    <row r="73" spans="1:26" x14ac:dyDescent="0.25">
      <c r="A73" s="41"/>
      <c r="B73" s="17" t="s">
        <v>989</v>
      </c>
      <c r="C73" s="17"/>
      <c r="D73" s="50"/>
      <c r="E73" s="49" t="s">
        <v>425</v>
      </c>
      <c r="F73" s="17"/>
      <c r="G73" s="50"/>
      <c r="H73" s="49" t="s">
        <v>425</v>
      </c>
      <c r="I73" s="50"/>
    </row>
    <row r="74" spans="1:26" x14ac:dyDescent="0.25">
      <c r="A74" s="41"/>
      <c r="B74" s="17" t="s">
        <v>990</v>
      </c>
      <c r="C74" s="17"/>
      <c r="D74" s="50"/>
      <c r="E74" s="49" t="s">
        <v>425</v>
      </c>
      <c r="F74" s="17"/>
      <c r="G74" s="18"/>
      <c r="H74" s="49">
        <v>49</v>
      </c>
      <c r="I74" s="18"/>
    </row>
    <row r="75" spans="1:26" ht="24.75" x14ac:dyDescent="0.25">
      <c r="A75" s="41"/>
      <c r="B75" s="17" t="s">
        <v>991</v>
      </c>
      <c r="C75" s="17"/>
      <c r="D75" s="50"/>
      <c r="E75" s="49" t="s">
        <v>425</v>
      </c>
      <c r="F75" s="17"/>
      <c r="G75" s="50"/>
      <c r="H75" s="49" t="s">
        <v>425</v>
      </c>
      <c r="I75" s="50"/>
    </row>
    <row r="76" spans="1:26" ht="24.75" x14ac:dyDescent="0.25">
      <c r="A76" s="41"/>
      <c r="B76" s="17" t="s">
        <v>992</v>
      </c>
      <c r="C76" s="17"/>
      <c r="D76" s="18"/>
      <c r="E76" s="48">
        <v>2120</v>
      </c>
      <c r="F76" s="17"/>
      <c r="G76" s="18"/>
      <c r="H76" s="49" t="s">
        <v>993</v>
      </c>
      <c r="I76" s="47" t="s">
        <v>298</v>
      </c>
    </row>
    <row r="77" spans="1:26" ht="24.75" x14ac:dyDescent="0.25">
      <c r="A77" s="41"/>
      <c r="B77" s="17" t="s">
        <v>994</v>
      </c>
      <c r="C77" s="17"/>
      <c r="D77" s="47" t="s">
        <v>296</v>
      </c>
      <c r="E77" s="48">
        <v>-1133</v>
      </c>
      <c r="F77" s="17"/>
      <c r="G77" s="18"/>
      <c r="H77" s="48">
        <v>2183</v>
      </c>
      <c r="I77" s="18"/>
    </row>
    <row r="78" spans="1:26" x14ac:dyDescent="0.25">
      <c r="A78" s="41"/>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x14ac:dyDescent="0.25">
      <c r="A79" s="41" t="s">
        <v>1520</v>
      </c>
      <c r="B79" s="43" t="s">
        <v>995</v>
      </c>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25">
      <c r="A80" s="41"/>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x14ac:dyDescent="0.25">
      <c r="A81" s="41"/>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x14ac:dyDescent="0.25">
      <c r="A82" s="41"/>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41"/>
      <c r="B83" s="15" t="s">
        <v>320</v>
      </c>
      <c r="C83" s="13"/>
      <c r="D83" s="28">
        <v>2014</v>
      </c>
      <c r="E83" s="28"/>
      <c r="F83" s="12"/>
      <c r="G83" s="13"/>
      <c r="H83" s="28">
        <v>2013</v>
      </c>
      <c r="I83" s="28"/>
    </row>
    <row r="84" spans="1:26" x14ac:dyDescent="0.25">
      <c r="A84" s="41"/>
      <c r="B84" s="4"/>
      <c r="C84" s="13"/>
      <c r="D84" s="30"/>
      <c r="E84" s="30"/>
      <c r="F84" s="12"/>
      <c r="G84" s="13"/>
      <c r="H84" s="28"/>
      <c r="I84" s="28"/>
    </row>
    <row r="85" spans="1:26" ht="24.75" x14ac:dyDescent="0.25">
      <c r="A85" s="41"/>
      <c r="B85" s="17" t="s">
        <v>996</v>
      </c>
      <c r="C85" s="17"/>
      <c r="D85" s="47" t="s">
        <v>296</v>
      </c>
      <c r="E85" s="48">
        <v>2206</v>
      </c>
      <c r="F85" s="4"/>
      <c r="G85" s="17"/>
      <c r="H85" s="18"/>
      <c r="I85" s="48">
        <v>1232</v>
      </c>
    </row>
    <row r="86" spans="1:26" ht="24.75" x14ac:dyDescent="0.25">
      <c r="A86" s="41"/>
      <c r="B86" s="17" t="s">
        <v>997</v>
      </c>
      <c r="C86" s="17"/>
      <c r="D86" s="18"/>
      <c r="E86" s="48">
        <v>1318</v>
      </c>
      <c r="F86" s="4"/>
      <c r="G86" s="17"/>
      <c r="H86" s="18"/>
      <c r="I86" s="49">
        <v>974</v>
      </c>
    </row>
    <row r="87" spans="1:26" ht="15.75" thickBot="1" x14ac:dyDescent="0.3">
      <c r="A87" s="41"/>
      <c r="B87" s="17" t="s">
        <v>998</v>
      </c>
      <c r="C87" s="17"/>
      <c r="D87" s="102"/>
      <c r="E87" s="22" t="s">
        <v>425</v>
      </c>
      <c r="F87" s="17"/>
      <c r="G87" s="17"/>
      <c r="H87" s="24"/>
      <c r="I87" s="49" t="s">
        <v>425</v>
      </c>
    </row>
    <row r="88" spans="1:26" ht="24.75" x14ac:dyDescent="0.25">
      <c r="A88" s="41"/>
      <c r="B88" s="17" t="s">
        <v>999</v>
      </c>
      <c r="C88" s="17"/>
      <c r="D88" s="47" t="s">
        <v>296</v>
      </c>
      <c r="E88" s="48">
        <v>3524</v>
      </c>
      <c r="F88" s="17"/>
      <c r="G88" s="17"/>
      <c r="H88" s="18"/>
      <c r="I88" s="48">
        <v>2206</v>
      </c>
    </row>
    <row r="89" spans="1:26" x14ac:dyDescent="0.25">
      <c r="A89" s="41"/>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x14ac:dyDescent="0.25">
      <c r="A90" s="41" t="s">
        <v>1521</v>
      </c>
      <c r="B90" s="43" t="s">
        <v>1000</v>
      </c>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25">
      <c r="A91" s="41"/>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x14ac:dyDescent="0.25">
      <c r="A92" s="41"/>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x14ac:dyDescent="0.25">
      <c r="A93" s="41"/>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x14ac:dyDescent="0.25">
      <c r="A94" s="41"/>
      <c r="B94" s="15" t="s">
        <v>320</v>
      </c>
      <c r="C94" s="13"/>
      <c r="D94" s="28">
        <v>2014</v>
      </c>
      <c r="E94" s="28"/>
      <c r="F94" s="12"/>
      <c r="G94" s="13"/>
      <c r="H94" s="28">
        <v>2013</v>
      </c>
      <c r="I94" s="28"/>
      <c r="J94" s="13"/>
      <c r="K94" s="13"/>
      <c r="L94" s="28">
        <v>2012</v>
      </c>
      <c r="M94" s="28"/>
      <c r="N94" s="28"/>
    </row>
    <row r="95" spans="1:26" x14ac:dyDescent="0.25">
      <c r="A95" s="41"/>
      <c r="B95" s="4"/>
      <c r="C95" s="13"/>
      <c r="D95" s="30"/>
      <c r="E95" s="30"/>
      <c r="F95" s="12"/>
      <c r="G95" s="13"/>
      <c r="H95" s="28"/>
      <c r="I95" s="28"/>
      <c r="J95" s="13"/>
      <c r="K95" s="13"/>
      <c r="L95" s="28"/>
      <c r="M95" s="28"/>
      <c r="N95" s="28"/>
    </row>
    <row r="96" spans="1:26" ht="24.75" x14ac:dyDescent="0.25">
      <c r="A96" s="41"/>
      <c r="B96" s="17" t="s">
        <v>1001</v>
      </c>
      <c r="C96" s="17"/>
      <c r="D96" s="47" t="s">
        <v>296</v>
      </c>
      <c r="E96" s="49" t="s">
        <v>425</v>
      </c>
      <c r="F96" s="4"/>
      <c r="G96" s="17"/>
      <c r="H96" s="50"/>
      <c r="I96" s="49" t="s">
        <v>425</v>
      </c>
      <c r="J96" s="17"/>
      <c r="K96" s="17"/>
      <c r="L96" s="18"/>
      <c r="M96" s="48">
        <v>1835</v>
      </c>
      <c r="N96" s="18"/>
    </row>
    <row r="97" spans="1:26" x14ac:dyDescent="0.25">
      <c r="A97" s="41"/>
      <c r="B97" s="17" t="s">
        <v>1002</v>
      </c>
      <c r="C97" s="17"/>
      <c r="D97" s="18"/>
      <c r="E97" s="48">
        <v>1461</v>
      </c>
      <c r="F97" s="4"/>
      <c r="G97" s="17"/>
      <c r="H97" s="18"/>
      <c r="I97" s="48">
        <v>1284</v>
      </c>
      <c r="J97" s="17"/>
      <c r="K97" s="17"/>
      <c r="L97" s="18"/>
      <c r="M97" s="48">
        <v>1451</v>
      </c>
      <c r="N97" s="18"/>
    </row>
    <row r="98" spans="1:26" x14ac:dyDescent="0.25">
      <c r="A98" s="41"/>
      <c r="B98" s="17" t="s">
        <v>1003</v>
      </c>
      <c r="C98" s="17"/>
      <c r="D98" s="18"/>
      <c r="E98" s="49" t="s">
        <v>1004</v>
      </c>
      <c r="F98" s="82" t="s">
        <v>958</v>
      </c>
      <c r="G98" s="17"/>
      <c r="H98" s="18"/>
      <c r="I98" s="49" t="s">
        <v>1005</v>
      </c>
      <c r="J98" s="82" t="s">
        <v>958</v>
      </c>
      <c r="K98" s="17"/>
      <c r="L98" s="18"/>
      <c r="M98" s="49" t="s">
        <v>1006</v>
      </c>
      <c r="N98" s="47" t="s">
        <v>298</v>
      </c>
    </row>
    <row r="99" spans="1:26" ht="15.75" thickBot="1" x14ac:dyDescent="0.3">
      <c r="A99" s="41"/>
      <c r="B99" s="17" t="s">
        <v>1007</v>
      </c>
      <c r="C99" s="17"/>
      <c r="D99" s="24"/>
      <c r="E99" s="49" t="s">
        <v>425</v>
      </c>
      <c r="F99" s="17"/>
      <c r="G99" s="17"/>
      <c r="H99" s="18"/>
      <c r="I99" s="49">
        <v>49</v>
      </c>
      <c r="J99" s="17"/>
      <c r="K99" s="17"/>
      <c r="L99" s="18"/>
      <c r="M99" s="49">
        <v>559</v>
      </c>
      <c r="N99" s="18"/>
    </row>
    <row r="100" spans="1:26" x14ac:dyDescent="0.25">
      <c r="A100" s="41"/>
      <c r="B100" s="17" t="s">
        <v>1008</v>
      </c>
      <c r="C100" s="17"/>
      <c r="D100" s="47" t="s">
        <v>296</v>
      </c>
      <c r="E100" s="49" t="s">
        <v>1009</v>
      </c>
      <c r="F100" s="17"/>
      <c r="G100" s="17"/>
      <c r="H100" s="18"/>
      <c r="I100" s="49" t="s">
        <v>1010</v>
      </c>
      <c r="J100" s="82" t="s">
        <v>958</v>
      </c>
      <c r="K100" s="17"/>
      <c r="L100" s="18"/>
      <c r="M100" s="48">
        <v>1876</v>
      </c>
      <c r="N100" s="18"/>
    </row>
    <row r="101" spans="1:26" x14ac:dyDescent="0.25">
      <c r="A101" s="41"/>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x14ac:dyDescent="0.25">
      <c r="A102" s="41" t="s">
        <v>1522</v>
      </c>
      <c r="B102" s="43" t="s">
        <v>1011</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x14ac:dyDescent="0.25">
      <c r="A104" s="4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x14ac:dyDescent="0.25">
      <c r="A105" s="4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x14ac:dyDescent="0.25">
      <c r="A106" s="41"/>
      <c r="B106" s="4"/>
      <c r="C106" s="28"/>
      <c r="D106" s="28" t="s">
        <v>1012</v>
      </c>
      <c r="E106" s="28"/>
    </row>
    <row r="107" spans="1:26" x14ac:dyDescent="0.25">
      <c r="A107" s="41"/>
      <c r="B107" s="15" t="s">
        <v>373</v>
      </c>
      <c r="C107" s="28"/>
      <c r="D107" s="28"/>
      <c r="E107" s="28"/>
    </row>
    <row r="108" spans="1:26" x14ac:dyDescent="0.25">
      <c r="A108" s="41"/>
      <c r="B108" s="17" t="s">
        <v>1013</v>
      </c>
      <c r="C108" s="17"/>
      <c r="D108" s="47" t="s">
        <v>296</v>
      </c>
      <c r="E108" s="48">
        <v>1035</v>
      </c>
    </row>
    <row r="109" spans="1:26" x14ac:dyDescent="0.25">
      <c r="A109" s="41"/>
      <c r="B109" s="17" t="s">
        <v>1014</v>
      </c>
      <c r="C109" s="17"/>
      <c r="D109" s="18"/>
      <c r="E109" s="48">
        <v>1198</v>
      </c>
    </row>
    <row r="110" spans="1:26" x14ac:dyDescent="0.25">
      <c r="A110" s="41"/>
      <c r="B110" s="17" t="s">
        <v>1015</v>
      </c>
      <c r="C110" s="17"/>
      <c r="D110" s="18"/>
      <c r="E110" s="48">
        <v>1285</v>
      </c>
    </row>
    <row r="111" spans="1:26" x14ac:dyDescent="0.25">
      <c r="A111" s="41"/>
      <c r="B111" s="17" t="s">
        <v>1016</v>
      </c>
      <c r="C111" s="17"/>
      <c r="D111" s="18"/>
      <c r="E111" s="48">
        <v>1428</v>
      </c>
    </row>
    <row r="112" spans="1:26" x14ac:dyDescent="0.25">
      <c r="A112" s="41"/>
      <c r="B112" s="17" t="s">
        <v>1017</v>
      </c>
      <c r="C112" s="17"/>
      <c r="D112" s="18"/>
      <c r="E112" s="48">
        <v>1524</v>
      </c>
    </row>
    <row r="113" spans="1:26" x14ac:dyDescent="0.25">
      <c r="A113" s="41"/>
      <c r="B113" s="17" t="s">
        <v>1018</v>
      </c>
      <c r="C113" s="17"/>
      <c r="D113" s="18"/>
      <c r="E113" s="48">
        <v>8925</v>
      </c>
    </row>
    <row r="114" spans="1:26" x14ac:dyDescent="0.25">
      <c r="A114" s="41"/>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 customHeight="1" x14ac:dyDescent="0.25">
      <c r="A115" s="41" t="s">
        <v>1523</v>
      </c>
      <c r="B115" s="40" t="s">
        <v>1524</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 customHeight="1" x14ac:dyDescent="0.25">
      <c r="A116" s="41"/>
      <c r="B116" s="4"/>
      <c r="C116" s="30"/>
      <c r="D116" s="30" t="s">
        <v>1022</v>
      </c>
      <c r="E116" s="30"/>
      <c r="F116" s="30"/>
      <c r="G116" s="30"/>
      <c r="H116" s="30" t="s">
        <v>1024</v>
      </c>
      <c r="I116" s="30"/>
      <c r="J116" s="30"/>
    </row>
    <row r="117" spans="1:26" ht="15" customHeight="1" x14ac:dyDescent="0.25">
      <c r="A117" s="41"/>
      <c r="B117" s="4" t="s">
        <v>1021</v>
      </c>
      <c r="C117" s="30"/>
      <c r="D117" s="30" t="s">
        <v>1023</v>
      </c>
      <c r="E117" s="30"/>
      <c r="F117" s="30"/>
      <c r="G117" s="30"/>
      <c r="H117" s="30"/>
      <c r="I117" s="30"/>
      <c r="J117" s="30"/>
    </row>
    <row r="118" spans="1:26" x14ac:dyDescent="0.25">
      <c r="A118" s="41"/>
      <c r="B118" s="4"/>
      <c r="C118" s="12"/>
      <c r="D118" s="30"/>
      <c r="E118" s="30"/>
      <c r="F118" s="30"/>
      <c r="G118" s="12"/>
      <c r="H118" s="30"/>
      <c r="I118" s="30"/>
      <c r="J118" s="30"/>
    </row>
    <row r="119" spans="1:26" x14ac:dyDescent="0.25">
      <c r="A119" s="41"/>
      <c r="B119" s="4" t="s">
        <v>1025</v>
      </c>
      <c r="C119" s="12"/>
      <c r="D119" s="30"/>
      <c r="E119" s="30"/>
      <c r="F119" s="30"/>
      <c r="G119" s="12"/>
      <c r="H119" s="30"/>
      <c r="I119" s="30"/>
      <c r="J119" s="30"/>
    </row>
    <row r="120" spans="1:26" x14ac:dyDescent="0.25">
      <c r="A120" s="41"/>
      <c r="B120" s="4" t="s">
        <v>1026</v>
      </c>
      <c r="C120" s="4"/>
      <c r="D120" s="18"/>
      <c r="E120" s="22">
        <v>2</v>
      </c>
      <c r="F120" s="18" t="s">
        <v>439</v>
      </c>
      <c r="G120" s="4"/>
      <c r="H120" s="18"/>
      <c r="I120" s="22" t="s">
        <v>1027</v>
      </c>
      <c r="J120" s="18"/>
    </row>
    <row r="121" spans="1:26" x14ac:dyDescent="0.25">
      <c r="A121" s="41"/>
      <c r="B121" s="4" t="s">
        <v>1028</v>
      </c>
      <c r="C121" s="4"/>
      <c r="D121" s="18"/>
      <c r="E121" s="22">
        <v>10</v>
      </c>
      <c r="F121" s="18" t="s">
        <v>439</v>
      </c>
      <c r="G121" s="4"/>
      <c r="H121" s="18"/>
      <c r="I121" s="22" t="s">
        <v>1029</v>
      </c>
      <c r="J121" s="18"/>
    </row>
    <row r="122" spans="1:26" x14ac:dyDescent="0.25">
      <c r="A122" s="41"/>
      <c r="B122" s="4" t="s">
        <v>1030</v>
      </c>
      <c r="C122" s="4"/>
      <c r="D122" s="18"/>
      <c r="E122" s="22">
        <v>10</v>
      </c>
      <c r="F122" s="18" t="s">
        <v>439</v>
      </c>
      <c r="G122" s="4"/>
      <c r="H122" s="18"/>
      <c r="I122" s="22" t="s">
        <v>1031</v>
      </c>
      <c r="J122" s="18"/>
    </row>
    <row r="123" spans="1:26" x14ac:dyDescent="0.25">
      <c r="A123" s="41"/>
      <c r="B123" s="4" t="s">
        <v>1032</v>
      </c>
      <c r="C123" s="4"/>
      <c r="D123" s="18"/>
      <c r="E123" s="22">
        <v>5</v>
      </c>
      <c r="F123" s="18" t="s">
        <v>439</v>
      </c>
      <c r="G123" s="4"/>
      <c r="H123" s="18"/>
      <c r="I123" s="22" t="s">
        <v>1033</v>
      </c>
      <c r="J123" s="18"/>
    </row>
    <row r="124" spans="1:26" x14ac:dyDescent="0.25">
      <c r="A124" s="41"/>
      <c r="B124" s="4" t="s">
        <v>1034</v>
      </c>
      <c r="C124" s="4"/>
      <c r="D124" s="18"/>
      <c r="E124" s="22"/>
      <c r="F124" s="18"/>
      <c r="G124" s="4"/>
      <c r="H124" s="18"/>
      <c r="I124" s="22"/>
      <c r="J124" s="18"/>
    </row>
    <row r="125" spans="1:26" x14ac:dyDescent="0.25">
      <c r="A125" s="41"/>
      <c r="B125" s="4" t="s">
        <v>1035</v>
      </c>
      <c r="C125" s="4"/>
      <c r="D125" s="18"/>
      <c r="E125" s="22">
        <v>20</v>
      </c>
      <c r="F125" s="18" t="s">
        <v>439</v>
      </c>
      <c r="G125" s="4"/>
      <c r="H125" s="18"/>
      <c r="I125" s="22" t="s">
        <v>1036</v>
      </c>
      <c r="J125" s="18"/>
    </row>
    <row r="126" spans="1:26" x14ac:dyDescent="0.25">
      <c r="A126" s="41"/>
      <c r="B126" s="4" t="s">
        <v>1037</v>
      </c>
      <c r="C126" s="4"/>
      <c r="D126" s="18"/>
      <c r="E126" s="22">
        <v>20</v>
      </c>
      <c r="F126" s="18" t="s">
        <v>439</v>
      </c>
      <c r="G126" s="4"/>
      <c r="H126" s="18"/>
      <c r="I126" s="22" t="s">
        <v>1036</v>
      </c>
      <c r="J126" s="18"/>
    </row>
    <row r="127" spans="1:26" x14ac:dyDescent="0.25">
      <c r="A127" s="41"/>
      <c r="B127" s="4" t="s">
        <v>1038</v>
      </c>
      <c r="C127" s="4"/>
      <c r="D127" s="18"/>
      <c r="E127" s="22">
        <v>10</v>
      </c>
      <c r="F127" s="18" t="s">
        <v>439</v>
      </c>
      <c r="G127" s="4"/>
      <c r="H127" s="18"/>
      <c r="I127" s="22" t="s">
        <v>1031</v>
      </c>
      <c r="J127" s="18"/>
    </row>
    <row r="128" spans="1:26" x14ac:dyDescent="0.25">
      <c r="A128" s="41"/>
      <c r="B128" s="4" t="s">
        <v>1039</v>
      </c>
      <c r="C128" s="4"/>
      <c r="D128" s="18"/>
      <c r="E128" s="22">
        <v>8</v>
      </c>
      <c r="F128" s="18" t="s">
        <v>439</v>
      </c>
      <c r="G128" s="4"/>
      <c r="H128" s="18"/>
      <c r="I128" s="22" t="s">
        <v>1031</v>
      </c>
      <c r="J128" s="18"/>
    </row>
    <row r="129" spans="1:26" x14ac:dyDescent="0.25">
      <c r="A129" s="41"/>
      <c r="B129" s="4" t="s">
        <v>1040</v>
      </c>
      <c r="C129" s="4"/>
      <c r="D129" s="18"/>
      <c r="E129" s="22">
        <v>10</v>
      </c>
      <c r="F129" s="18" t="s">
        <v>439</v>
      </c>
      <c r="G129" s="4"/>
      <c r="H129" s="18"/>
      <c r="I129" s="22" t="s">
        <v>1031</v>
      </c>
      <c r="J129" s="18"/>
    </row>
    <row r="130" spans="1:26" x14ac:dyDescent="0.25">
      <c r="A130" s="41"/>
      <c r="B130" s="4" t="s">
        <v>1041</v>
      </c>
      <c r="C130" s="4"/>
      <c r="D130" s="18"/>
      <c r="E130" s="22">
        <v>5</v>
      </c>
      <c r="F130" s="18" t="s">
        <v>439</v>
      </c>
      <c r="G130" s="4"/>
      <c r="H130" s="18"/>
      <c r="I130" s="22" t="s">
        <v>1033</v>
      </c>
      <c r="J130" s="18"/>
    </row>
    <row r="131" spans="1:26" ht="15" customHeight="1" x14ac:dyDescent="0.25">
      <c r="A131" s="41" t="s">
        <v>1525</v>
      </c>
      <c r="B131" s="40" t="s">
        <v>1526</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 customHeight="1" x14ac:dyDescent="0.25">
      <c r="A132" s="41"/>
      <c r="B132" s="4"/>
      <c r="C132" s="40" t="s">
        <v>1044</v>
      </c>
      <c r="D132" s="40" t="s">
        <v>1045</v>
      </c>
    </row>
    <row r="133" spans="1:26" x14ac:dyDescent="0.25">
      <c r="A133" s="41"/>
      <c r="B133" s="4" t="s">
        <v>1043</v>
      </c>
      <c r="C133" s="40"/>
      <c r="D133" s="40"/>
    </row>
    <row r="134" spans="1:26" x14ac:dyDescent="0.25">
      <c r="A134" s="41"/>
      <c r="B134" s="4" t="s">
        <v>1046</v>
      </c>
      <c r="C134" s="4" t="s">
        <v>1046</v>
      </c>
      <c r="D134" s="4" t="s">
        <v>1046</v>
      </c>
    </row>
    <row r="135" spans="1:26" x14ac:dyDescent="0.25">
      <c r="A135" s="41"/>
      <c r="B135" s="4" t="s">
        <v>1025</v>
      </c>
      <c r="C135" s="4" t="s">
        <v>679</v>
      </c>
      <c r="D135" s="4" t="s">
        <v>679</v>
      </c>
    </row>
    <row r="136" spans="1:26" x14ac:dyDescent="0.25">
      <c r="A136" s="41"/>
      <c r="B136" s="4" t="s">
        <v>1047</v>
      </c>
      <c r="C136" s="4" t="s">
        <v>1048</v>
      </c>
      <c r="D136" s="4" t="s">
        <v>1049</v>
      </c>
    </row>
    <row r="137" spans="1:26" ht="30" x14ac:dyDescent="0.25">
      <c r="A137" s="41"/>
      <c r="B137" s="4" t="s">
        <v>1028</v>
      </c>
      <c r="C137" s="4" t="s">
        <v>1050</v>
      </c>
      <c r="D137" s="4" t="s">
        <v>1051</v>
      </c>
    </row>
    <row r="138" spans="1:26" x14ac:dyDescent="0.25">
      <c r="A138" s="41"/>
      <c r="B138" s="4" t="s">
        <v>1030</v>
      </c>
      <c r="C138" s="4" t="s">
        <v>1052</v>
      </c>
      <c r="D138" s="4" t="s">
        <v>1051</v>
      </c>
    </row>
    <row r="139" spans="1:26" x14ac:dyDescent="0.25">
      <c r="A139" s="41"/>
      <c r="B139" s="4" t="s">
        <v>1032</v>
      </c>
      <c r="C139" s="4" t="s">
        <v>1053</v>
      </c>
      <c r="D139" s="4" t="s">
        <v>1051</v>
      </c>
    </row>
    <row r="140" spans="1:26" x14ac:dyDescent="0.25">
      <c r="A140" s="41"/>
      <c r="B140" s="4" t="s">
        <v>1034</v>
      </c>
      <c r="C140" s="4" t="s">
        <v>679</v>
      </c>
      <c r="D140" s="4" t="s">
        <v>679</v>
      </c>
    </row>
    <row r="141" spans="1:26" x14ac:dyDescent="0.25">
      <c r="A141" s="41"/>
      <c r="B141" s="4" t="s">
        <v>1035</v>
      </c>
      <c r="C141" s="4" t="s">
        <v>1054</v>
      </c>
      <c r="D141" s="4" t="s">
        <v>1055</v>
      </c>
    </row>
    <row r="142" spans="1:26" x14ac:dyDescent="0.25">
      <c r="A142" s="41"/>
      <c r="B142" s="4" t="s">
        <v>1037</v>
      </c>
      <c r="C142" s="4" t="s">
        <v>1056</v>
      </c>
      <c r="D142" s="4" t="s">
        <v>1055</v>
      </c>
    </row>
    <row r="143" spans="1:26" x14ac:dyDescent="0.25">
      <c r="A143" s="41"/>
      <c r="B143" s="4" t="s">
        <v>1038</v>
      </c>
      <c r="C143" s="4" t="s">
        <v>1057</v>
      </c>
      <c r="D143" s="4" t="s">
        <v>1055</v>
      </c>
    </row>
    <row r="144" spans="1:26" x14ac:dyDescent="0.25">
      <c r="A144" s="41"/>
      <c r="B144" s="4" t="s">
        <v>1039</v>
      </c>
      <c r="C144" s="4" t="s">
        <v>1058</v>
      </c>
      <c r="D144" s="4" t="s">
        <v>1055</v>
      </c>
    </row>
    <row r="145" spans="1:26" x14ac:dyDescent="0.25">
      <c r="A145" s="41"/>
      <c r="B145" s="4" t="s">
        <v>1040</v>
      </c>
      <c r="C145" s="4" t="s">
        <v>1059</v>
      </c>
      <c r="D145" s="4" t="s">
        <v>1055</v>
      </c>
    </row>
    <row r="146" spans="1:26" x14ac:dyDescent="0.25">
      <c r="A146" s="41"/>
      <c r="B146" s="4" t="s">
        <v>1041</v>
      </c>
      <c r="C146" s="4" t="s">
        <v>1060</v>
      </c>
      <c r="D146" s="4" t="s">
        <v>1061</v>
      </c>
    </row>
    <row r="147" spans="1:26" ht="15" customHeight="1" x14ac:dyDescent="0.25">
      <c r="A147" s="41" t="s">
        <v>1527</v>
      </c>
      <c r="B147" s="40" t="s">
        <v>1064</v>
      </c>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x14ac:dyDescent="0.25">
      <c r="A148" s="41"/>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x14ac:dyDescent="0.25">
      <c r="A149" s="41"/>
      <c r="B149" s="4" t="s">
        <v>320</v>
      </c>
      <c r="C149" s="12"/>
      <c r="D149" s="30"/>
      <c r="E149" s="30"/>
      <c r="F149" s="30"/>
      <c r="G149" s="30"/>
      <c r="H149" s="30"/>
      <c r="I149" s="30"/>
      <c r="J149" s="30"/>
      <c r="K149" s="12"/>
      <c r="L149" s="30"/>
      <c r="M149" s="30"/>
      <c r="N149" s="30"/>
      <c r="O149" s="30"/>
    </row>
    <row r="150" spans="1:26" x14ac:dyDescent="0.25">
      <c r="A150" s="41"/>
      <c r="B150" s="40"/>
      <c r="C150" s="30"/>
      <c r="D150" s="30" t="s">
        <v>1065</v>
      </c>
      <c r="E150" s="30"/>
      <c r="F150" s="30"/>
      <c r="G150" s="30"/>
      <c r="H150" s="30" t="s">
        <v>1066</v>
      </c>
      <c r="I150" s="30"/>
      <c r="J150" s="30"/>
      <c r="K150" s="30"/>
      <c r="L150" s="30" t="s">
        <v>1067</v>
      </c>
      <c r="M150" s="30"/>
      <c r="N150" s="30"/>
      <c r="O150" s="12" t="s">
        <v>1068</v>
      </c>
    </row>
    <row r="151" spans="1:26" x14ac:dyDescent="0.25">
      <c r="A151" s="41"/>
      <c r="B151" s="40"/>
      <c r="C151" s="30"/>
      <c r="D151" s="30"/>
      <c r="E151" s="30"/>
      <c r="F151" s="30"/>
      <c r="G151" s="30"/>
      <c r="H151" s="30"/>
      <c r="I151" s="30"/>
      <c r="J151" s="30"/>
      <c r="K151" s="30"/>
      <c r="L151" s="30"/>
      <c r="M151" s="30"/>
      <c r="N151" s="30"/>
      <c r="O151" s="12" t="s">
        <v>1069</v>
      </c>
    </row>
    <row r="152" spans="1:26" x14ac:dyDescent="0.25">
      <c r="A152" s="41"/>
      <c r="B152" s="40"/>
      <c r="C152" s="30"/>
      <c r="D152" s="30"/>
      <c r="E152" s="30"/>
      <c r="F152" s="30"/>
      <c r="G152" s="30"/>
      <c r="H152" s="30"/>
      <c r="I152" s="30"/>
      <c r="J152" s="30"/>
      <c r="K152" s="30"/>
      <c r="L152" s="30"/>
      <c r="M152" s="30"/>
      <c r="N152" s="30"/>
      <c r="O152" s="12"/>
    </row>
    <row r="153" spans="1:26" x14ac:dyDescent="0.25">
      <c r="A153" s="41"/>
      <c r="B153" s="4"/>
      <c r="C153" s="12"/>
      <c r="D153" s="30"/>
      <c r="E153" s="30"/>
      <c r="F153" s="30"/>
      <c r="G153" s="12"/>
      <c r="H153" s="30"/>
      <c r="I153" s="30"/>
      <c r="J153" s="30"/>
      <c r="K153" s="12"/>
      <c r="L153" s="30"/>
      <c r="M153" s="30"/>
      <c r="N153" s="30"/>
      <c r="O153" s="12"/>
    </row>
    <row r="154" spans="1:26" x14ac:dyDescent="0.25">
      <c r="A154" s="41"/>
      <c r="B154" s="4" t="s">
        <v>1025</v>
      </c>
      <c r="C154" s="12"/>
      <c r="D154" s="30"/>
      <c r="E154" s="30"/>
      <c r="F154" s="30"/>
      <c r="G154" s="12"/>
      <c r="H154" s="30"/>
      <c r="I154" s="30"/>
      <c r="J154" s="30"/>
      <c r="K154" s="12"/>
      <c r="L154" s="30"/>
      <c r="M154" s="30"/>
      <c r="N154" s="30"/>
      <c r="O154" s="12"/>
    </row>
    <row r="155" spans="1:26" x14ac:dyDescent="0.25">
      <c r="A155" s="41"/>
      <c r="B155" s="4" t="s">
        <v>1070</v>
      </c>
      <c r="C155" s="4"/>
      <c r="D155" s="18" t="s">
        <v>296</v>
      </c>
      <c r="E155" s="22">
        <v>447</v>
      </c>
      <c r="F155" s="18"/>
      <c r="G155" s="4"/>
      <c r="H155" s="50"/>
      <c r="I155" s="103" t="s">
        <v>1071</v>
      </c>
      <c r="J155" s="50"/>
      <c r="K155" s="4"/>
      <c r="L155" s="18"/>
      <c r="M155" s="22">
        <v>447</v>
      </c>
      <c r="N155" s="18"/>
      <c r="O155" s="75" t="s">
        <v>420</v>
      </c>
    </row>
    <row r="156" spans="1:26" x14ac:dyDescent="0.25">
      <c r="A156" s="41"/>
      <c r="B156" s="4" t="s">
        <v>1072</v>
      </c>
      <c r="C156" s="4"/>
      <c r="D156" s="18"/>
      <c r="E156" s="20">
        <v>3385</v>
      </c>
      <c r="F156" s="18"/>
      <c r="G156" s="4"/>
      <c r="H156" s="18"/>
      <c r="I156" s="20">
        <v>3385</v>
      </c>
      <c r="J156" s="18"/>
      <c r="K156" s="4"/>
      <c r="L156" s="50"/>
      <c r="M156" s="103" t="s">
        <v>420</v>
      </c>
      <c r="N156" s="50"/>
      <c r="O156" s="75" t="s">
        <v>420</v>
      </c>
    </row>
    <row r="157" spans="1:26" x14ac:dyDescent="0.25">
      <c r="A157" s="41"/>
      <c r="B157" s="4" t="s">
        <v>1073</v>
      </c>
      <c r="C157" s="4"/>
      <c r="D157" s="18"/>
      <c r="E157" s="20">
        <v>3377</v>
      </c>
      <c r="F157" s="18"/>
      <c r="G157" s="4"/>
      <c r="H157" s="18"/>
      <c r="I157" s="20">
        <v>3377</v>
      </c>
      <c r="J157" s="18"/>
      <c r="K157" s="4"/>
      <c r="L157" s="50"/>
      <c r="M157" s="103" t="s">
        <v>420</v>
      </c>
      <c r="N157" s="50"/>
      <c r="O157" s="75" t="s">
        <v>420</v>
      </c>
    </row>
    <row r="158" spans="1:26" x14ac:dyDescent="0.25">
      <c r="A158" s="41"/>
      <c r="B158" s="4" t="s">
        <v>1074</v>
      </c>
      <c r="C158" s="4"/>
      <c r="D158" s="18"/>
      <c r="E158" s="20">
        <v>1741</v>
      </c>
      <c r="F158" s="18"/>
      <c r="G158" s="4"/>
      <c r="H158" s="18"/>
      <c r="I158" s="20">
        <v>1741</v>
      </c>
      <c r="J158" s="18"/>
      <c r="K158" s="4"/>
      <c r="L158" s="50"/>
      <c r="M158" s="103" t="s">
        <v>420</v>
      </c>
      <c r="N158" s="50"/>
      <c r="O158" s="75" t="s">
        <v>420</v>
      </c>
    </row>
    <row r="159" spans="1:26" x14ac:dyDescent="0.25">
      <c r="A159" s="41"/>
      <c r="B159" s="4"/>
      <c r="C159" s="4"/>
      <c r="D159" s="18"/>
      <c r="E159" s="22"/>
      <c r="F159" s="18"/>
      <c r="G159" s="4"/>
      <c r="H159" s="18"/>
      <c r="I159" s="22"/>
      <c r="J159" s="18"/>
      <c r="K159" s="4"/>
      <c r="L159" s="18"/>
      <c r="M159" s="22"/>
      <c r="N159" s="18"/>
      <c r="O159" s="4"/>
    </row>
    <row r="160" spans="1:26" x14ac:dyDescent="0.25">
      <c r="A160" s="41"/>
      <c r="B160" s="4" t="s">
        <v>1034</v>
      </c>
      <c r="C160" s="4"/>
      <c r="D160" s="18"/>
      <c r="E160" s="22"/>
      <c r="F160" s="18"/>
      <c r="G160" s="4"/>
      <c r="H160" s="18"/>
      <c r="I160" s="22"/>
      <c r="J160" s="18"/>
      <c r="K160" s="4"/>
      <c r="L160" s="18"/>
      <c r="M160" s="22"/>
      <c r="N160" s="18"/>
      <c r="O160" s="4"/>
    </row>
    <row r="161" spans="1:26" x14ac:dyDescent="0.25">
      <c r="A161" s="41"/>
      <c r="B161" s="4" t="s">
        <v>1075</v>
      </c>
      <c r="C161" s="4"/>
      <c r="D161" s="18"/>
      <c r="E161" s="20">
        <v>7669</v>
      </c>
      <c r="F161" s="18"/>
      <c r="G161" s="4"/>
      <c r="H161" s="18"/>
      <c r="I161" s="20">
        <v>7669</v>
      </c>
      <c r="J161" s="18"/>
      <c r="K161" s="4"/>
      <c r="L161" s="50"/>
      <c r="M161" s="103" t="s">
        <v>420</v>
      </c>
      <c r="N161" s="50"/>
      <c r="O161" s="75" t="s">
        <v>420</v>
      </c>
    </row>
    <row r="162" spans="1:26" x14ac:dyDescent="0.25">
      <c r="A162" s="41"/>
      <c r="B162" s="4" t="s">
        <v>1076</v>
      </c>
      <c r="C162" s="4"/>
      <c r="D162" s="18"/>
      <c r="E162" s="20">
        <v>7694</v>
      </c>
      <c r="F162" s="18"/>
      <c r="G162" s="4"/>
      <c r="H162" s="18"/>
      <c r="I162" s="20">
        <v>7694</v>
      </c>
      <c r="J162" s="18"/>
      <c r="K162" s="4"/>
      <c r="L162" s="50"/>
      <c r="M162" s="103" t="s">
        <v>420</v>
      </c>
      <c r="N162" s="50"/>
      <c r="O162" s="75" t="s">
        <v>420</v>
      </c>
    </row>
    <row r="163" spans="1:26" x14ac:dyDescent="0.25">
      <c r="A163" s="41"/>
      <c r="B163" s="4" t="s">
        <v>1077</v>
      </c>
      <c r="C163" s="4"/>
      <c r="D163" s="18"/>
      <c r="E163" s="20">
        <v>3162</v>
      </c>
      <c r="F163" s="18"/>
      <c r="G163" s="4"/>
      <c r="H163" s="18"/>
      <c r="I163" s="20">
        <v>3162</v>
      </c>
      <c r="J163" s="18"/>
      <c r="K163" s="4"/>
      <c r="L163" s="50"/>
      <c r="M163" s="103" t="s">
        <v>420</v>
      </c>
      <c r="N163" s="50"/>
      <c r="O163" s="75" t="s">
        <v>420</v>
      </c>
    </row>
    <row r="164" spans="1:26" x14ac:dyDescent="0.25">
      <c r="A164" s="41"/>
      <c r="B164" s="4" t="s">
        <v>1078</v>
      </c>
      <c r="C164" s="4"/>
      <c r="D164" s="18"/>
      <c r="E164" s="20">
        <v>3983</v>
      </c>
      <c r="F164" s="18"/>
      <c r="G164" s="4"/>
      <c r="H164" s="18"/>
      <c r="I164" s="20">
        <v>3983</v>
      </c>
      <c r="J164" s="18"/>
      <c r="K164" s="4"/>
      <c r="L164" s="50"/>
      <c r="M164" s="103" t="s">
        <v>420</v>
      </c>
      <c r="N164" s="50"/>
      <c r="O164" s="75" t="s">
        <v>420</v>
      </c>
    </row>
    <row r="165" spans="1:26" x14ac:dyDescent="0.25">
      <c r="A165" s="41"/>
      <c r="B165" s="4" t="s">
        <v>1079</v>
      </c>
      <c r="C165" s="4"/>
      <c r="D165" s="18"/>
      <c r="E165" s="20">
        <v>3611</v>
      </c>
      <c r="F165" s="18"/>
      <c r="G165" s="4"/>
      <c r="H165" s="18"/>
      <c r="I165" s="20">
        <v>3611</v>
      </c>
      <c r="J165" s="18"/>
      <c r="K165" s="4"/>
      <c r="L165" s="50"/>
      <c r="M165" s="103" t="s">
        <v>420</v>
      </c>
      <c r="N165" s="50"/>
      <c r="O165" s="75" t="s">
        <v>420</v>
      </c>
    </row>
    <row r="166" spans="1:26" ht="15.75" thickBot="1" x14ac:dyDescent="0.3">
      <c r="A166" s="41"/>
      <c r="B166" s="4" t="s">
        <v>1080</v>
      </c>
      <c r="C166" s="4"/>
      <c r="D166" s="18"/>
      <c r="E166" s="20">
        <v>2213</v>
      </c>
      <c r="F166" s="18"/>
      <c r="G166" s="4"/>
      <c r="H166" s="18"/>
      <c r="I166" s="20">
        <v>2213</v>
      </c>
      <c r="J166" s="18"/>
      <c r="K166" s="4"/>
      <c r="L166" s="24"/>
      <c r="M166" s="103" t="s">
        <v>420</v>
      </c>
      <c r="N166" s="24"/>
      <c r="O166" s="75" t="s">
        <v>1081</v>
      </c>
    </row>
    <row r="167" spans="1:26" x14ac:dyDescent="0.25">
      <c r="A167" s="41"/>
      <c r="B167" s="4" t="s">
        <v>1082</v>
      </c>
      <c r="C167" s="4"/>
      <c r="D167" s="18" t="s">
        <v>296</v>
      </c>
      <c r="E167" s="20">
        <v>37282</v>
      </c>
      <c r="F167" s="18"/>
      <c r="G167" s="4"/>
      <c r="H167" s="18"/>
      <c r="I167" s="20">
        <v>36835</v>
      </c>
      <c r="J167" s="18"/>
      <c r="K167" s="4"/>
      <c r="L167" s="18"/>
      <c r="M167" s="22">
        <v>447</v>
      </c>
      <c r="N167" s="18"/>
      <c r="O167" s="75" t="s">
        <v>1081</v>
      </c>
    </row>
    <row r="168" spans="1:26" x14ac:dyDescent="0.25">
      <c r="A168" s="41"/>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x14ac:dyDescent="0.25">
      <c r="A169" s="41"/>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x14ac:dyDescent="0.25">
      <c r="A170" s="4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 customHeight="1" x14ac:dyDescent="0.25">
      <c r="A171" s="41"/>
      <c r="B171" s="40" t="s">
        <v>1083</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x14ac:dyDescent="0.25">
      <c r="A172" s="41"/>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x14ac:dyDescent="0.25">
      <c r="A173" s="41"/>
      <c r="B173" s="4" t="s">
        <v>320</v>
      </c>
      <c r="C173" s="12"/>
      <c r="D173" s="30"/>
      <c r="E173" s="30"/>
      <c r="F173" s="30"/>
      <c r="G173" s="30"/>
      <c r="H173" s="30"/>
      <c r="I173" s="30"/>
      <c r="J173" s="30"/>
      <c r="K173" s="12"/>
      <c r="L173" s="30"/>
      <c r="M173" s="30"/>
      <c r="N173" s="30"/>
      <c r="O173" s="30"/>
    </row>
    <row r="174" spans="1:26" x14ac:dyDescent="0.25">
      <c r="A174" s="41"/>
      <c r="B174" s="40"/>
      <c r="C174" s="30"/>
      <c r="D174" s="30" t="s">
        <v>1084</v>
      </c>
      <c r="E174" s="30"/>
      <c r="F174" s="30"/>
      <c r="G174" s="30"/>
      <c r="H174" s="30" t="s">
        <v>1066</v>
      </c>
      <c r="I174" s="30"/>
      <c r="J174" s="30"/>
      <c r="K174" s="30"/>
      <c r="L174" s="30" t="s">
        <v>1067</v>
      </c>
      <c r="M174" s="30"/>
      <c r="N174" s="30"/>
      <c r="O174" s="12" t="s">
        <v>1068</v>
      </c>
    </row>
    <row r="175" spans="1:26" x14ac:dyDescent="0.25">
      <c r="A175" s="41"/>
      <c r="B175" s="40"/>
      <c r="C175" s="30"/>
      <c r="D175" s="30"/>
      <c r="E175" s="30"/>
      <c r="F175" s="30"/>
      <c r="G175" s="30"/>
      <c r="H175" s="30"/>
      <c r="I175" s="30"/>
      <c r="J175" s="30"/>
      <c r="K175" s="30"/>
      <c r="L175" s="30"/>
      <c r="M175" s="30"/>
      <c r="N175" s="30"/>
      <c r="O175" s="12" t="s">
        <v>1069</v>
      </c>
    </row>
    <row r="176" spans="1:26" x14ac:dyDescent="0.25">
      <c r="A176" s="41"/>
      <c r="B176" s="40"/>
      <c r="C176" s="30"/>
      <c r="D176" s="30"/>
      <c r="E176" s="30"/>
      <c r="F176" s="30"/>
      <c r="G176" s="30"/>
      <c r="H176" s="30"/>
      <c r="I176" s="30"/>
      <c r="J176" s="30"/>
      <c r="K176" s="30"/>
      <c r="L176" s="30"/>
      <c r="M176" s="30"/>
      <c r="N176" s="30"/>
      <c r="O176" s="12"/>
    </row>
    <row r="177" spans="1:26" x14ac:dyDescent="0.25">
      <c r="A177" s="41"/>
      <c r="B177" s="4"/>
      <c r="C177" s="12"/>
      <c r="D177" s="30"/>
      <c r="E177" s="30"/>
      <c r="F177" s="30"/>
      <c r="G177" s="12"/>
      <c r="H177" s="30"/>
      <c r="I177" s="30"/>
      <c r="J177" s="30"/>
      <c r="K177" s="12"/>
      <c r="L177" s="30"/>
      <c r="M177" s="30"/>
      <c r="N177" s="30"/>
      <c r="O177" s="12"/>
    </row>
    <row r="178" spans="1:26" x14ac:dyDescent="0.25">
      <c r="A178" s="41"/>
      <c r="B178" s="4" t="s">
        <v>1025</v>
      </c>
      <c r="C178" s="12"/>
      <c r="D178" s="30"/>
      <c r="E178" s="30"/>
      <c r="F178" s="30"/>
      <c r="G178" s="12"/>
      <c r="H178" s="30"/>
      <c r="I178" s="30"/>
      <c r="J178" s="30"/>
      <c r="K178" s="12"/>
      <c r="L178" s="30"/>
      <c r="M178" s="30"/>
      <c r="N178" s="30"/>
      <c r="O178" s="12"/>
    </row>
    <row r="179" spans="1:26" x14ac:dyDescent="0.25">
      <c r="A179" s="41"/>
      <c r="B179" s="4" t="s">
        <v>1070</v>
      </c>
      <c r="C179" s="4"/>
      <c r="D179" s="18" t="s">
        <v>296</v>
      </c>
      <c r="E179" s="22">
        <v>292</v>
      </c>
      <c r="F179" s="18"/>
      <c r="G179" s="4"/>
      <c r="H179" s="50"/>
      <c r="I179" s="103" t="s">
        <v>1071</v>
      </c>
      <c r="J179" s="50"/>
      <c r="K179" s="4"/>
      <c r="L179" s="18"/>
      <c r="M179" s="22">
        <v>292</v>
      </c>
      <c r="N179" s="18"/>
      <c r="O179" s="75" t="s">
        <v>1081</v>
      </c>
    </row>
    <row r="180" spans="1:26" x14ac:dyDescent="0.25">
      <c r="A180" s="41"/>
      <c r="B180" s="4" t="s">
        <v>1072</v>
      </c>
      <c r="C180" s="4"/>
      <c r="D180" s="18"/>
      <c r="E180" s="20">
        <v>3257</v>
      </c>
      <c r="F180" s="18"/>
      <c r="G180" s="4"/>
      <c r="H180" s="18"/>
      <c r="I180" s="20">
        <v>3257</v>
      </c>
      <c r="J180" s="18"/>
      <c r="K180" s="4"/>
      <c r="L180" s="50"/>
      <c r="M180" s="103" t="s">
        <v>420</v>
      </c>
      <c r="N180" s="50"/>
      <c r="O180" s="75" t="s">
        <v>1085</v>
      </c>
    </row>
    <row r="181" spans="1:26" x14ac:dyDescent="0.25">
      <c r="A181" s="41"/>
      <c r="B181" s="4" t="s">
        <v>1073</v>
      </c>
      <c r="C181" s="4"/>
      <c r="D181" s="18"/>
      <c r="E181" s="20">
        <v>3231</v>
      </c>
      <c r="F181" s="18"/>
      <c r="G181" s="4"/>
      <c r="H181" s="18"/>
      <c r="I181" s="20">
        <v>3231</v>
      </c>
      <c r="J181" s="18"/>
      <c r="K181" s="4"/>
      <c r="L181" s="50"/>
      <c r="M181" s="103" t="s">
        <v>420</v>
      </c>
      <c r="N181" s="50"/>
      <c r="O181" s="75" t="s">
        <v>1085</v>
      </c>
    </row>
    <row r="182" spans="1:26" x14ac:dyDescent="0.25">
      <c r="A182" s="41"/>
      <c r="B182" s="4" t="s">
        <v>1074</v>
      </c>
      <c r="C182" s="4"/>
      <c r="D182" s="18"/>
      <c r="E182" s="20">
        <v>1688</v>
      </c>
      <c r="F182" s="18"/>
      <c r="G182" s="4"/>
      <c r="H182" s="18"/>
      <c r="I182" s="20">
        <v>1688</v>
      </c>
      <c r="J182" s="18"/>
      <c r="K182" s="4"/>
      <c r="L182" s="50"/>
      <c r="M182" s="103" t="s">
        <v>420</v>
      </c>
      <c r="N182" s="50"/>
      <c r="O182" s="75" t="s">
        <v>1085</v>
      </c>
    </row>
    <row r="183" spans="1:26" x14ac:dyDescent="0.25">
      <c r="A183" s="41"/>
      <c r="B183" s="4"/>
      <c r="C183" s="4"/>
      <c r="D183" s="18"/>
      <c r="E183" s="22"/>
      <c r="F183" s="18"/>
      <c r="G183" s="4"/>
      <c r="H183" s="18"/>
      <c r="I183" s="22"/>
      <c r="J183" s="18"/>
      <c r="K183" s="4"/>
      <c r="L183" s="18"/>
      <c r="M183" s="22"/>
      <c r="N183" s="18"/>
      <c r="O183" s="4"/>
    </row>
    <row r="184" spans="1:26" x14ac:dyDescent="0.25">
      <c r="A184" s="41"/>
      <c r="B184" s="4" t="s">
        <v>1034</v>
      </c>
      <c r="C184" s="4"/>
      <c r="D184" s="18"/>
      <c r="E184" s="22"/>
      <c r="F184" s="18"/>
      <c r="G184" s="4"/>
      <c r="H184" s="18"/>
      <c r="I184" s="22"/>
      <c r="J184" s="18"/>
      <c r="K184" s="4"/>
      <c r="L184" s="18"/>
      <c r="M184" s="22"/>
      <c r="N184" s="18"/>
      <c r="O184" s="4"/>
    </row>
    <row r="185" spans="1:26" x14ac:dyDescent="0.25">
      <c r="A185" s="41"/>
      <c r="B185" s="4" t="s">
        <v>1075</v>
      </c>
      <c r="C185" s="4"/>
      <c r="D185" s="18"/>
      <c r="E185" s="20">
        <v>7512</v>
      </c>
      <c r="F185" s="18"/>
      <c r="G185" s="4"/>
      <c r="H185" s="18"/>
      <c r="I185" s="20">
        <v>7512</v>
      </c>
      <c r="J185" s="18"/>
      <c r="K185" s="4"/>
      <c r="L185" s="50"/>
      <c r="M185" s="103" t="s">
        <v>420</v>
      </c>
      <c r="N185" s="50"/>
      <c r="O185" s="75" t="s">
        <v>1085</v>
      </c>
    </row>
    <row r="186" spans="1:26" x14ac:dyDescent="0.25">
      <c r="A186" s="41"/>
      <c r="B186" s="4" t="s">
        <v>1076</v>
      </c>
      <c r="C186" s="4"/>
      <c r="D186" s="18"/>
      <c r="E186" s="20">
        <v>7740</v>
      </c>
      <c r="F186" s="18"/>
      <c r="G186" s="4"/>
      <c r="H186" s="18"/>
      <c r="I186" s="20">
        <v>7740</v>
      </c>
      <c r="J186" s="18"/>
      <c r="K186" s="4"/>
      <c r="L186" s="50"/>
      <c r="M186" s="103" t="s">
        <v>420</v>
      </c>
      <c r="N186" s="50"/>
      <c r="O186" s="75" t="s">
        <v>1085</v>
      </c>
    </row>
    <row r="187" spans="1:26" x14ac:dyDescent="0.25">
      <c r="A187" s="41"/>
      <c r="B187" s="4" t="s">
        <v>1077</v>
      </c>
      <c r="C187" s="4"/>
      <c r="D187" s="18"/>
      <c r="E187" s="20">
        <v>3142</v>
      </c>
      <c r="F187" s="18"/>
      <c r="G187" s="4"/>
      <c r="H187" s="18"/>
      <c r="I187" s="20">
        <v>3142</v>
      </c>
      <c r="J187" s="18"/>
      <c r="K187" s="4"/>
      <c r="L187" s="50"/>
      <c r="M187" s="103" t="s">
        <v>420</v>
      </c>
      <c r="N187" s="50"/>
      <c r="O187" s="75" t="s">
        <v>1085</v>
      </c>
    </row>
    <row r="188" spans="1:26" x14ac:dyDescent="0.25">
      <c r="A188" s="41"/>
      <c r="B188" s="4" t="s">
        <v>1078</v>
      </c>
      <c r="C188" s="4"/>
      <c r="D188" s="18"/>
      <c r="E188" s="20">
        <v>3783</v>
      </c>
      <c r="F188" s="18"/>
      <c r="G188" s="4"/>
      <c r="H188" s="18"/>
      <c r="I188" s="20">
        <v>3783</v>
      </c>
      <c r="J188" s="18"/>
      <c r="K188" s="4"/>
      <c r="L188" s="50"/>
      <c r="M188" s="103" t="s">
        <v>420</v>
      </c>
      <c r="N188" s="50"/>
      <c r="O188" s="75" t="s">
        <v>1085</v>
      </c>
    </row>
    <row r="189" spans="1:26" x14ac:dyDescent="0.25">
      <c r="A189" s="41"/>
      <c r="B189" s="4" t="s">
        <v>1079</v>
      </c>
      <c r="C189" s="4"/>
      <c r="D189" s="18"/>
      <c r="E189" s="20">
        <v>3696</v>
      </c>
      <c r="F189" s="18"/>
      <c r="G189" s="4"/>
      <c r="H189" s="18"/>
      <c r="I189" s="20">
        <v>3696</v>
      </c>
      <c r="J189" s="18"/>
      <c r="K189" s="4"/>
      <c r="L189" s="50"/>
      <c r="M189" s="103" t="s">
        <v>420</v>
      </c>
      <c r="N189" s="50"/>
      <c r="O189" s="75" t="s">
        <v>1085</v>
      </c>
    </row>
    <row r="190" spans="1:26" ht="15.75" thickBot="1" x14ac:dyDescent="0.3">
      <c r="A190" s="41"/>
      <c r="B190" s="4" t="s">
        <v>1080</v>
      </c>
      <c r="C190" s="4"/>
      <c r="D190" s="18"/>
      <c r="E190" s="20">
        <v>1992</v>
      </c>
      <c r="F190" s="18"/>
      <c r="G190" s="4"/>
      <c r="H190" s="18"/>
      <c r="I190" s="20">
        <v>1992</v>
      </c>
      <c r="J190" s="18"/>
      <c r="K190" s="4"/>
      <c r="L190" s="24"/>
      <c r="M190" s="103" t="s">
        <v>420</v>
      </c>
      <c r="N190" s="24"/>
      <c r="O190" s="75" t="s">
        <v>1081</v>
      </c>
    </row>
    <row r="191" spans="1:26" x14ac:dyDescent="0.25">
      <c r="A191" s="41"/>
      <c r="B191" s="4" t="s">
        <v>1082</v>
      </c>
      <c r="C191" s="4"/>
      <c r="D191" s="18" t="s">
        <v>296</v>
      </c>
      <c r="E191" s="20">
        <v>36333</v>
      </c>
      <c r="F191" s="18"/>
      <c r="G191" s="4"/>
      <c r="H191" s="18"/>
      <c r="I191" s="20">
        <v>36041</v>
      </c>
      <c r="J191" s="18"/>
      <c r="K191" s="4"/>
      <c r="L191" s="18"/>
      <c r="M191" s="22">
        <v>292</v>
      </c>
      <c r="N191" s="18"/>
      <c r="O191" s="75" t="s">
        <v>1081</v>
      </c>
    </row>
    <row r="192" spans="1:26" x14ac:dyDescent="0.25">
      <c r="A192" s="41"/>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x14ac:dyDescent="0.25">
      <c r="A193" s="41"/>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x14ac:dyDescent="0.25">
      <c r="A194" s="41"/>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x14ac:dyDescent="0.25">
      <c r="A195" s="41"/>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x14ac:dyDescent="0.25">
      <c r="A196" s="41"/>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x14ac:dyDescent="0.25">
      <c r="A197" s="2" t="s">
        <v>1528</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 customHeight="1" x14ac:dyDescent="0.25">
      <c r="A198" s="41" t="s">
        <v>1516</v>
      </c>
      <c r="B198" s="40" t="s">
        <v>1092</v>
      </c>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x14ac:dyDescent="0.25">
      <c r="A199" s="41"/>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x14ac:dyDescent="0.25">
      <c r="A200" s="41"/>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x14ac:dyDescent="0.25">
      <c r="A201" s="41"/>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 customHeight="1" x14ac:dyDescent="0.25">
      <c r="A202" s="41"/>
      <c r="B202" s="4" t="s">
        <v>320</v>
      </c>
      <c r="C202" s="12"/>
      <c r="D202" s="30">
        <v>2014</v>
      </c>
      <c r="E202" s="30"/>
      <c r="F202" s="30"/>
      <c r="G202" s="12"/>
      <c r="H202" s="12"/>
      <c r="I202" s="30">
        <v>2013</v>
      </c>
      <c r="J202" s="30"/>
      <c r="K202" s="30"/>
      <c r="L202" s="12"/>
      <c r="M202" s="12"/>
      <c r="N202" s="30">
        <v>2012</v>
      </c>
      <c r="O202" s="30"/>
      <c r="P202" s="30"/>
    </row>
    <row r="203" spans="1:26" x14ac:dyDescent="0.25">
      <c r="A203" s="41"/>
      <c r="B203" s="4" t="s">
        <v>952</v>
      </c>
      <c r="C203" s="12"/>
      <c r="D203" s="30"/>
      <c r="E203" s="30"/>
      <c r="F203" s="30"/>
      <c r="G203" s="12"/>
      <c r="H203" s="12"/>
      <c r="I203" s="30"/>
      <c r="J203" s="30"/>
      <c r="K203" s="30"/>
      <c r="L203" s="12"/>
      <c r="M203" s="12"/>
      <c r="N203" s="30"/>
      <c r="O203" s="30"/>
      <c r="P203" s="30"/>
    </row>
    <row r="204" spans="1:26" ht="30" x14ac:dyDescent="0.25">
      <c r="A204" s="41"/>
      <c r="B204" s="4" t="s">
        <v>1093</v>
      </c>
      <c r="C204" s="4"/>
      <c r="D204" s="18" t="s">
        <v>296</v>
      </c>
      <c r="E204" s="20">
        <v>5292</v>
      </c>
      <c r="F204" s="18"/>
      <c r="G204" s="4"/>
      <c r="H204" s="4"/>
      <c r="I204" s="18"/>
      <c r="J204" s="20">
        <v>6813</v>
      </c>
      <c r="K204" s="18"/>
      <c r="L204" s="4"/>
      <c r="M204" s="4"/>
      <c r="N204" s="18"/>
      <c r="O204" s="20">
        <v>8064</v>
      </c>
      <c r="P204" s="18"/>
    </row>
    <row r="205" spans="1:26" x14ac:dyDescent="0.25">
      <c r="A205" s="41"/>
      <c r="B205" s="4" t="s">
        <v>954</v>
      </c>
      <c r="C205" s="4"/>
      <c r="D205" s="18"/>
      <c r="E205" s="22">
        <v>272</v>
      </c>
      <c r="F205" s="18"/>
      <c r="G205" s="4"/>
      <c r="H205" s="4"/>
      <c r="I205" s="18"/>
      <c r="J205" s="22">
        <v>304</v>
      </c>
      <c r="K205" s="18"/>
      <c r="L205" s="4"/>
      <c r="M205" s="4"/>
      <c r="N205" s="18"/>
      <c r="O205" s="22">
        <v>303</v>
      </c>
      <c r="P205" s="18"/>
    </row>
    <row r="206" spans="1:26" x14ac:dyDescent="0.25">
      <c r="A206" s="41"/>
      <c r="B206" s="4" t="s">
        <v>955</v>
      </c>
      <c r="C206" s="4"/>
      <c r="D206" s="18"/>
      <c r="E206" s="22">
        <v>212</v>
      </c>
      <c r="F206" s="18"/>
      <c r="G206" s="4"/>
      <c r="H206" s="4"/>
      <c r="I206" s="18"/>
      <c r="J206" s="22">
        <v>203</v>
      </c>
      <c r="K206" s="18"/>
      <c r="L206" s="4"/>
      <c r="M206" s="4"/>
      <c r="N206" s="18"/>
      <c r="O206" s="22">
        <v>280</v>
      </c>
      <c r="P206" s="18"/>
    </row>
    <row r="207" spans="1:26" x14ac:dyDescent="0.25">
      <c r="A207" s="41"/>
      <c r="B207" s="4" t="s">
        <v>956</v>
      </c>
      <c r="C207" s="4"/>
      <c r="D207" s="18"/>
      <c r="E207" s="22" t="s">
        <v>1094</v>
      </c>
      <c r="F207" s="18" t="s">
        <v>298</v>
      </c>
      <c r="G207" s="4"/>
      <c r="H207" s="4"/>
      <c r="I207" s="18"/>
      <c r="J207" s="22" t="s">
        <v>1095</v>
      </c>
      <c r="K207" s="18" t="s">
        <v>298</v>
      </c>
      <c r="L207" s="4"/>
      <c r="M207" s="4"/>
      <c r="N207" s="18"/>
      <c r="O207" s="22" t="s">
        <v>1096</v>
      </c>
      <c r="P207" s="18" t="s">
        <v>298</v>
      </c>
    </row>
    <row r="208" spans="1:26" x14ac:dyDescent="0.25">
      <c r="A208" s="41"/>
      <c r="B208" s="4" t="s">
        <v>960</v>
      </c>
      <c r="C208" s="4"/>
      <c r="D208" s="18"/>
      <c r="E208" s="22" t="s">
        <v>1097</v>
      </c>
      <c r="F208" s="18" t="s">
        <v>298</v>
      </c>
      <c r="G208" s="4"/>
      <c r="H208" s="4"/>
      <c r="I208" s="18"/>
      <c r="J208" s="22" t="s">
        <v>1098</v>
      </c>
      <c r="K208" s="18" t="s">
        <v>298</v>
      </c>
      <c r="L208" s="4"/>
      <c r="M208" s="4"/>
      <c r="N208" s="18"/>
      <c r="O208" s="22" t="s">
        <v>1099</v>
      </c>
      <c r="P208" s="18" t="s">
        <v>298</v>
      </c>
    </row>
    <row r="209" spans="1:26" ht="15.75" thickBot="1" x14ac:dyDescent="0.3">
      <c r="A209" s="41"/>
      <c r="B209" s="4" t="s">
        <v>963</v>
      </c>
      <c r="C209" s="4"/>
      <c r="D209" s="24"/>
      <c r="E209" s="22" t="s">
        <v>425</v>
      </c>
      <c r="F209" s="24"/>
      <c r="G209" s="4"/>
      <c r="H209" s="4"/>
      <c r="I209" s="24"/>
      <c r="J209" s="22" t="s">
        <v>425</v>
      </c>
      <c r="K209" s="24"/>
      <c r="L209" s="4"/>
      <c r="M209" s="4"/>
      <c r="N209" s="18"/>
      <c r="O209" s="22" t="s">
        <v>1100</v>
      </c>
      <c r="P209" s="18" t="s">
        <v>298</v>
      </c>
    </row>
    <row r="210" spans="1:26" ht="30" x14ac:dyDescent="0.25">
      <c r="A210" s="41"/>
      <c r="B210" s="4" t="s">
        <v>1101</v>
      </c>
      <c r="C210" s="4"/>
      <c r="D210" s="18"/>
      <c r="E210" s="20">
        <v>5216</v>
      </c>
      <c r="F210" s="18"/>
      <c r="G210" s="4"/>
      <c r="H210" s="4"/>
      <c r="I210" s="18"/>
      <c r="J210" s="20">
        <v>5292</v>
      </c>
      <c r="K210" s="18"/>
      <c r="L210" s="4"/>
      <c r="M210" s="4"/>
      <c r="N210" s="18"/>
      <c r="O210" s="20">
        <v>6813</v>
      </c>
      <c r="P210" s="18"/>
    </row>
    <row r="211" spans="1:26" ht="15.75" thickBot="1" x14ac:dyDescent="0.3">
      <c r="A211" s="41"/>
      <c r="B211" s="4" t="s">
        <v>1102</v>
      </c>
      <c r="C211" s="4"/>
      <c r="D211" s="24"/>
      <c r="E211" s="49" t="s">
        <v>382</v>
      </c>
      <c r="F211" s="26"/>
      <c r="G211" s="4"/>
      <c r="H211" s="4"/>
      <c r="I211" s="26"/>
      <c r="J211" s="49" t="s">
        <v>382</v>
      </c>
      <c r="K211" s="26"/>
      <c r="L211" s="4"/>
      <c r="M211" s="4"/>
      <c r="N211" s="26"/>
      <c r="O211" s="49" t="s">
        <v>382</v>
      </c>
      <c r="P211" s="24"/>
    </row>
    <row r="212" spans="1:26" x14ac:dyDescent="0.25">
      <c r="A212" s="41"/>
      <c r="B212" s="4" t="s">
        <v>971</v>
      </c>
      <c r="C212" s="4"/>
      <c r="D212" s="18" t="s">
        <v>296</v>
      </c>
      <c r="E212" s="22" t="s">
        <v>1103</v>
      </c>
      <c r="F212" s="18" t="s">
        <v>298</v>
      </c>
      <c r="G212" s="4"/>
      <c r="H212" s="4"/>
      <c r="I212" s="18"/>
      <c r="J212" s="22" t="s">
        <v>1104</v>
      </c>
      <c r="K212" s="18" t="s">
        <v>298</v>
      </c>
      <c r="L212" s="4"/>
      <c r="M212" s="4"/>
      <c r="N212" s="18"/>
      <c r="O212" s="22" t="s">
        <v>1105</v>
      </c>
      <c r="P212" s="18" t="s">
        <v>298</v>
      </c>
    </row>
    <row r="213" spans="1:26" ht="15" customHeight="1" x14ac:dyDescent="0.25">
      <c r="A213" s="41" t="s">
        <v>1517</v>
      </c>
      <c r="B213" s="40" t="s">
        <v>1107</v>
      </c>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x14ac:dyDescent="0.25">
      <c r="A214" s="41"/>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x14ac:dyDescent="0.25">
      <c r="A215" s="41"/>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x14ac:dyDescent="0.25">
      <c r="A216" s="41"/>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 customHeight="1" x14ac:dyDescent="0.25">
      <c r="A217" s="41"/>
      <c r="B217" s="4" t="s">
        <v>320</v>
      </c>
      <c r="C217" s="12"/>
      <c r="D217" s="30">
        <v>2014</v>
      </c>
      <c r="E217" s="30"/>
      <c r="F217" s="30"/>
      <c r="G217" s="12"/>
      <c r="H217" s="12"/>
      <c r="I217" s="30">
        <v>2013</v>
      </c>
      <c r="J217" s="30"/>
      <c r="K217" s="30"/>
    </row>
    <row r="218" spans="1:26" x14ac:dyDescent="0.25">
      <c r="A218" s="41"/>
      <c r="B218" s="4"/>
      <c r="C218" s="12"/>
      <c r="D218" s="30"/>
      <c r="E218" s="30"/>
      <c r="F218" s="30"/>
      <c r="G218" s="12"/>
      <c r="H218" s="12"/>
      <c r="I218" s="30"/>
      <c r="J218" s="30"/>
      <c r="K218" s="30"/>
    </row>
    <row r="219" spans="1:26" ht="30" x14ac:dyDescent="0.25">
      <c r="A219" s="41"/>
      <c r="B219" s="4" t="s">
        <v>1108</v>
      </c>
      <c r="C219" s="4"/>
      <c r="D219" s="18" t="s">
        <v>296</v>
      </c>
      <c r="E219" s="22" t="s">
        <v>1109</v>
      </c>
      <c r="F219" s="18" t="s">
        <v>298</v>
      </c>
      <c r="G219" s="4"/>
      <c r="H219" s="4"/>
      <c r="I219" s="18"/>
      <c r="J219" s="22" t="s">
        <v>1110</v>
      </c>
      <c r="K219" s="18" t="s">
        <v>298</v>
      </c>
    </row>
    <row r="220" spans="1:26" x14ac:dyDescent="0.25">
      <c r="A220" s="41"/>
      <c r="B220" s="4" t="s">
        <v>1111</v>
      </c>
      <c r="C220" s="4"/>
      <c r="D220" s="18"/>
      <c r="E220" s="20">
        <v>1600</v>
      </c>
      <c r="F220" s="18"/>
      <c r="G220" s="4"/>
      <c r="H220" s="4"/>
      <c r="I220" s="18"/>
      <c r="J220" s="20">
        <v>1556</v>
      </c>
      <c r="K220" s="18"/>
    </row>
    <row r="221" spans="1:26" x14ac:dyDescent="0.25">
      <c r="A221" s="41"/>
      <c r="B221" s="4"/>
      <c r="C221" s="4"/>
      <c r="D221" s="18" t="s">
        <v>296</v>
      </c>
      <c r="E221" s="22" t="s">
        <v>1103</v>
      </c>
      <c r="F221" s="18" t="s">
        <v>298</v>
      </c>
      <c r="G221" s="4"/>
      <c r="H221" s="4"/>
      <c r="I221" s="18"/>
      <c r="J221" s="22" t="s">
        <v>1104</v>
      </c>
      <c r="K221" s="18" t="s">
        <v>298</v>
      </c>
    </row>
    <row r="222" spans="1:26" x14ac:dyDescent="0.25">
      <c r="A222" s="41"/>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x14ac:dyDescent="0.25">
      <c r="A223" s="41"/>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x14ac:dyDescent="0.25">
      <c r="A224" s="41"/>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x14ac:dyDescent="0.25">
      <c r="A225" s="41" t="s">
        <v>1518</v>
      </c>
      <c r="B225" s="43" t="s">
        <v>1112</v>
      </c>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x14ac:dyDescent="0.25">
      <c r="A226" s="41"/>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x14ac:dyDescent="0.25">
      <c r="A227" s="41"/>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x14ac:dyDescent="0.25">
      <c r="A228" s="41"/>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x14ac:dyDescent="0.25">
      <c r="A229" s="41"/>
      <c r="B229" s="15" t="s">
        <v>320</v>
      </c>
      <c r="C229" s="13"/>
      <c r="D229" s="28">
        <v>2014</v>
      </c>
      <c r="E229" s="28"/>
      <c r="F229" s="28"/>
      <c r="G229" s="12"/>
      <c r="H229" s="13"/>
      <c r="I229" s="28">
        <v>2013</v>
      </c>
      <c r="J229" s="28"/>
      <c r="K229" s="28"/>
    </row>
    <row r="230" spans="1:26" x14ac:dyDescent="0.25">
      <c r="A230" s="41"/>
      <c r="B230" s="4"/>
      <c r="C230" s="13"/>
      <c r="D230" s="30"/>
      <c r="E230" s="30"/>
      <c r="F230" s="30"/>
      <c r="G230" s="12"/>
      <c r="H230" s="13"/>
      <c r="I230" s="28"/>
      <c r="J230" s="28"/>
      <c r="K230" s="28"/>
    </row>
    <row r="231" spans="1:26" x14ac:dyDescent="0.25">
      <c r="A231" s="41"/>
      <c r="B231" s="17" t="s">
        <v>977</v>
      </c>
      <c r="C231" s="17"/>
      <c r="D231" s="47" t="s">
        <v>296</v>
      </c>
      <c r="E231" s="48">
        <v>1600</v>
      </c>
      <c r="F231" s="18"/>
      <c r="G231" s="4"/>
      <c r="H231" s="17"/>
      <c r="I231" s="18"/>
      <c r="J231" s="48">
        <v>1556</v>
      </c>
      <c r="K231" s="18"/>
    </row>
    <row r="232" spans="1:26" ht="15.75" thickBot="1" x14ac:dyDescent="0.3">
      <c r="A232" s="41"/>
      <c r="B232" s="17" t="s">
        <v>979</v>
      </c>
      <c r="C232" s="17"/>
      <c r="D232" s="24"/>
      <c r="E232" s="49" t="s">
        <v>405</v>
      </c>
      <c r="F232" s="24"/>
      <c r="G232" s="4"/>
      <c r="H232" s="17"/>
      <c r="I232" s="24"/>
      <c r="J232" s="49" t="s">
        <v>405</v>
      </c>
      <c r="K232" s="24"/>
    </row>
    <row r="233" spans="1:26" x14ac:dyDescent="0.25">
      <c r="A233" s="41"/>
      <c r="B233" s="17" t="s">
        <v>980</v>
      </c>
      <c r="C233" s="17"/>
      <c r="D233" s="18"/>
      <c r="E233" s="48">
        <v>1600</v>
      </c>
      <c r="F233" s="18"/>
      <c r="G233" s="17"/>
      <c r="H233" s="17"/>
      <c r="I233" s="18"/>
      <c r="J233" s="48">
        <v>1556</v>
      </c>
      <c r="K233" s="18"/>
    </row>
    <row r="234" spans="1:26" x14ac:dyDescent="0.25">
      <c r="A234" s="41"/>
      <c r="B234" s="17" t="s">
        <v>981</v>
      </c>
      <c r="C234" s="17"/>
      <c r="D234" s="18"/>
      <c r="E234" s="49" t="s">
        <v>1113</v>
      </c>
      <c r="F234" s="47" t="s">
        <v>298</v>
      </c>
      <c r="G234" s="17"/>
      <c r="H234" s="17"/>
      <c r="I234" s="18"/>
      <c r="J234" s="49" t="s">
        <v>1114</v>
      </c>
      <c r="K234" s="47" t="s">
        <v>298</v>
      </c>
    </row>
    <row r="235" spans="1:26" ht="24.75" x14ac:dyDescent="0.25">
      <c r="A235" s="41"/>
      <c r="B235" s="17" t="s">
        <v>983</v>
      </c>
      <c r="C235" s="17"/>
      <c r="D235" s="47" t="s">
        <v>296</v>
      </c>
      <c r="E235" s="49">
        <v>976</v>
      </c>
      <c r="F235" s="18"/>
      <c r="G235" s="17"/>
      <c r="H235" s="17"/>
      <c r="I235" s="18"/>
      <c r="J235" s="49">
        <v>949</v>
      </c>
      <c r="K235" s="18"/>
    </row>
    <row r="236" spans="1:26" x14ac:dyDescent="0.25">
      <c r="A236" s="41" t="s">
        <v>1519</v>
      </c>
      <c r="B236" s="43" t="s">
        <v>1115</v>
      </c>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x14ac:dyDescent="0.25">
      <c r="A237" s="41"/>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x14ac:dyDescent="0.25">
      <c r="A238" s="41"/>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x14ac:dyDescent="0.25">
      <c r="A239" s="41"/>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x14ac:dyDescent="0.25">
      <c r="A240" s="41"/>
      <c r="B240" s="15" t="s">
        <v>320</v>
      </c>
      <c r="C240" s="13"/>
      <c r="D240" s="28">
        <v>2014</v>
      </c>
      <c r="E240" s="28"/>
      <c r="F240" s="28"/>
      <c r="G240" s="12"/>
      <c r="H240" s="13"/>
      <c r="I240" s="28">
        <v>2013</v>
      </c>
      <c r="J240" s="28"/>
      <c r="K240" s="28"/>
    </row>
    <row r="241" spans="1:26" x14ac:dyDescent="0.25">
      <c r="A241" s="41"/>
      <c r="B241" s="4"/>
      <c r="C241" s="13"/>
      <c r="D241" s="30"/>
      <c r="E241" s="30"/>
      <c r="F241" s="30"/>
      <c r="G241" s="12"/>
      <c r="H241" s="13"/>
      <c r="I241" s="28"/>
      <c r="J241" s="28"/>
      <c r="K241" s="28"/>
    </row>
    <row r="242" spans="1:26" ht="24.75" x14ac:dyDescent="0.25">
      <c r="A242" s="41"/>
      <c r="B242" s="17" t="s">
        <v>986</v>
      </c>
      <c r="C242" s="17"/>
      <c r="D242" s="47" t="s">
        <v>296</v>
      </c>
      <c r="E242" s="49">
        <v>949</v>
      </c>
      <c r="F242" s="18"/>
      <c r="G242" s="4"/>
      <c r="H242" s="17"/>
      <c r="I242" s="18"/>
      <c r="J242" s="49" t="s">
        <v>1116</v>
      </c>
      <c r="K242" s="47" t="s">
        <v>298</v>
      </c>
    </row>
    <row r="243" spans="1:26" x14ac:dyDescent="0.25">
      <c r="A243" s="41"/>
      <c r="B243" s="17" t="s">
        <v>988</v>
      </c>
      <c r="C243" s="17"/>
      <c r="D243" s="18"/>
      <c r="E243" s="49">
        <v>265</v>
      </c>
      <c r="F243" s="18"/>
      <c r="G243" s="4"/>
      <c r="H243" s="17"/>
      <c r="I243" s="18"/>
      <c r="J243" s="48">
        <v>1856</v>
      </c>
      <c r="K243" s="18"/>
    </row>
    <row r="244" spans="1:26" x14ac:dyDescent="0.25">
      <c r="A244" s="41"/>
      <c r="B244" s="17" t="s">
        <v>979</v>
      </c>
      <c r="C244" s="17"/>
      <c r="D244" s="50"/>
      <c r="E244" s="49" t="s">
        <v>405</v>
      </c>
      <c r="F244" s="50"/>
      <c r="G244" s="17"/>
      <c r="H244" s="17"/>
      <c r="I244" s="50"/>
      <c r="J244" s="49" t="s">
        <v>405</v>
      </c>
      <c r="K244" s="50"/>
    </row>
    <row r="245" spans="1:26" x14ac:dyDescent="0.25">
      <c r="A245" s="41"/>
      <c r="B245" s="17" t="s">
        <v>990</v>
      </c>
      <c r="C245" s="17"/>
      <c r="D245" s="18"/>
      <c r="E245" s="49" t="s">
        <v>1117</v>
      </c>
      <c r="F245" s="47" t="s">
        <v>298</v>
      </c>
      <c r="G245" s="17"/>
      <c r="H245" s="17"/>
      <c r="I245" s="18"/>
      <c r="J245" s="49" t="s">
        <v>1118</v>
      </c>
      <c r="K245" s="47" t="s">
        <v>298</v>
      </c>
    </row>
    <row r="246" spans="1:26" ht="24.75" x14ac:dyDescent="0.25">
      <c r="A246" s="41"/>
      <c r="B246" s="17" t="s">
        <v>991</v>
      </c>
      <c r="C246" s="17"/>
      <c r="D246" s="50"/>
      <c r="E246" s="49" t="s">
        <v>405</v>
      </c>
      <c r="F246" s="50"/>
      <c r="G246" s="17"/>
      <c r="H246" s="17"/>
      <c r="I246" s="50"/>
      <c r="J246" s="49" t="s">
        <v>405</v>
      </c>
      <c r="K246" s="50"/>
    </row>
    <row r="247" spans="1:26" ht="24.75" x14ac:dyDescent="0.25">
      <c r="A247" s="41"/>
      <c r="B247" s="17" t="s">
        <v>1119</v>
      </c>
      <c r="C247" s="17"/>
      <c r="D247" s="18"/>
      <c r="E247" s="49" t="s">
        <v>1120</v>
      </c>
      <c r="F247" s="47" t="s">
        <v>298</v>
      </c>
      <c r="G247" s="17"/>
      <c r="H247" s="17"/>
      <c r="I247" s="18"/>
      <c r="J247" s="49" t="s">
        <v>1121</v>
      </c>
      <c r="K247" s="47" t="s">
        <v>298</v>
      </c>
    </row>
    <row r="248" spans="1:26" ht="24.75" x14ac:dyDescent="0.25">
      <c r="A248" s="41"/>
      <c r="B248" s="17" t="s">
        <v>1122</v>
      </c>
      <c r="C248" s="17"/>
      <c r="D248" s="47" t="s">
        <v>296</v>
      </c>
      <c r="E248" s="49">
        <v>976</v>
      </c>
      <c r="F248" s="18"/>
      <c r="G248" s="17"/>
      <c r="H248" s="17"/>
      <c r="I248" s="18"/>
      <c r="J248" s="49">
        <v>949</v>
      </c>
      <c r="K248" s="18"/>
    </row>
    <row r="249" spans="1:26" x14ac:dyDescent="0.25">
      <c r="A249" s="41"/>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x14ac:dyDescent="0.25">
      <c r="A250" s="41" t="s">
        <v>1520</v>
      </c>
      <c r="B250" s="43" t="s">
        <v>1123</v>
      </c>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x14ac:dyDescent="0.25">
      <c r="A251" s="41"/>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x14ac:dyDescent="0.25">
      <c r="A252" s="41"/>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x14ac:dyDescent="0.25">
      <c r="A253" s="41"/>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x14ac:dyDescent="0.25">
      <c r="A254" s="41"/>
      <c r="B254" s="15" t="s">
        <v>320</v>
      </c>
      <c r="C254" s="13"/>
      <c r="D254" s="28">
        <v>2014</v>
      </c>
      <c r="E254" s="28"/>
      <c r="F254" s="28"/>
      <c r="G254" s="12"/>
      <c r="H254" s="13"/>
      <c r="I254" s="28">
        <v>2013</v>
      </c>
      <c r="J254" s="28"/>
      <c r="K254" s="28"/>
    </row>
    <row r="255" spans="1:26" x14ac:dyDescent="0.25">
      <c r="A255" s="41"/>
      <c r="B255" s="4"/>
      <c r="C255" s="13"/>
      <c r="D255" s="30"/>
      <c r="E255" s="30"/>
      <c r="F255" s="30"/>
      <c r="G255" s="12"/>
      <c r="H255" s="13"/>
      <c r="I255" s="28"/>
      <c r="J255" s="28"/>
      <c r="K255" s="28"/>
    </row>
    <row r="256" spans="1:26" ht="24.75" x14ac:dyDescent="0.25">
      <c r="A256" s="41"/>
      <c r="B256" s="17" t="s">
        <v>1124</v>
      </c>
      <c r="C256" s="17"/>
      <c r="D256" s="47" t="s">
        <v>296</v>
      </c>
      <c r="E256" s="49" t="s">
        <v>1110</v>
      </c>
      <c r="F256" s="47" t="s">
        <v>298</v>
      </c>
      <c r="G256" s="4"/>
      <c r="H256" s="17"/>
      <c r="I256" s="18"/>
      <c r="J256" s="49" t="s">
        <v>1125</v>
      </c>
      <c r="K256" s="47" t="s">
        <v>298</v>
      </c>
    </row>
    <row r="257" spans="1:26" x14ac:dyDescent="0.25">
      <c r="A257" s="41"/>
      <c r="B257" s="17" t="s">
        <v>1126</v>
      </c>
      <c r="C257" s="17"/>
      <c r="D257" s="18"/>
      <c r="E257" s="49" t="s">
        <v>1127</v>
      </c>
      <c r="F257" s="47" t="s">
        <v>298</v>
      </c>
      <c r="G257" s="4"/>
      <c r="H257" s="17"/>
      <c r="I257" s="18"/>
      <c r="J257" s="49" t="s">
        <v>1128</v>
      </c>
      <c r="K257" s="47" t="s">
        <v>298</v>
      </c>
    </row>
    <row r="258" spans="1:26" x14ac:dyDescent="0.25">
      <c r="A258" s="41"/>
      <c r="B258" s="17" t="s">
        <v>960</v>
      </c>
      <c r="C258" s="17"/>
      <c r="D258" s="18"/>
      <c r="E258" s="49">
        <v>295</v>
      </c>
      <c r="F258" s="18"/>
      <c r="G258" s="17"/>
      <c r="H258" s="17"/>
      <c r="I258" s="18"/>
      <c r="J258" s="49">
        <v>172</v>
      </c>
      <c r="K258" s="18"/>
    </row>
    <row r="259" spans="1:26" ht="24.75" x14ac:dyDescent="0.25">
      <c r="A259" s="41"/>
      <c r="B259" s="17" t="s">
        <v>1129</v>
      </c>
      <c r="C259" s="17"/>
      <c r="D259" s="47" t="s">
        <v>296</v>
      </c>
      <c r="E259" s="49" t="s">
        <v>1109</v>
      </c>
      <c r="F259" s="47" t="s">
        <v>298</v>
      </c>
      <c r="G259" s="17"/>
      <c r="H259" s="17"/>
      <c r="I259" s="18"/>
      <c r="J259" s="49" t="s">
        <v>1110</v>
      </c>
      <c r="K259" s="47" t="s">
        <v>298</v>
      </c>
    </row>
    <row r="260" spans="1:26" x14ac:dyDescent="0.25">
      <c r="A260" s="41" t="s">
        <v>1521</v>
      </c>
      <c r="B260" s="43" t="s">
        <v>1130</v>
      </c>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x14ac:dyDescent="0.25">
      <c r="A261" s="41"/>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x14ac:dyDescent="0.25">
      <c r="A262" s="41"/>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x14ac:dyDescent="0.25">
      <c r="A263" s="41"/>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x14ac:dyDescent="0.25">
      <c r="A264" s="41"/>
      <c r="B264" s="15" t="s">
        <v>320</v>
      </c>
      <c r="C264" s="14"/>
      <c r="D264" s="28">
        <v>2014</v>
      </c>
      <c r="E264" s="28"/>
      <c r="F264" s="28"/>
      <c r="G264" s="12"/>
      <c r="H264" s="14"/>
      <c r="I264" s="28">
        <v>2013</v>
      </c>
      <c r="J264" s="28"/>
      <c r="K264" s="28"/>
      <c r="L264" s="14"/>
      <c r="M264" s="14"/>
      <c r="N264" s="28">
        <v>2012</v>
      </c>
      <c r="O264" s="28"/>
      <c r="P264" s="28"/>
    </row>
    <row r="265" spans="1:26" x14ac:dyDescent="0.25">
      <c r="A265" s="41"/>
      <c r="B265" s="4"/>
      <c r="C265" s="14"/>
      <c r="D265" s="30"/>
      <c r="E265" s="30"/>
      <c r="F265" s="30"/>
      <c r="G265" s="12"/>
      <c r="H265" s="14"/>
      <c r="I265" s="31"/>
      <c r="J265" s="31"/>
      <c r="K265" s="31"/>
      <c r="L265" s="14"/>
      <c r="M265" s="14"/>
      <c r="N265" s="31"/>
      <c r="O265" s="31"/>
      <c r="P265" s="31"/>
    </row>
    <row r="266" spans="1:26" ht="24.75" x14ac:dyDescent="0.25">
      <c r="A266" s="41"/>
      <c r="B266" s="17" t="s">
        <v>1001</v>
      </c>
      <c r="C266" s="11"/>
      <c r="D266" s="19" t="s">
        <v>296</v>
      </c>
      <c r="E266" s="23">
        <v>272</v>
      </c>
      <c r="F266" s="18"/>
      <c r="G266" s="4"/>
      <c r="H266" s="11"/>
      <c r="I266" s="18"/>
      <c r="J266" s="23">
        <v>304</v>
      </c>
      <c r="K266" s="18"/>
      <c r="L266" s="11"/>
      <c r="M266" s="11"/>
      <c r="N266" s="18"/>
      <c r="O266" s="23">
        <v>303</v>
      </c>
      <c r="P266" s="18"/>
    </row>
    <row r="267" spans="1:26" x14ac:dyDescent="0.25">
      <c r="A267" s="41"/>
      <c r="B267" s="17" t="s">
        <v>1002</v>
      </c>
      <c r="C267" s="11"/>
      <c r="D267" s="18"/>
      <c r="E267" s="23">
        <v>212</v>
      </c>
      <c r="F267" s="18"/>
      <c r="G267" s="4"/>
      <c r="H267" s="11"/>
      <c r="I267" s="18"/>
      <c r="J267" s="23">
        <v>203</v>
      </c>
      <c r="K267" s="18"/>
      <c r="L267" s="11"/>
      <c r="M267" s="11"/>
      <c r="N267" s="18"/>
      <c r="O267" s="23">
        <v>280</v>
      </c>
      <c r="P267" s="18"/>
    </row>
    <row r="268" spans="1:26" x14ac:dyDescent="0.25">
      <c r="A268" s="41"/>
      <c r="B268" s="17" t="s">
        <v>1007</v>
      </c>
      <c r="C268" s="11"/>
      <c r="D268" s="18"/>
      <c r="E268" s="23" t="s">
        <v>1117</v>
      </c>
      <c r="F268" s="19" t="s">
        <v>298</v>
      </c>
      <c r="G268" s="11"/>
      <c r="H268" s="11"/>
      <c r="I268" s="18"/>
      <c r="J268" s="23" t="s">
        <v>1118</v>
      </c>
      <c r="K268" s="19" t="s">
        <v>298</v>
      </c>
      <c r="L268" s="11"/>
      <c r="M268" s="11"/>
      <c r="N268" s="18"/>
      <c r="O268" s="23">
        <v>19</v>
      </c>
      <c r="P268" s="18"/>
    </row>
    <row r="269" spans="1:26" x14ac:dyDescent="0.25">
      <c r="A269" s="41"/>
      <c r="B269" s="17" t="s">
        <v>1131</v>
      </c>
      <c r="C269" s="11"/>
      <c r="D269" s="19" t="s">
        <v>296</v>
      </c>
      <c r="E269" s="23">
        <v>263</v>
      </c>
      <c r="F269" s="18"/>
      <c r="G269" s="11"/>
      <c r="H269" s="11"/>
      <c r="I269" s="18"/>
      <c r="J269" s="23">
        <v>406</v>
      </c>
      <c r="K269" s="18"/>
      <c r="L269" s="11"/>
      <c r="M269" s="11"/>
      <c r="N269" s="18"/>
      <c r="O269" s="23">
        <v>602</v>
      </c>
      <c r="P269" s="18"/>
    </row>
    <row r="270" spans="1:26" x14ac:dyDescent="0.25">
      <c r="A270" s="41" t="s">
        <v>1522</v>
      </c>
      <c r="B270" s="43" t="s">
        <v>1132</v>
      </c>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x14ac:dyDescent="0.25">
      <c r="A271" s="41"/>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x14ac:dyDescent="0.25">
      <c r="A272" s="4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x14ac:dyDescent="0.25">
      <c r="A273" s="41"/>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x14ac:dyDescent="0.25">
      <c r="A274" s="41"/>
      <c r="B274" s="4"/>
      <c r="C274" s="28"/>
      <c r="D274" s="28" t="s">
        <v>1133</v>
      </c>
      <c r="E274" s="28"/>
      <c r="F274" s="28"/>
    </row>
    <row r="275" spans="1:26" x14ac:dyDescent="0.25">
      <c r="A275" s="41"/>
      <c r="B275" s="15" t="s">
        <v>373</v>
      </c>
      <c r="C275" s="28"/>
      <c r="D275" s="28" t="s">
        <v>1134</v>
      </c>
      <c r="E275" s="28"/>
      <c r="F275" s="28"/>
    </row>
    <row r="276" spans="1:26" x14ac:dyDescent="0.25">
      <c r="A276" s="41"/>
      <c r="B276" s="17"/>
      <c r="C276" s="28"/>
      <c r="D276" s="28" t="s">
        <v>1135</v>
      </c>
      <c r="E276" s="28"/>
      <c r="F276" s="28"/>
    </row>
    <row r="277" spans="1:26" x14ac:dyDescent="0.25">
      <c r="A277" s="41"/>
      <c r="B277" s="17" t="s">
        <v>1013</v>
      </c>
      <c r="C277" s="17"/>
      <c r="D277" s="47" t="s">
        <v>296</v>
      </c>
      <c r="E277" s="49">
        <v>241</v>
      </c>
      <c r="F277" s="18"/>
    </row>
    <row r="278" spans="1:26" x14ac:dyDescent="0.25">
      <c r="A278" s="41"/>
      <c r="B278" s="17" t="s">
        <v>1014</v>
      </c>
      <c r="C278" s="17"/>
      <c r="D278" s="18"/>
      <c r="E278" s="49">
        <v>301</v>
      </c>
      <c r="F278" s="18"/>
    </row>
    <row r="279" spans="1:26" x14ac:dyDescent="0.25">
      <c r="A279" s="41"/>
      <c r="B279" s="17" t="s">
        <v>1015</v>
      </c>
      <c r="C279" s="17"/>
      <c r="D279" s="18"/>
      <c r="E279" s="49">
        <v>314</v>
      </c>
      <c r="F279" s="18"/>
    </row>
    <row r="280" spans="1:26" x14ac:dyDescent="0.25">
      <c r="A280" s="41"/>
      <c r="B280" s="17" t="s">
        <v>1016</v>
      </c>
      <c r="C280" s="17"/>
      <c r="D280" s="18"/>
      <c r="E280" s="49">
        <v>389</v>
      </c>
      <c r="F280" s="18"/>
    </row>
    <row r="281" spans="1:26" x14ac:dyDescent="0.25">
      <c r="A281" s="41"/>
      <c r="B281" s="17" t="s">
        <v>1017</v>
      </c>
      <c r="C281" s="17"/>
      <c r="D281" s="18"/>
      <c r="E281" s="49">
        <v>385</v>
      </c>
      <c r="F281" s="18"/>
    </row>
    <row r="282" spans="1:26" x14ac:dyDescent="0.25">
      <c r="A282" s="41"/>
      <c r="B282" s="17" t="s">
        <v>1018</v>
      </c>
      <c r="C282" s="17"/>
      <c r="D282" s="18"/>
      <c r="E282" s="48">
        <v>2044</v>
      </c>
      <c r="F282" s="18"/>
    </row>
  </sheetData>
  <mergeCells count="233">
    <mergeCell ref="A260:A269"/>
    <mergeCell ref="B260:Z260"/>
    <mergeCell ref="B261:Z261"/>
    <mergeCell ref="B262:Z262"/>
    <mergeCell ref="B263:Z263"/>
    <mergeCell ref="A270:A282"/>
    <mergeCell ref="B270:Z270"/>
    <mergeCell ref="B271:Z271"/>
    <mergeCell ref="B272:Z272"/>
    <mergeCell ref="B273:Z273"/>
    <mergeCell ref="B249:Z249"/>
    <mergeCell ref="A250:A259"/>
    <mergeCell ref="B250:Z250"/>
    <mergeCell ref="B251:Z251"/>
    <mergeCell ref="B252:Z252"/>
    <mergeCell ref="B253:Z253"/>
    <mergeCell ref="A225:A235"/>
    <mergeCell ref="B225:Z225"/>
    <mergeCell ref="B226:Z226"/>
    <mergeCell ref="B227:Z227"/>
    <mergeCell ref="B228:Z228"/>
    <mergeCell ref="A236:A249"/>
    <mergeCell ref="B236:Z236"/>
    <mergeCell ref="B237:Z237"/>
    <mergeCell ref="B238:Z238"/>
    <mergeCell ref="B239:Z239"/>
    <mergeCell ref="A213:A224"/>
    <mergeCell ref="B213:Z213"/>
    <mergeCell ref="B214:Z214"/>
    <mergeCell ref="B215:Z215"/>
    <mergeCell ref="B216:Z216"/>
    <mergeCell ref="B222:Z222"/>
    <mergeCell ref="B223:Z223"/>
    <mergeCell ref="B224:Z224"/>
    <mergeCell ref="B196:Z196"/>
    <mergeCell ref="B197:Z197"/>
    <mergeCell ref="A198:A212"/>
    <mergeCell ref="B198:Z198"/>
    <mergeCell ref="B199:Z199"/>
    <mergeCell ref="B200:Z200"/>
    <mergeCell ref="B201:Z201"/>
    <mergeCell ref="B171:Z171"/>
    <mergeCell ref="B172:Z172"/>
    <mergeCell ref="B192:Z192"/>
    <mergeCell ref="B193:Z193"/>
    <mergeCell ref="B194:Z194"/>
    <mergeCell ref="B195:Z195"/>
    <mergeCell ref="A115:A130"/>
    <mergeCell ref="B115:Z115"/>
    <mergeCell ref="A131:A146"/>
    <mergeCell ref="B131:Z131"/>
    <mergeCell ref="A147:A196"/>
    <mergeCell ref="B147:Z147"/>
    <mergeCell ref="B148:Z148"/>
    <mergeCell ref="B168:Z168"/>
    <mergeCell ref="B169:Z169"/>
    <mergeCell ref="B170:Z170"/>
    <mergeCell ref="A102:A114"/>
    <mergeCell ref="B102:Z102"/>
    <mergeCell ref="B103:Z103"/>
    <mergeCell ref="B104:Z104"/>
    <mergeCell ref="B105:Z105"/>
    <mergeCell ref="B114:Z114"/>
    <mergeCell ref="A90:A101"/>
    <mergeCell ref="B90:Z90"/>
    <mergeCell ref="B91:Z91"/>
    <mergeCell ref="B92:Z92"/>
    <mergeCell ref="B93:Z93"/>
    <mergeCell ref="B101:Z101"/>
    <mergeCell ref="A79:A89"/>
    <mergeCell ref="B79:Z79"/>
    <mergeCell ref="B80:Z80"/>
    <mergeCell ref="B81:Z81"/>
    <mergeCell ref="B82:Z82"/>
    <mergeCell ref="B89:Z89"/>
    <mergeCell ref="A64:A78"/>
    <mergeCell ref="B64:Z64"/>
    <mergeCell ref="B65:Z65"/>
    <mergeCell ref="B66:Z66"/>
    <mergeCell ref="B67:Z67"/>
    <mergeCell ref="B78:Z78"/>
    <mergeCell ref="A52:A63"/>
    <mergeCell ref="B52:Z52"/>
    <mergeCell ref="B53:Z53"/>
    <mergeCell ref="B54:Z54"/>
    <mergeCell ref="B55:Z55"/>
    <mergeCell ref="B63:Z63"/>
    <mergeCell ref="A40:A51"/>
    <mergeCell ref="B40:Z40"/>
    <mergeCell ref="B41:Z41"/>
    <mergeCell ref="B42:Z42"/>
    <mergeCell ref="B43:Z43"/>
    <mergeCell ref="B49:Z49"/>
    <mergeCell ref="B50:Z50"/>
    <mergeCell ref="B51:Z51"/>
    <mergeCell ref="A16:A39"/>
    <mergeCell ref="B16:Z16"/>
    <mergeCell ref="B17:Z17"/>
    <mergeCell ref="B18:Z18"/>
    <mergeCell ref="B19:Z19"/>
    <mergeCell ref="B37:Z37"/>
    <mergeCell ref="B38:Z38"/>
    <mergeCell ref="B39:Z39"/>
    <mergeCell ref="A1:A2"/>
    <mergeCell ref="B1:Z1"/>
    <mergeCell ref="B2:Z2"/>
    <mergeCell ref="A3:A14"/>
    <mergeCell ref="B3:Z3"/>
    <mergeCell ref="B4:Z4"/>
    <mergeCell ref="B5:Z5"/>
    <mergeCell ref="B6:Z6"/>
    <mergeCell ref="N264:P264"/>
    <mergeCell ref="D265:F265"/>
    <mergeCell ref="I265:K265"/>
    <mergeCell ref="N265:P265"/>
    <mergeCell ref="C274:C276"/>
    <mergeCell ref="D274:F274"/>
    <mergeCell ref="D275:F275"/>
    <mergeCell ref="D276:F276"/>
    <mergeCell ref="D254:F254"/>
    <mergeCell ref="I254:K254"/>
    <mergeCell ref="D255:F255"/>
    <mergeCell ref="I255:K255"/>
    <mergeCell ref="D264:F264"/>
    <mergeCell ref="I264:K264"/>
    <mergeCell ref="D230:F230"/>
    <mergeCell ref="I230:K230"/>
    <mergeCell ref="D240:F240"/>
    <mergeCell ref="I240:K240"/>
    <mergeCell ref="D241:F241"/>
    <mergeCell ref="I241:K241"/>
    <mergeCell ref="D217:F217"/>
    <mergeCell ref="I217:K217"/>
    <mergeCell ref="D218:F218"/>
    <mergeCell ref="I218:K218"/>
    <mergeCell ref="D229:F229"/>
    <mergeCell ref="I229:K229"/>
    <mergeCell ref="D202:F202"/>
    <mergeCell ref="I202:K202"/>
    <mergeCell ref="N202:P202"/>
    <mergeCell ref="D203:F203"/>
    <mergeCell ref="I203:K203"/>
    <mergeCell ref="N203:P203"/>
    <mergeCell ref="D177:F177"/>
    <mergeCell ref="H177:J177"/>
    <mergeCell ref="L177:N177"/>
    <mergeCell ref="D178:F178"/>
    <mergeCell ref="H178:J178"/>
    <mergeCell ref="L178:N178"/>
    <mergeCell ref="D173:J173"/>
    <mergeCell ref="L173:O173"/>
    <mergeCell ref="B174:B176"/>
    <mergeCell ref="C174:C176"/>
    <mergeCell ref="D174:F176"/>
    <mergeCell ref="G174:G176"/>
    <mergeCell ref="H174:J176"/>
    <mergeCell ref="K174:K176"/>
    <mergeCell ref="L174:N176"/>
    <mergeCell ref="L150:N152"/>
    <mergeCell ref="D153:F153"/>
    <mergeCell ref="H153:J153"/>
    <mergeCell ref="L153:N153"/>
    <mergeCell ref="D154:F154"/>
    <mergeCell ref="H154:J154"/>
    <mergeCell ref="L154:N154"/>
    <mergeCell ref="B150:B152"/>
    <mergeCell ref="C150:C152"/>
    <mergeCell ref="D150:F152"/>
    <mergeCell ref="G150:G152"/>
    <mergeCell ref="H150:J152"/>
    <mergeCell ref="K150:K152"/>
    <mergeCell ref="D119:F119"/>
    <mergeCell ref="H119:J119"/>
    <mergeCell ref="C132:C133"/>
    <mergeCell ref="D132:D133"/>
    <mergeCell ref="D149:J149"/>
    <mergeCell ref="L149:O149"/>
    <mergeCell ref="C116:C117"/>
    <mergeCell ref="D116:F116"/>
    <mergeCell ref="D117:F117"/>
    <mergeCell ref="G116:G117"/>
    <mergeCell ref="H116:J117"/>
    <mergeCell ref="D118:F118"/>
    <mergeCell ref="H118:J118"/>
    <mergeCell ref="L94:N94"/>
    <mergeCell ref="D95:E95"/>
    <mergeCell ref="H95:I95"/>
    <mergeCell ref="L95:N95"/>
    <mergeCell ref="C106:C107"/>
    <mergeCell ref="D106:E107"/>
    <mergeCell ref="D83:E83"/>
    <mergeCell ref="H83:I83"/>
    <mergeCell ref="D84:E84"/>
    <mergeCell ref="H84:I84"/>
    <mergeCell ref="D94:E94"/>
    <mergeCell ref="H94:I94"/>
    <mergeCell ref="D57:E57"/>
    <mergeCell ref="H57:J57"/>
    <mergeCell ref="D68:E68"/>
    <mergeCell ref="G68:I68"/>
    <mergeCell ref="D69:E69"/>
    <mergeCell ref="G69:I69"/>
    <mergeCell ref="D44:E44"/>
    <mergeCell ref="H44:I44"/>
    <mergeCell ref="D45:E45"/>
    <mergeCell ref="H45:I45"/>
    <mergeCell ref="D56:E56"/>
    <mergeCell ref="H56:J56"/>
    <mergeCell ref="W8:W9"/>
    <mergeCell ref="X8:Z9"/>
    <mergeCell ref="D20:E20"/>
    <mergeCell ref="H20:I20"/>
    <mergeCell ref="L20:N20"/>
    <mergeCell ref="D21:E21"/>
    <mergeCell ref="H21:I21"/>
    <mergeCell ref="L21:N21"/>
    <mergeCell ref="B15:Z15"/>
    <mergeCell ref="K8:K9"/>
    <mergeCell ref="L8:N9"/>
    <mergeCell ref="O8:O9"/>
    <mergeCell ref="P8:R9"/>
    <mergeCell ref="S8:S9"/>
    <mergeCell ref="T8:V9"/>
    <mergeCell ref="D7:J7"/>
    <mergeCell ref="L7:R7"/>
    <mergeCell ref="T7:Z7"/>
    <mergeCell ref="B8:B9"/>
    <mergeCell ref="C8:C9"/>
    <mergeCell ref="D8:F8"/>
    <mergeCell ref="D9:F9"/>
    <mergeCell ref="G8:G9"/>
    <mergeCell ref="H8:J8"/>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9.140625" customWidth="1"/>
    <col min="4" max="4" width="4.42578125" customWidth="1"/>
    <col min="5" max="5" width="15.140625" customWidth="1"/>
    <col min="6" max="8" width="19.140625" customWidth="1"/>
    <col min="9" max="9" width="15.140625" customWidth="1"/>
    <col min="10" max="12" width="19.140625" customWidth="1"/>
    <col min="13" max="13" width="8.28515625" customWidth="1"/>
    <col min="14" max="14" width="19.140625" customWidth="1"/>
  </cols>
  <sheetData>
    <row r="1" spans="1:14" ht="15" customHeight="1" x14ac:dyDescent="0.25">
      <c r="A1" s="8" t="s">
        <v>1529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1149</v>
      </c>
      <c r="B3" s="40"/>
      <c r="C3" s="40"/>
      <c r="D3" s="40"/>
      <c r="E3" s="40"/>
      <c r="F3" s="40"/>
      <c r="G3" s="40"/>
      <c r="H3" s="40"/>
      <c r="I3" s="40"/>
      <c r="J3" s="40"/>
      <c r="K3" s="40"/>
      <c r="L3" s="40"/>
      <c r="M3" s="40"/>
      <c r="N3" s="40"/>
    </row>
    <row r="4" spans="1:14" ht="15" customHeight="1" x14ac:dyDescent="0.25">
      <c r="A4" s="41" t="s">
        <v>1530</v>
      </c>
      <c r="B4" s="40" t="s">
        <v>1531</v>
      </c>
      <c r="C4" s="40"/>
      <c r="D4" s="40"/>
      <c r="E4" s="40"/>
      <c r="F4" s="40"/>
      <c r="G4" s="40"/>
      <c r="H4" s="40"/>
      <c r="I4" s="40"/>
      <c r="J4" s="40"/>
      <c r="K4" s="40"/>
      <c r="L4" s="40"/>
      <c r="M4" s="40"/>
      <c r="N4" s="40"/>
    </row>
    <row r="5" spans="1:14" x14ac:dyDescent="0.25">
      <c r="A5" s="41"/>
      <c r="B5" s="30"/>
      <c r="C5" s="30"/>
      <c r="D5" s="30"/>
      <c r="E5" s="30"/>
      <c r="F5" s="30"/>
      <c r="G5" s="30"/>
      <c r="H5" s="30"/>
      <c r="I5" s="30"/>
      <c r="J5" s="30"/>
      <c r="K5" s="30"/>
      <c r="L5" s="30"/>
      <c r="M5" s="30"/>
      <c r="N5" s="30"/>
    </row>
    <row r="6" spans="1:14" x14ac:dyDescent="0.25">
      <c r="A6" s="41"/>
      <c r="B6" s="31"/>
      <c r="C6" s="31"/>
      <c r="D6" s="31"/>
      <c r="E6" s="31"/>
      <c r="F6" s="31"/>
      <c r="G6" s="31"/>
      <c r="H6" s="31"/>
      <c r="I6" s="31"/>
      <c r="J6" s="31"/>
      <c r="K6" s="31"/>
      <c r="L6" s="31"/>
      <c r="M6" s="31"/>
      <c r="N6" s="31"/>
    </row>
    <row r="7" spans="1:14" x14ac:dyDescent="0.25">
      <c r="A7" s="41"/>
      <c r="B7" s="30"/>
      <c r="C7" s="30"/>
      <c r="D7" s="30"/>
      <c r="E7" s="30"/>
      <c r="F7" s="30"/>
      <c r="G7" s="30"/>
      <c r="H7" s="30"/>
      <c r="I7" s="30"/>
      <c r="J7" s="30"/>
      <c r="K7" s="30"/>
      <c r="L7" s="30"/>
      <c r="M7" s="30"/>
      <c r="N7" s="30"/>
    </row>
    <row r="8" spans="1:14" x14ac:dyDescent="0.25">
      <c r="A8" s="41"/>
      <c r="B8" s="15" t="s">
        <v>1153</v>
      </c>
      <c r="C8" s="13"/>
      <c r="D8" s="30"/>
      <c r="E8" s="30"/>
      <c r="F8" s="30"/>
      <c r="G8" s="13"/>
      <c r="H8" s="30"/>
      <c r="I8" s="30"/>
      <c r="J8" s="30"/>
      <c r="K8" s="13"/>
      <c r="L8" s="28"/>
      <c r="M8" s="28"/>
      <c r="N8" s="28"/>
    </row>
    <row r="9" spans="1:14" x14ac:dyDescent="0.25">
      <c r="A9" s="41"/>
      <c r="B9" s="4"/>
      <c r="C9" s="13"/>
      <c r="D9" s="30"/>
      <c r="E9" s="30"/>
      <c r="F9" s="30"/>
      <c r="G9" s="13"/>
      <c r="H9" s="30"/>
      <c r="I9" s="30"/>
      <c r="J9" s="30"/>
      <c r="K9" s="13"/>
      <c r="L9" s="28"/>
      <c r="M9" s="28"/>
      <c r="N9" s="28"/>
    </row>
    <row r="10" spans="1:14" x14ac:dyDescent="0.25">
      <c r="A10" s="41"/>
      <c r="B10" s="17" t="s">
        <v>1154</v>
      </c>
      <c r="C10" s="13"/>
      <c r="D10" s="28" t="s">
        <v>1155</v>
      </c>
      <c r="E10" s="28"/>
      <c r="F10" s="28"/>
      <c r="G10" s="13"/>
      <c r="H10" s="28" t="s">
        <v>1156</v>
      </c>
      <c r="I10" s="28"/>
      <c r="J10" s="28"/>
      <c r="K10" s="13"/>
      <c r="L10" s="28" t="s">
        <v>336</v>
      </c>
      <c r="M10" s="28"/>
      <c r="N10" s="28"/>
    </row>
    <row r="11" spans="1:14" x14ac:dyDescent="0.25">
      <c r="A11" s="41"/>
      <c r="B11" s="17" t="s">
        <v>1157</v>
      </c>
      <c r="C11" s="17"/>
      <c r="D11" s="47" t="s">
        <v>296</v>
      </c>
      <c r="E11" s="49">
        <v>56</v>
      </c>
      <c r="F11" s="18"/>
      <c r="G11" s="17"/>
      <c r="H11" s="18"/>
      <c r="I11" s="49">
        <v>129</v>
      </c>
      <c r="J11" s="18"/>
      <c r="K11" s="17"/>
      <c r="L11" s="18"/>
      <c r="M11" s="49">
        <v>185</v>
      </c>
      <c r="N11" s="18"/>
    </row>
    <row r="12" spans="1:14" ht="24.75" x14ac:dyDescent="0.25">
      <c r="A12" s="41"/>
      <c r="B12" s="17" t="s">
        <v>1158</v>
      </c>
      <c r="C12" s="17"/>
      <c r="D12" s="18"/>
      <c r="E12" s="49">
        <v>65</v>
      </c>
      <c r="F12" s="18"/>
      <c r="G12" s="17"/>
      <c r="H12" s="18"/>
      <c r="I12" s="49">
        <v>191</v>
      </c>
      <c r="J12" s="18"/>
      <c r="K12" s="17"/>
      <c r="L12" s="18"/>
      <c r="M12" s="49">
        <v>256</v>
      </c>
      <c r="N12" s="18"/>
    </row>
    <row r="13" spans="1:14" x14ac:dyDescent="0.25">
      <c r="A13" s="41"/>
      <c r="B13" s="17" t="s">
        <v>467</v>
      </c>
      <c r="C13" s="17"/>
      <c r="D13" s="47" t="s">
        <v>296</v>
      </c>
      <c r="E13" s="49">
        <v>121</v>
      </c>
      <c r="F13" s="18"/>
      <c r="G13" s="17"/>
      <c r="H13" s="18"/>
      <c r="I13" s="49">
        <v>320</v>
      </c>
      <c r="J13" s="18"/>
      <c r="K13" s="17"/>
      <c r="L13" s="18"/>
      <c r="M13" s="49">
        <v>441</v>
      </c>
      <c r="N13" s="18"/>
    </row>
    <row r="14" spans="1:14" ht="30" customHeight="1" x14ac:dyDescent="0.25">
      <c r="A14" s="41" t="s">
        <v>1532</v>
      </c>
      <c r="B14" s="40" t="s">
        <v>1533</v>
      </c>
      <c r="C14" s="40"/>
      <c r="D14" s="40"/>
      <c r="E14" s="40"/>
      <c r="F14" s="40"/>
      <c r="G14" s="40"/>
      <c r="H14" s="40"/>
      <c r="I14" s="40"/>
      <c r="J14" s="40"/>
      <c r="K14" s="40"/>
      <c r="L14" s="40"/>
      <c r="M14" s="40"/>
      <c r="N14" s="40"/>
    </row>
    <row r="15" spans="1:14" x14ac:dyDescent="0.25">
      <c r="A15" s="41"/>
      <c r="B15" s="30"/>
      <c r="C15" s="30"/>
      <c r="D15" s="30"/>
      <c r="E15" s="30"/>
      <c r="F15" s="30"/>
      <c r="G15" s="30"/>
      <c r="H15" s="30"/>
      <c r="I15" s="30"/>
      <c r="J15" s="30"/>
      <c r="K15" s="30"/>
      <c r="L15" s="30"/>
      <c r="M15" s="30"/>
      <c r="N15" s="30"/>
    </row>
    <row r="16" spans="1:14" x14ac:dyDescent="0.25">
      <c r="A16" s="41"/>
      <c r="B16" s="31"/>
      <c r="C16" s="31"/>
      <c r="D16" s="31"/>
      <c r="E16" s="31"/>
      <c r="F16" s="31"/>
      <c r="G16" s="31"/>
      <c r="H16" s="31"/>
      <c r="I16" s="31"/>
      <c r="J16" s="31"/>
      <c r="K16" s="31"/>
      <c r="L16" s="31"/>
      <c r="M16" s="31"/>
      <c r="N16" s="31"/>
    </row>
    <row r="17" spans="1:14" x14ac:dyDescent="0.25">
      <c r="A17" s="41"/>
      <c r="B17" s="30"/>
      <c r="C17" s="30"/>
      <c r="D17" s="30"/>
      <c r="E17" s="30"/>
      <c r="F17" s="30"/>
      <c r="G17" s="30"/>
      <c r="H17" s="30"/>
      <c r="I17" s="30"/>
      <c r="J17" s="30"/>
      <c r="K17" s="30"/>
      <c r="L17" s="30"/>
      <c r="M17" s="30"/>
      <c r="N17" s="30"/>
    </row>
    <row r="18" spans="1:14" x14ac:dyDescent="0.25">
      <c r="A18" s="41"/>
      <c r="B18" s="77" t="s">
        <v>1165</v>
      </c>
      <c r="C18" s="31"/>
      <c r="D18" s="28"/>
      <c r="E18" s="28"/>
      <c r="F18" s="28"/>
      <c r="G18" s="31"/>
      <c r="H18" s="32"/>
      <c r="I18" s="32"/>
      <c r="J18" s="32"/>
    </row>
    <row r="19" spans="1:14" x14ac:dyDescent="0.25">
      <c r="A19" s="41"/>
      <c r="B19" s="77"/>
      <c r="C19" s="31"/>
      <c r="D19" s="28"/>
      <c r="E19" s="28"/>
      <c r="F19" s="28"/>
      <c r="G19" s="31"/>
      <c r="H19" s="32"/>
      <c r="I19" s="32"/>
      <c r="J19" s="32"/>
    </row>
    <row r="20" spans="1:14" ht="15.75" thickBot="1" x14ac:dyDescent="0.3">
      <c r="A20" s="41"/>
      <c r="B20" s="82" t="s">
        <v>1166</v>
      </c>
      <c r="C20" s="12"/>
      <c r="D20" s="105" t="s">
        <v>1167</v>
      </c>
      <c r="E20" s="105"/>
      <c r="F20" s="105"/>
      <c r="G20" s="12"/>
      <c r="H20" s="106" t="s">
        <v>396</v>
      </c>
      <c r="I20" s="106"/>
      <c r="J20" s="106"/>
    </row>
    <row r="21" spans="1:14" x14ac:dyDescent="0.25">
      <c r="A21" s="41"/>
      <c r="B21" s="17" t="s">
        <v>1168</v>
      </c>
      <c r="C21" s="11"/>
      <c r="D21" s="19" t="s">
        <v>296</v>
      </c>
      <c r="E21" s="21">
        <v>88585</v>
      </c>
      <c r="F21" s="18"/>
      <c r="G21" s="11"/>
      <c r="H21" s="18"/>
      <c r="I21" s="21">
        <v>88815</v>
      </c>
      <c r="J21" s="18"/>
    </row>
    <row r="22" spans="1:14" x14ac:dyDescent="0.25">
      <c r="A22" s="41"/>
      <c r="B22" s="17" t="s">
        <v>1169</v>
      </c>
      <c r="C22" s="11"/>
      <c r="D22" s="18"/>
      <c r="E22" s="21">
        <v>63032</v>
      </c>
      <c r="F22" s="18"/>
      <c r="G22" s="11"/>
      <c r="H22" s="18"/>
      <c r="I22" s="21">
        <v>63013</v>
      </c>
      <c r="J22" s="18"/>
    </row>
    <row r="23" spans="1:14" x14ac:dyDescent="0.25">
      <c r="A23" s="41"/>
      <c r="B23" s="17" t="s">
        <v>1170</v>
      </c>
      <c r="C23" s="11"/>
      <c r="D23" s="18"/>
      <c r="E23" s="21">
        <v>52696</v>
      </c>
      <c r="F23" s="18"/>
      <c r="G23" s="11"/>
      <c r="H23" s="18"/>
      <c r="I23" s="21">
        <v>51656</v>
      </c>
      <c r="J23" s="18"/>
    </row>
    <row r="24" spans="1:14" x14ac:dyDescent="0.25">
      <c r="A24" s="41"/>
      <c r="B24" s="17" t="s">
        <v>1171</v>
      </c>
      <c r="C24" s="11"/>
      <c r="D24" s="18"/>
      <c r="E24" s="21">
        <v>50407</v>
      </c>
      <c r="F24" s="18"/>
      <c r="G24" s="11"/>
      <c r="H24" s="18"/>
      <c r="I24" s="21">
        <v>50610</v>
      </c>
      <c r="J24" s="18"/>
    </row>
    <row r="25" spans="1:14" x14ac:dyDescent="0.25">
      <c r="A25" s="41"/>
      <c r="B25" s="17" t="s">
        <v>1172</v>
      </c>
      <c r="C25" s="11"/>
      <c r="D25" s="18"/>
      <c r="E25" s="21">
        <v>17546</v>
      </c>
      <c r="F25" s="18"/>
      <c r="G25" s="11"/>
      <c r="H25" s="18"/>
      <c r="I25" s="21">
        <v>17531</v>
      </c>
      <c r="J25" s="18"/>
    </row>
    <row r="26" spans="1:14" x14ac:dyDescent="0.25">
      <c r="A26" s="41"/>
      <c r="B26" s="17" t="s">
        <v>1173</v>
      </c>
      <c r="C26" s="11"/>
      <c r="D26" s="18"/>
      <c r="E26" s="21">
        <v>10000</v>
      </c>
      <c r="F26" s="18"/>
      <c r="G26" s="11"/>
      <c r="H26" s="18"/>
      <c r="I26" s="21">
        <v>9990</v>
      </c>
      <c r="J26" s="18"/>
    </row>
    <row r="27" spans="1:14" ht="24.75" x14ac:dyDescent="0.25">
      <c r="A27" s="41"/>
      <c r="B27" s="17" t="s">
        <v>1174</v>
      </c>
      <c r="C27" s="11"/>
      <c r="D27" s="18"/>
      <c r="E27" s="21">
        <v>6016</v>
      </c>
      <c r="F27" s="18"/>
      <c r="G27" s="11"/>
      <c r="H27" s="18"/>
      <c r="I27" s="21">
        <v>6016</v>
      </c>
      <c r="J27" s="18"/>
    </row>
    <row r="28" spans="1:14" ht="24.75" x14ac:dyDescent="0.25">
      <c r="A28" s="41"/>
      <c r="B28" s="17" t="s">
        <v>1175</v>
      </c>
      <c r="C28" s="11"/>
      <c r="D28" s="18"/>
      <c r="E28" s="21">
        <v>3598</v>
      </c>
      <c r="F28" s="18"/>
      <c r="G28" s="11"/>
      <c r="H28" s="18"/>
      <c r="I28" s="21">
        <v>3849</v>
      </c>
      <c r="J28" s="18"/>
    </row>
    <row r="29" spans="1:14" ht="24.75" x14ac:dyDescent="0.25">
      <c r="A29" s="41"/>
      <c r="B29" s="17" t="s">
        <v>1176</v>
      </c>
      <c r="C29" s="11"/>
      <c r="D29" s="18"/>
      <c r="E29" s="21">
        <v>3279</v>
      </c>
      <c r="F29" s="18"/>
      <c r="G29" s="11"/>
      <c r="H29" s="18"/>
      <c r="I29" s="21">
        <v>3542</v>
      </c>
      <c r="J29" s="18"/>
    </row>
    <row r="30" spans="1:14" x14ac:dyDescent="0.25">
      <c r="A30" s="41"/>
      <c r="B30" s="17" t="s">
        <v>1177</v>
      </c>
      <c r="C30" s="11"/>
      <c r="D30" s="18"/>
      <c r="E30" s="21">
        <v>2152</v>
      </c>
      <c r="F30" s="18"/>
      <c r="G30" s="11"/>
      <c r="H30" s="18"/>
      <c r="I30" s="21">
        <v>2361</v>
      </c>
      <c r="J30" s="18"/>
    </row>
    <row r="31" spans="1:14" ht="24.75" x14ac:dyDescent="0.25">
      <c r="A31" s="41"/>
      <c r="B31" s="17" t="s">
        <v>1178</v>
      </c>
      <c r="C31" s="11"/>
      <c r="D31" s="18"/>
      <c r="E31" s="21">
        <v>2098</v>
      </c>
      <c r="F31" s="18"/>
      <c r="G31" s="11"/>
      <c r="H31" s="18"/>
      <c r="I31" s="21">
        <v>2277</v>
      </c>
      <c r="J31" s="18"/>
    </row>
  </sheetData>
  <mergeCells count="30">
    <mergeCell ref="B7:N7"/>
    <mergeCell ref="A14:A31"/>
    <mergeCell ref="B14:N14"/>
    <mergeCell ref="B15:N15"/>
    <mergeCell ref="B16:N16"/>
    <mergeCell ref="B17:N17"/>
    <mergeCell ref="D20:F20"/>
    <mergeCell ref="H20:J20"/>
    <mergeCell ref="A1:A2"/>
    <mergeCell ref="B1:N1"/>
    <mergeCell ref="B2:N2"/>
    <mergeCell ref="B3:N3"/>
    <mergeCell ref="A4:A13"/>
    <mergeCell ref="B4:N4"/>
    <mergeCell ref="B5:N5"/>
    <mergeCell ref="B6:N6"/>
    <mergeCell ref="D10:F10"/>
    <mergeCell ref="H10:J10"/>
    <mergeCell ref="L10:N10"/>
    <mergeCell ref="B18:B19"/>
    <mergeCell ref="C18:C19"/>
    <mergeCell ref="D18:F19"/>
    <mergeCell ref="G18:G19"/>
    <mergeCell ref="H18:J19"/>
    <mergeCell ref="D8:F8"/>
    <mergeCell ref="H8:J8"/>
    <mergeCell ref="L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2" width="36.5703125" bestFit="1" customWidth="1"/>
    <col min="3" max="3" width="26.28515625" customWidth="1"/>
    <col min="4" max="4" width="2.85546875" customWidth="1"/>
    <col min="5" max="5" width="11.140625" customWidth="1"/>
    <col min="6" max="6" width="13.28515625" customWidth="1"/>
    <col min="7" max="8" width="36.5703125" bestFit="1" customWidth="1"/>
    <col min="9" max="9" width="2.85546875" customWidth="1"/>
    <col min="10" max="10" width="9.7109375" customWidth="1"/>
    <col min="11" max="11" width="6.7109375" customWidth="1"/>
    <col min="12" max="12" width="13.140625" customWidth="1"/>
    <col min="13" max="13" width="10.7109375" customWidth="1"/>
    <col min="14" max="14" width="12.7109375" customWidth="1"/>
    <col min="15" max="16" width="10" customWidth="1"/>
    <col min="17" max="17" width="7" customWidth="1"/>
    <col min="18" max="18" width="9.7109375" customWidth="1"/>
    <col min="19" max="19" width="10" customWidth="1"/>
  </cols>
  <sheetData>
    <row r="1" spans="1:19" ht="15" customHeight="1" x14ac:dyDescent="0.25">
      <c r="A1" s="8" t="s">
        <v>1534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1181</v>
      </c>
      <c r="B3" s="40"/>
      <c r="C3" s="40"/>
      <c r="D3" s="40"/>
      <c r="E3" s="40"/>
      <c r="F3" s="40"/>
      <c r="G3" s="40"/>
      <c r="H3" s="40"/>
      <c r="I3" s="40"/>
      <c r="J3" s="40"/>
      <c r="K3" s="40"/>
      <c r="L3" s="40"/>
      <c r="M3" s="40"/>
      <c r="N3" s="40"/>
      <c r="O3" s="40"/>
      <c r="P3" s="40"/>
      <c r="Q3" s="40"/>
      <c r="R3" s="40"/>
      <c r="S3" s="40"/>
    </row>
    <row r="4" spans="1:19" x14ac:dyDescent="0.25">
      <c r="A4" s="41" t="s">
        <v>1535</v>
      </c>
      <c r="B4" s="43" t="s">
        <v>1187</v>
      </c>
      <c r="C4" s="43"/>
      <c r="D4" s="43"/>
      <c r="E4" s="43"/>
      <c r="F4" s="43"/>
      <c r="G4" s="43"/>
      <c r="H4" s="43"/>
      <c r="I4" s="43"/>
      <c r="J4" s="43"/>
      <c r="K4" s="43"/>
      <c r="L4" s="43"/>
      <c r="M4" s="43"/>
      <c r="N4" s="43"/>
      <c r="O4" s="43"/>
      <c r="P4" s="43"/>
      <c r="Q4" s="43"/>
      <c r="R4" s="43"/>
      <c r="S4" s="43"/>
    </row>
    <row r="5" spans="1:19" x14ac:dyDescent="0.25">
      <c r="A5" s="41"/>
      <c r="B5" s="30"/>
      <c r="C5" s="30"/>
      <c r="D5" s="30"/>
      <c r="E5" s="30"/>
      <c r="F5" s="30"/>
      <c r="G5" s="30"/>
      <c r="H5" s="30"/>
      <c r="I5" s="30"/>
      <c r="J5" s="30"/>
      <c r="K5" s="30"/>
      <c r="L5" s="30"/>
      <c r="M5" s="30"/>
      <c r="N5" s="30"/>
      <c r="O5" s="30"/>
      <c r="P5" s="30"/>
      <c r="Q5" s="30"/>
      <c r="R5" s="30"/>
      <c r="S5" s="30"/>
    </row>
    <row r="6" spans="1:19" x14ac:dyDescent="0.25">
      <c r="A6" s="41"/>
      <c r="B6" s="15" t="s">
        <v>320</v>
      </c>
      <c r="C6" s="13"/>
      <c r="D6" s="30"/>
      <c r="E6" s="30"/>
      <c r="F6" s="30"/>
      <c r="G6" s="30"/>
      <c r="H6" s="30"/>
      <c r="I6" s="30"/>
      <c r="J6" s="30"/>
      <c r="K6" s="13"/>
      <c r="L6" s="30"/>
      <c r="M6" s="30"/>
      <c r="N6" s="30"/>
      <c r="O6" s="30"/>
      <c r="P6" s="30"/>
      <c r="Q6" s="30"/>
      <c r="R6" s="30"/>
    </row>
    <row r="7" spans="1:19" x14ac:dyDescent="0.25">
      <c r="A7" s="41"/>
      <c r="B7" s="77" t="s">
        <v>1188</v>
      </c>
      <c r="C7" s="28"/>
      <c r="D7" s="28" t="s">
        <v>1189</v>
      </c>
      <c r="E7" s="28"/>
      <c r="F7" s="28"/>
      <c r="G7" s="28"/>
      <c r="H7" s="28" t="s">
        <v>1066</v>
      </c>
      <c r="I7" s="28"/>
      <c r="J7" s="28"/>
      <c r="K7" s="28"/>
      <c r="L7" s="28" t="s">
        <v>1067</v>
      </c>
      <c r="M7" s="28"/>
      <c r="N7" s="28"/>
      <c r="O7" s="28"/>
      <c r="P7" s="28" t="s">
        <v>1068</v>
      </c>
      <c r="Q7" s="28"/>
      <c r="R7" s="28"/>
    </row>
    <row r="8" spans="1:19" x14ac:dyDescent="0.25">
      <c r="A8" s="41"/>
      <c r="B8" s="77"/>
      <c r="C8" s="28"/>
      <c r="D8" s="28"/>
      <c r="E8" s="28"/>
      <c r="F8" s="28"/>
      <c r="G8" s="28"/>
      <c r="H8" s="28"/>
      <c r="I8" s="28"/>
      <c r="J8" s="28"/>
      <c r="K8" s="28"/>
      <c r="L8" s="28"/>
      <c r="M8" s="28"/>
      <c r="N8" s="28"/>
      <c r="O8" s="28"/>
      <c r="P8" s="28" t="s">
        <v>1069</v>
      </c>
      <c r="Q8" s="28"/>
      <c r="R8" s="28"/>
    </row>
    <row r="9" spans="1:19" x14ac:dyDescent="0.25">
      <c r="A9" s="41"/>
      <c r="B9" s="77"/>
      <c r="C9" s="28"/>
      <c r="D9" s="28"/>
      <c r="E9" s="28"/>
      <c r="F9" s="28"/>
      <c r="G9" s="28"/>
      <c r="H9" s="28"/>
      <c r="I9" s="28"/>
      <c r="J9" s="28"/>
      <c r="K9" s="28"/>
      <c r="L9" s="28"/>
      <c r="M9" s="28"/>
      <c r="N9" s="28"/>
      <c r="O9" s="28"/>
      <c r="P9" s="30"/>
      <c r="Q9" s="30"/>
      <c r="R9" s="30"/>
    </row>
    <row r="10" spans="1:19" x14ac:dyDescent="0.25">
      <c r="A10" s="41"/>
      <c r="B10" s="63" t="s">
        <v>1190</v>
      </c>
      <c r="C10" s="13"/>
      <c r="D10" s="30"/>
      <c r="E10" s="30"/>
      <c r="F10" s="30"/>
      <c r="G10" s="13"/>
      <c r="H10" s="30"/>
      <c r="I10" s="30"/>
      <c r="J10" s="30"/>
      <c r="K10" s="13"/>
      <c r="L10" s="30"/>
      <c r="M10" s="30"/>
      <c r="N10" s="30"/>
      <c r="O10" s="13"/>
      <c r="P10" s="30"/>
      <c r="Q10" s="30"/>
      <c r="R10" s="30"/>
    </row>
    <row r="11" spans="1:19" x14ac:dyDescent="0.25">
      <c r="A11" s="41"/>
      <c r="B11" s="17" t="s">
        <v>378</v>
      </c>
      <c r="C11" s="13"/>
      <c r="D11" s="30"/>
      <c r="E11" s="30"/>
      <c r="F11" s="30"/>
      <c r="G11" s="13"/>
      <c r="H11" s="30"/>
      <c r="I11" s="30"/>
      <c r="J11" s="30"/>
      <c r="K11" s="13"/>
      <c r="L11" s="30"/>
      <c r="M11" s="30"/>
      <c r="N11" s="30"/>
      <c r="O11" s="13"/>
      <c r="P11" s="30"/>
      <c r="Q11" s="30"/>
      <c r="R11" s="30"/>
    </row>
    <row r="12" spans="1:19" ht="24.75" x14ac:dyDescent="0.25">
      <c r="A12" s="41"/>
      <c r="B12" s="17" t="s">
        <v>402</v>
      </c>
      <c r="C12" s="17"/>
      <c r="D12" s="47" t="s">
        <v>296</v>
      </c>
      <c r="E12" s="48">
        <v>27521</v>
      </c>
      <c r="F12" s="18"/>
      <c r="G12" s="17"/>
      <c r="H12" s="18"/>
      <c r="I12" s="49" t="s">
        <v>831</v>
      </c>
      <c r="J12" s="18"/>
      <c r="K12" s="17"/>
      <c r="L12" s="18"/>
      <c r="M12" s="48">
        <v>27521</v>
      </c>
      <c r="N12" s="18"/>
      <c r="O12" s="17"/>
      <c r="P12" s="18"/>
      <c r="Q12" s="49" t="s">
        <v>831</v>
      </c>
      <c r="R12" s="18"/>
    </row>
    <row r="13" spans="1:19" x14ac:dyDescent="0.25">
      <c r="A13" s="41"/>
      <c r="B13" s="17" t="s">
        <v>403</v>
      </c>
      <c r="C13" s="17"/>
      <c r="D13" s="18"/>
      <c r="E13" s="48">
        <v>129510</v>
      </c>
      <c r="F13" s="18"/>
      <c r="G13" s="17"/>
      <c r="H13" s="18"/>
      <c r="I13" s="49" t="s">
        <v>831</v>
      </c>
      <c r="J13" s="18"/>
      <c r="K13" s="17"/>
      <c r="L13" s="18"/>
      <c r="M13" s="48">
        <v>129510</v>
      </c>
      <c r="N13" s="18"/>
      <c r="O13" s="17"/>
      <c r="P13" s="18"/>
      <c r="Q13" s="49" t="s">
        <v>831</v>
      </c>
      <c r="R13" s="18"/>
    </row>
    <row r="14" spans="1:19" x14ac:dyDescent="0.25">
      <c r="A14" s="41"/>
      <c r="B14" s="17" t="s">
        <v>404</v>
      </c>
      <c r="C14" s="17"/>
      <c r="D14" s="18"/>
      <c r="E14" s="49">
        <v>865</v>
      </c>
      <c r="F14" s="18"/>
      <c r="G14" s="17"/>
      <c r="H14" s="18"/>
      <c r="I14" s="49" t="s">
        <v>831</v>
      </c>
      <c r="J14" s="18"/>
      <c r="K14" s="17"/>
      <c r="L14" s="18"/>
      <c r="M14" s="49">
        <v>865</v>
      </c>
      <c r="N14" s="18"/>
      <c r="O14" s="17"/>
      <c r="P14" s="18"/>
      <c r="Q14" s="49" t="s">
        <v>831</v>
      </c>
      <c r="R14" s="18"/>
    </row>
    <row r="15" spans="1:19" x14ac:dyDescent="0.25">
      <c r="A15" s="41"/>
      <c r="B15" s="17" t="s">
        <v>406</v>
      </c>
      <c r="C15" s="17"/>
      <c r="D15" s="18"/>
      <c r="E15" s="48">
        <v>6138</v>
      </c>
      <c r="F15" s="18"/>
      <c r="G15" s="17"/>
      <c r="H15" s="18"/>
      <c r="I15" s="49" t="s">
        <v>831</v>
      </c>
      <c r="J15" s="18"/>
      <c r="K15" s="17"/>
      <c r="L15" s="18"/>
      <c r="M15" s="48">
        <v>6138</v>
      </c>
      <c r="N15" s="18"/>
      <c r="O15" s="17"/>
      <c r="P15" s="18"/>
      <c r="Q15" s="49" t="s">
        <v>831</v>
      </c>
      <c r="R15" s="18"/>
    </row>
    <row r="16" spans="1:19" x14ac:dyDescent="0.25">
      <c r="A16" s="41"/>
      <c r="B16" s="17" t="s">
        <v>1191</v>
      </c>
      <c r="C16" s="17"/>
      <c r="D16" s="47" t="s">
        <v>296</v>
      </c>
      <c r="E16" s="48">
        <v>164034</v>
      </c>
      <c r="F16" s="18"/>
      <c r="G16" s="17"/>
      <c r="H16" s="18"/>
      <c r="I16" s="49" t="s">
        <v>831</v>
      </c>
      <c r="J16" s="18"/>
      <c r="K16" s="17"/>
      <c r="L16" s="18"/>
      <c r="M16" s="48">
        <v>164034</v>
      </c>
      <c r="N16" s="18"/>
      <c r="O16" s="17"/>
      <c r="P16" s="18"/>
      <c r="Q16" s="49" t="s">
        <v>831</v>
      </c>
      <c r="R16" s="18"/>
    </row>
    <row r="17" spans="1:19" x14ac:dyDescent="0.25">
      <c r="A17" s="41"/>
      <c r="B17" s="4"/>
      <c r="C17" s="17"/>
      <c r="D17" s="18"/>
      <c r="E17" s="22"/>
      <c r="F17" s="18"/>
      <c r="G17" s="17"/>
      <c r="H17" s="18"/>
      <c r="I17" s="22"/>
      <c r="J17" s="18"/>
      <c r="K17" s="17"/>
      <c r="L17" s="18"/>
      <c r="M17" s="22"/>
      <c r="N17" s="18"/>
      <c r="O17" s="17"/>
      <c r="P17" s="18"/>
      <c r="Q17" s="22"/>
      <c r="R17" s="18"/>
    </row>
    <row r="18" spans="1:19" x14ac:dyDescent="0.25">
      <c r="A18" s="41"/>
      <c r="B18" s="63" t="s">
        <v>1192</v>
      </c>
      <c r="C18" s="17"/>
      <c r="D18" s="18"/>
      <c r="E18" s="22"/>
      <c r="F18" s="18"/>
      <c r="G18" s="17"/>
      <c r="H18" s="18"/>
      <c r="I18" s="22"/>
      <c r="J18" s="18"/>
      <c r="K18" s="17"/>
      <c r="L18" s="18"/>
      <c r="M18" s="22"/>
      <c r="N18" s="18"/>
      <c r="O18" s="17"/>
      <c r="P18" s="18"/>
      <c r="Q18" s="22"/>
      <c r="R18" s="18"/>
    </row>
    <row r="19" spans="1:19" x14ac:dyDescent="0.25">
      <c r="A19" s="41"/>
      <c r="B19" s="17" t="s">
        <v>1193</v>
      </c>
      <c r="C19" s="17"/>
      <c r="D19" s="47" t="s">
        <v>296</v>
      </c>
      <c r="E19" s="48">
        <v>5220</v>
      </c>
      <c r="F19" s="18"/>
      <c r="G19" s="17"/>
      <c r="H19" s="18"/>
      <c r="I19" s="49" t="s">
        <v>831</v>
      </c>
      <c r="J19" s="18"/>
      <c r="K19" s="17"/>
      <c r="L19" s="18"/>
      <c r="M19" s="49" t="s">
        <v>831</v>
      </c>
      <c r="N19" s="18"/>
      <c r="O19" s="17"/>
      <c r="P19" s="18"/>
      <c r="Q19" s="48">
        <v>5220</v>
      </c>
      <c r="R19" s="18"/>
    </row>
    <row r="20" spans="1:19" x14ac:dyDescent="0.25">
      <c r="A20" s="41"/>
      <c r="B20" s="17" t="s">
        <v>1194</v>
      </c>
      <c r="C20" s="17"/>
      <c r="D20" s="18"/>
      <c r="E20" s="48">
        <v>20512</v>
      </c>
      <c r="F20" s="18"/>
      <c r="G20" s="17"/>
      <c r="H20" s="18"/>
      <c r="I20" s="49" t="s">
        <v>831</v>
      </c>
      <c r="J20" s="18"/>
      <c r="K20" s="17"/>
      <c r="L20" s="18"/>
      <c r="M20" s="49" t="s">
        <v>831</v>
      </c>
      <c r="N20" s="18"/>
      <c r="O20" s="17"/>
      <c r="P20" s="18"/>
      <c r="Q20" s="48">
        <v>20512</v>
      </c>
      <c r="R20" s="18"/>
    </row>
    <row r="21" spans="1:19" x14ac:dyDescent="0.25">
      <c r="A21" s="41"/>
      <c r="B21" s="17" t="s">
        <v>1195</v>
      </c>
      <c r="C21" s="17"/>
      <c r="D21" s="18"/>
      <c r="E21" s="48">
        <v>2350</v>
      </c>
      <c r="F21" s="18"/>
      <c r="G21" s="17"/>
      <c r="H21" s="18"/>
      <c r="I21" s="49" t="s">
        <v>831</v>
      </c>
      <c r="J21" s="18"/>
      <c r="K21" s="17"/>
      <c r="L21" s="18"/>
      <c r="M21" s="49" t="s">
        <v>831</v>
      </c>
      <c r="N21" s="18"/>
      <c r="O21" s="17"/>
      <c r="P21" s="18"/>
      <c r="Q21" s="48">
        <v>2350</v>
      </c>
      <c r="R21" s="18"/>
    </row>
    <row r="22" spans="1:19" x14ac:dyDescent="0.25">
      <c r="A22" s="41"/>
      <c r="B22" s="17" t="s">
        <v>1196</v>
      </c>
      <c r="C22" s="17"/>
      <c r="D22" s="18"/>
      <c r="E22" s="48">
        <v>9771</v>
      </c>
      <c r="F22" s="18"/>
      <c r="G22" s="17"/>
      <c r="H22" s="18"/>
      <c r="I22" s="49" t="s">
        <v>831</v>
      </c>
      <c r="J22" s="18"/>
      <c r="K22" s="17"/>
      <c r="L22" s="18"/>
      <c r="M22" s="49" t="s">
        <v>831</v>
      </c>
      <c r="N22" s="18"/>
      <c r="O22" s="17"/>
      <c r="P22" s="18"/>
      <c r="Q22" s="48">
        <v>9771</v>
      </c>
      <c r="R22" s="18"/>
    </row>
    <row r="23" spans="1:19" x14ac:dyDescent="0.25">
      <c r="A23" s="41"/>
      <c r="B23" s="40"/>
      <c r="C23" s="40"/>
      <c r="D23" s="40"/>
      <c r="E23" s="40"/>
      <c r="F23" s="40"/>
      <c r="G23" s="40"/>
      <c r="H23" s="40"/>
      <c r="I23" s="40"/>
      <c r="J23" s="40"/>
      <c r="K23" s="40"/>
      <c r="L23" s="40"/>
      <c r="M23" s="40"/>
      <c r="N23" s="40"/>
      <c r="O23" s="40"/>
      <c r="P23" s="40"/>
      <c r="Q23" s="40"/>
      <c r="R23" s="40"/>
      <c r="S23" s="40"/>
    </row>
    <row r="24" spans="1:19" x14ac:dyDescent="0.25">
      <c r="A24" s="41"/>
      <c r="B24" s="40"/>
      <c r="C24" s="40"/>
      <c r="D24" s="40"/>
      <c r="E24" s="40"/>
      <c r="F24" s="40"/>
      <c r="G24" s="40"/>
      <c r="H24" s="40"/>
      <c r="I24" s="40"/>
      <c r="J24" s="40"/>
      <c r="K24" s="40"/>
      <c r="L24" s="40"/>
      <c r="M24" s="40"/>
      <c r="N24" s="40"/>
      <c r="O24" s="40"/>
      <c r="P24" s="40"/>
      <c r="Q24" s="40"/>
      <c r="R24" s="40"/>
      <c r="S24" s="40"/>
    </row>
    <row r="25" spans="1:19" x14ac:dyDescent="0.25">
      <c r="A25" s="41"/>
      <c r="B25" s="40"/>
      <c r="C25" s="40"/>
      <c r="D25" s="40"/>
      <c r="E25" s="40"/>
      <c r="F25" s="40"/>
      <c r="G25" s="40"/>
      <c r="H25" s="40"/>
      <c r="I25" s="40"/>
      <c r="J25" s="40"/>
      <c r="K25" s="40"/>
      <c r="L25" s="40"/>
      <c r="M25" s="40"/>
      <c r="N25" s="40"/>
      <c r="O25" s="40"/>
      <c r="P25" s="40"/>
      <c r="Q25" s="40"/>
      <c r="R25" s="40"/>
      <c r="S25" s="40"/>
    </row>
    <row r="26" spans="1:19" x14ac:dyDescent="0.25">
      <c r="A26" s="41"/>
      <c r="B26" s="43" t="s">
        <v>1197</v>
      </c>
      <c r="C26" s="43"/>
      <c r="D26" s="43"/>
      <c r="E26" s="43"/>
      <c r="F26" s="43"/>
      <c r="G26" s="43"/>
      <c r="H26" s="43"/>
      <c r="I26" s="43"/>
      <c r="J26" s="43"/>
      <c r="K26" s="43"/>
      <c r="L26" s="43"/>
      <c r="M26" s="43"/>
      <c r="N26" s="43"/>
      <c r="O26" s="43"/>
      <c r="P26" s="43"/>
      <c r="Q26" s="43"/>
      <c r="R26" s="43"/>
      <c r="S26" s="43"/>
    </row>
    <row r="27" spans="1:19" x14ac:dyDescent="0.25">
      <c r="A27" s="41"/>
      <c r="B27" s="30"/>
      <c r="C27" s="30"/>
      <c r="D27" s="30"/>
      <c r="E27" s="30"/>
      <c r="F27" s="30"/>
      <c r="G27" s="30"/>
      <c r="H27" s="30"/>
      <c r="I27" s="30"/>
      <c r="J27" s="30"/>
      <c r="K27" s="30"/>
      <c r="L27" s="30"/>
      <c r="M27" s="30"/>
      <c r="N27" s="30"/>
      <c r="O27" s="30"/>
      <c r="P27" s="30"/>
      <c r="Q27" s="30"/>
      <c r="R27" s="30"/>
      <c r="S27" s="30"/>
    </row>
    <row r="28" spans="1:19" x14ac:dyDescent="0.25">
      <c r="A28" s="41"/>
      <c r="B28" s="15" t="s">
        <v>320</v>
      </c>
      <c r="C28" s="13"/>
      <c r="D28" s="30"/>
      <c r="E28" s="30"/>
      <c r="F28" s="30"/>
      <c r="G28" s="30"/>
      <c r="H28" s="30"/>
      <c r="I28" s="30"/>
      <c r="J28" s="30"/>
      <c r="K28" s="13"/>
      <c r="L28" s="30"/>
      <c r="M28" s="30"/>
      <c r="N28" s="30"/>
      <c r="O28" s="30"/>
      <c r="P28" s="30"/>
      <c r="Q28" s="30"/>
      <c r="R28" s="30"/>
    </row>
    <row r="29" spans="1:19" x14ac:dyDescent="0.25">
      <c r="A29" s="41"/>
      <c r="B29" s="77" t="s">
        <v>1188</v>
      </c>
      <c r="C29" s="28"/>
      <c r="D29" s="28" t="s">
        <v>1198</v>
      </c>
      <c r="E29" s="28"/>
      <c r="F29" s="28"/>
      <c r="G29" s="28"/>
      <c r="H29" s="28" t="s">
        <v>1066</v>
      </c>
      <c r="I29" s="28"/>
      <c r="J29" s="28"/>
      <c r="K29" s="28"/>
      <c r="L29" s="28" t="s">
        <v>1067</v>
      </c>
      <c r="M29" s="28"/>
      <c r="N29" s="28"/>
      <c r="O29" s="28"/>
      <c r="P29" s="28" t="s">
        <v>1068</v>
      </c>
      <c r="Q29" s="28"/>
      <c r="R29" s="28"/>
    </row>
    <row r="30" spans="1:19" x14ac:dyDescent="0.25">
      <c r="A30" s="41"/>
      <c r="B30" s="77"/>
      <c r="C30" s="28"/>
      <c r="D30" s="28"/>
      <c r="E30" s="28"/>
      <c r="F30" s="28"/>
      <c r="G30" s="28"/>
      <c r="H30" s="28"/>
      <c r="I30" s="28"/>
      <c r="J30" s="28"/>
      <c r="K30" s="28"/>
      <c r="L30" s="28"/>
      <c r="M30" s="28"/>
      <c r="N30" s="28"/>
      <c r="O30" s="28"/>
      <c r="P30" s="28" t="s">
        <v>1069</v>
      </c>
      <c r="Q30" s="28"/>
      <c r="R30" s="28"/>
    </row>
    <row r="31" spans="1:19" x14ac:dyDescent="0.25">
      <c r="A31" s="41"/>
      <c r="B31" s="77"/>
      <c r="C31" s="28"/>
      <c r="D31" s="28"/>
      <c r="E31" s="28"/>
      <c r="F31" s="28"/>
      <c r="G31" s="28"/>
      <c r="H31" s="28"/>
      <c r="I31" s="28"/>
      <c r="J31" s="28"/>
      <c r="K31" s="28"/>
      <c r="L31" s="28"/>
      <c r="M31" s="28"/>
      <c r="N31" s="28"/>
      <c r="O31" s="28"/>
      <c r="P31" s="30"/>
      <c r="Q31" s="30"/>
      <c r="R31" s="30"/>
    </row>
    <row r="32" spans="1:19" x14ac:dyDescent="0.25">
      <c r="A32" s="41"/>
      <c r="B32" s="63" t="s">
        <v>1190</v>
      </c>
      <c r="C32" s="13"/>
      <c r="D32" s="30"/>
      <c r="E32" s="30"/>
      <c r="F32" s="30"/>
      <c r="G32" s="13"/>
      <c r="H32" s="30"/>
      <c r="I32" s="30"/>
      <c r="J32" s="30"/>
      <c r="K32" s="13"/>
      <c r="L32" s="30"/>
      <c r="M32" s="30"/>
      <c r="N32" s="30"/>
      <c r="O32" s="13"/>
      <c r="P32" s="30"/>
      <c r="Q32" s="30"/>
      <c r="R32" s="30"/>
    </row>
    <row r="33" spans="1:19" x14ac:dyDescent="0.25">
      <c r="A33" s="41"/>
      <c r="B33" s="17" t="s">
        <v>378</v>
      </c>
      <c r="C33" s="13"/>
      <c r="D33" s="30"/>
      <c r="E33" s="30"/>
      <c r="F33" s="30"/>
      <c r="G33" s="13"/>
      <c r="H33" s="30"/>
      <c r="I33" s="30"/>
      <c r="J33" s="30"/>
      <c r="K33" s="13"/>
      <c r="L33" s="30"/>
      <c r="M33" s="30"/>
      <c r="N33" s="30"/>
      <c r="O33" s="13"/>
      <c r="P33" s="30"/>
      <c r="Q33" s="30"/>
      <c r="R33" s="30"/>
    </row>
    <row r="34" spans="1:19" ht="24.75" x14ac:dyDescent="0.25">
      <c r="A34" s="41"/>
      <c r="B34" s="17" t="s">
        <v>402</v>
      </c>
      <c r="C34" s="17"/>
      <c r="D34" s="47" t="s">
        <v>296</v>
      </c>
      <c r="E34" s="48">
        <v>18245</v>
      </c>
      <c r="F34" s="18"/>
      <c r="G34" s="17"/>
      <c r="H34" s="18"/>
      <c r="I34" s="49" t="s">
        <v>831</v>
      </c>
      <c r="J34" s="18"/>
      <c r="K34" s="17"/>
      <c r="L34" s="18"/>
      <c r="M34" s="48">
        <v>18245</v>
      </c>
      <c r="N34" s="18"/>
      <c r="O34" s="17"/>
      <c r="P34" s="18"/>
      <c r="Q34" s="49" t="s">
        <v>831</v>
      </c>
      <c r="R34" s="18"/>
    </row>
    <row r="35" spans="1:19" x14ac:dyDescent="0.25">
      <c r="A35" s="41"/>
      <c r="B35" s="17" t="s">
        <v>403</v>
      </c>
      <c r="C35" s="17"/>
      <c r="D35" s="18"/>
      <c r="E35" s="48">
        <v>147187</v>
      </c>
      <c r="F35" s="18"/>
      <c r="G35" s="17"/>
      <c r="H35" s="18"/>
      <c r="I35" s="49" t="s">
        <v>831</v>
      </c>
      <c r="J35" s="18"/>
      <c r="K35" s="17"/>
      <c r="L35" s="18"/>
      <c r="M35" s="48">
        <v>147187</v>
      </c>
      <c r="N35" s="18"/>
      <c r="O35" s="17"/>
      <c r="P35" s="18"/>
      <c r="Q35" s="49" t="s">
        <v>831</v>
      </c>
      <c r="R35" s="18"/>
    </row>
    <row r="36" spans="1:19" x14ac:dyDescent="0.25">
      <c r="A36" s="41"/>
      <c r="B36" s="17" t="s">
        <v>404</v>
      </c>
      <c r="C36" s="17"/>
      <c r="D36" s="18"/>
      <c r="E36" s="48">
        <v>3598</v>
      </c>
      <c r="F36" s="18"/>
      <c r="G36" s="17"/>
      <c r="H36" s="18"/>
      <c r="I36" s="49" t="s">
        <v>831</v>
      </c>
      <c r="J36" s="18"/>
      <c r="K36" s="17"/>
      <c r="L36" s="18"/>
      <c r="M36" s="48">
        <v>3598</v>
      </c>
      <c r="N36" s="18"/>
      <c r="O36" s="17"/>
      <c r="P36" s="18"/>
      <c r="Q36" s="49" t="s">
        <v>831</v>
      </c>
      <c r="R36" s="18"/>
    </row>
    <row r="37" spans="1:19" x14ac:dyDescent="0.25">
      <c r="A37" s="41"/>
      <c r="B37" s="17" t="s">
        <v>406</v>
      </c>
      <c r="C37" s="17"/>
      <c r="D37" s="18"/>
      <c r="E37" s="48">
        <v>4011</v>
      </c>
      <c r="F37" s="18"/>
      <c r="G37" s="17"/>
      <c r="H37" s="18"/>
      <c r="I37" s="49" t="s">
        <v>831</v>
      </c>
      <c r="J37" s="18"/>
      <c r="K37" s="17"/>
      <c r="L37" s="18"/>
      <c r="M37" s="48">
        <v>4011</v>
      </c>
      <c r="N37" s="18"/>
      <c r="O37" s="17"/>
      <c r="P37" s="18"/>
      <c r="Q37" s="49" t="s">
        <v>831</v>
      </c>
      <c r="R37" s="18"/>
    </row>
    <row r="38" spans="1:19" x14ac:dyDescent="0.25">
      <c r="A38" s="41"/>
      <c r="B38" s="17" t="s">
        <v>1191</v>
      </c>
      <c r="C38" s="17"/>
      <c r="D38" s="47" t="s">
        <v>296</v>
      </c>
      <c r="E38" s="48">
        <v>173041</v>
      </c>
      <c r="F38" s="18"/>
      <c r="G38" s="17"/>
      <c r="H38" s="18"/>
      <c r="I38" s="49" t="s">
        <v>831</v>
      </c>
      <c r="J38" s="18"/>
      <c r="K38" s="17"/>
      <c r="L38" s="18"/>
      <c r="M38" s="48">
        <v>173041</v>
      </c>
      <c r="N38" s="18"/>
      <c r="O38" s="17"/>
      <c r="P38" s="18"/>
      <c r="Q38" s="49" t="s">
        <v>831</v>
      </c>
      <c r="R38" s="18"/>
    </row>
    <row r="39" spans="1:19" x14ac:dyDescent="0.25">
      <c r="A39" s="41"/>
      <c r="B39" s="4"/>
      <c r="C39" s="17"/>
      <c r="D39" s="18"/>
      <c r="E39" s="22"/>
      <c r="F39" s="18"/>
      <c r="G39" s="17"/>
      <c r="H39" s="18"/>
      <c r="I39" s="22"/>
      <c r="J39" s="18"/>
      <c r="K39" s="17"/>
      <c r="L39" s="18"/>
      <c r="M39" s="22"/>
      <c r="N39" s="18"/>
      <c r="O39" s="17"/>
      <c r="P39" s="18"/>
      <c r="Q39" s="22"/>
      <c r="R39" s="18"/>
    </row>
    <row r="40" spans="1:19" x14ac:dyDescent="0.25">
      <c r="A40" s="41"/>
      <c r="B40" s="63" t="s">
        <v>1192</v>
      </c>
      <c r="C40" s="17"/>
      <c r="D40" s="18"/>
      <c r="E40" s="22"/>
      <c r="F40" s="18"/>
      <c r="G40" s="17"/>
      <c r="H40" s="18"/>
      <c r="I40" s="22"/>
      <c r="J40" s="18"/>
      <c r="K40" s="17"/>
      <c r="L40" s="18"/>
      <c r="M40" s="22"/>
      <c r="N40" s="18"/>
      <c r="O40" s="17"/>
      <c r="P40" s="18"/>
      <c r="Q40" s="22"/>
      <c r="R40" s="18"/>
    </row>
    <row r="41" spans="1:19" x14ac:dyDescent="0.25">
      <c r="A41" s="41"/>
      <c r="B41" s="17" t="s">
        <v>1193</v>
      </c>
      <c r="C41" s="17"/>
      <c r="D41" s="47" t="s">
        <v>296</v>
      </c>
      <c r="E41" s="48">
        <v>15284</v>
      </c>
      <c r="F41" s="18"/>
      <c r="G41" s="17"/>
      <c r="H41" s="18"/>
      <c r="I41" s="49" t="s">
        <v>831</v>
      </c>
      <c r="J41" s="18"/>
      <c r="K41" s="17"/>
      <c r="L41" s="18"/>
      <c r="M41" s="49" t="s">
        <v>831</v>
      </c>
      <c r="N41" s="18"/>
      <c r="O41" s="17"/>
      <c r="P41" s="18"/>
      <c r="Q41" s="48">
        <v>15284</v>
      </c>
      <c r="R41" s="18"/>
    </row>
    <row r="42" spans="1:19" x14ac:dyDescent="0.25">
      <c r="A42" s="41"/>
      <c r="B42" s="17" t="s">
        <v>1194</v>
      </c>
      <c r="C42" s="17"/>
      <c r="D42" s="18"/>
      <c r="E42" s="48">
        <v>13020</v>
      </c>
      <c r="F42" s="18"/>
      <c r="G42" s="17"/>
      <c r="H42" s="18"/>
      <c r="I42" s="49" t="s">
        <v>831</v>
      </c>
      <c r="J42" s="18"/>
      <c r="K42" s="17"/>
      <c r="L42" s="18"/>
      <c r="M42" s="49" t="s">
        <v>831</v>
      </c>
      <c r="N42" s="18"/>
      <c r="O42" s="17"/>
      <c r="P42" s="18"/>
      <c r="Q42" s="48">
        <v>13020</v>
      </c>
      <c r="R42" s="18"/>
    </row>
    <row r="43" spans="1:19" x14ac:dyDescent="0.25">
      <c r="A43" s="41"/>
      <c r="B43" s="17" t="s">
        <v>1195</v>
      </c>
      <c r="C43" s="17"/>
      <c r="D43" s="18"/>
      <c r="E43" s="48">
        <v>24497</v>
      </c>
      <c r="F43" s="18"/>
      <c r="G43" s="17"/>
      <c r="H43" s="18"/>
      <c r="I43" s="49" t="s">
        <v>831</v>
      </c>
      <c r="J43" s="18"/>
      <c r="K43" s="17"/>
      <c r="L43" s="18"/>
      <c r="M43" s="49" t="s">
        <v>831</v>
      </c>
      <c r="N43" s="18"/>
      <c r="O43" s="17"/>
      <c r="P43" s="18"/>
      <c r="Q43" s="48">
        <v>24497</v>
      </c>
      <c r="R43" s="18"/>
    </row>
    <row r="44" spans="1:19" x14ac:dyDescent="0.25">
      <c r="A44" s="41"/>
      <c r="B44" s="17" t="s">
        <v>1196</v>
      </c>
      <c r="C44" s="17"/>
      <c r="D44" s="18"/>
      <c r="E44" s="48">
        <v>12251</v>
      </c>
      <c r="F44" s="18"/>
      <c r="G44" s="17"/>
      <c r="H44" s="18"/>
      <c r="I44" s="49" t="s">
        <v>831</v>
      </c>
      <c r="J44" s="18"/>
      <c r="K44" s="17"/>
      <c r="L44" s="18"/>
      <c r="M44" s="49" t="s">
        <v>831</v>
      </c>
      <c r="N44" s="18"/>
      <c r="O44" s="17"/>
      <c r="P44" s="18"/>
      <c r="Q44" s="48">
        <v>12251</v>
      </c>
      <c r="R44" s="18"/>
    </row>
    <row r="45" spans="1:19" x14ac:dyDescent="0.25">
      <c r="A45" s="41" t="s">
        <v>1536</v>
      </c>
      <c r="B45" s="43" t="s">
        <v>1204</v>
      </c>
      <c r="C45" s="43"/>
      <c r="D45" s="43"/>
      <c r="E45" s="43"/>
      <c r="F45" s="43"/>
      <c r="G45" s="43"/>
      <c r="H45" s="43"/>
      <c r="I45" s="43"/>
      <c r="J45" s="43"/>
      <c r="K45" s="43"/>
      <c r="L45" s="43"/>
      <c r="M45" s="43"/>
      <c r="N45" s="43"/>
      <c r="O45" s="43"/>
      <c r="P45" s="43"/>
      <c r="Q45" s="43"/>
      <c r="R45" s="43"/>
      <c r="S45" s="43"/>
    </row>
    <row r="46" spans="1:19" x14ac:dyDescent="0.25">
      <c r="A46" s="41"/>
      <c r="B46" s="40"/>
      <c r="C46" s="40"/>
      <c r="D46" s="40"/>
      <c r="E46" s="40"/>
      <c r="F46" s="40"/>
      <c r="G46" s="40"/>
      <c r="H46" s="40"/>
      <c r="I46" s="40"/>
      <c r="J46" s="40"/>
      <c r="K46" s="40"/>
      <c r="L46" s="40"/>
      <c r="M46" s="40"/>
      <c r="N46" s="40"/>
      <c r="O46" s="40"/>
      <c r="P46" s="40"/>
      <c r="Q46" s="40"/>
      <c r="R46" s="40"/>
      <c r="S46" s="40"/>
    </row>
    <row r="47" spans="1:19" ht="15" customHeight="1" x14ac:dyDescent="0.25">
      <c r="A47" s="41"/>
      <c r="B47" s="40" t="s">
        <v>434</v>
      </c>
      <c r="C47" s="40"/>
      <c r="D47" s="40"/>
      <c r="E47" s="40"/>
      <c r="F47" s="40"/>
      <c r="G47" s="40"/>
      <c r="H47" s="40"/>
      <c r="I47" s="40"/>
      <c r="J47" s="40"/>
      <c r="K47" s="40"/>
      <c r="L47" s="40"/>
      <c r="M47" s="40"/>
      <c r="N47" s="40"/>
      <c r="O47" s="40"/>
      <c r="P47" s="40"/>
      <c r="Q47" s="40"/>
      <c r="R47" s="40"/>
      <c r="S47" s="40"/>
    </row>
    <row r="48" spans="1:19" x14ac:dyDescent="0.25">
      <c r="A48" s="41"/>
      <c r="B48" s="30"/>
      <c r="C48" s="30"/>
      <c r="D48" s="30"/>
      <c r="E48" s="30"/>
      <c r="F48" s="30"/>
      <c r="G48" s="30"/>
      <c r="H48" s="30"/>
      <c r="I48" s="30"/>
      <c r="J48" s="30"/>
      <c r="K48" s="30"/>
      <c r="L48" s="30"/>
      <c r="M48" s="30"/>
      <c r="N48" s="30"/>
      <c r="O48" s="30"/>
      <c r="P48" s="30"/>
      <c r="Q48" s="30"/>
      <c r="R48" s="30"/>
      <c r="S48" s="30"/>
    </row>
    <row r="49" spans="1:19" x14ac:dyDescent="0.25">
      <c r="A49" s="41"/>
      <c r="B49" s="15" t="s">
        <v>320</v>
      </c>
      <c r="C49" s="13"/>
      <c r="D49" s="30"/>
      <c r="E49" s="30"/>
      <c r="F49" s="30"/>
      <c r="G49" s="30"/>
      <c r="H49" s="30"/>
      <c r="I49" s="30"/>
      <c r="J49" s="30"/>
      <c r="K49" s="30"/>
      <c r="L49" s="30"/>
    </row>
    <row r="50" spans="1:19" x14ac:dyDescent="0.25">
      <c r="A50" s="41"/>
      <c r="B50" s="17" t="s">
        <v>677</v>
      </c>
      <c r="C50" s="13"/>
      <c r="D50" s="28" t="s">
        <v>1189</v>
      </c>
      <c r="E50" s="28"/>
      <c r="F50" s="28"/>
      <c r="G50" s="13" t="s">
        <v>1205</v>
      </c>
      <c r="H50" s="13" t="s">
        <v>1068</v>
      </c>
      <c r="I50" s="13"/>
      <c r="J50" s="28" t="s">
        <v>1206</v>
      </c>
      <c r="K50" s="28"/>
      <c r="L50" s="28"/>
      <c r="M50" s="28"/>
      <c r="N50" s="28"/>
      <c r="O50" s="28"/>
    </row>
    <row r="51" spans="1:19" ht="36.75" x14ac:dyDescent="0.25">
      <c r="A51" s="41"/>
      <c r="B51" s="17" t="s">
        <v>1207</v>
      </c>
      <c r="C51" s="17"/>
      <c r="D51" s="47" t="s">
        <v>296</v>
      </c>
      <c r="E51" s="48">
        <v>5220</v>
      </c>
      <c r="F51" s="18"/>
      <c r="G51" s="17" t="s">
        <v>1208</v>
      </c>
      <c r="H51" s="17" t="s">
        <v>1209</v>
      </c>
      <c r="I51" s="17"/>
      <c r="J51" s="18"/>
      <c r="K51" s="49" t="s">
        <v>1210</v>
      </c>
      <c r="L51" s="18"/>
    </row>
    <row r="52" spans="1:19" ht="36.75" x14ac:dyDescent="0.25">
      <c r="A52" s="41"/>
      <c r="B52" s="17" t="s">
        <v>1211</v>
      </c>
      <c r="C52" s="17"/>
      <c r="D52" s="18"/>
      <c r="E52" s="48">
        <v>20512</v>
      </c>
      <c r="F52" s="18"/>
      <c r="G52" s="17" t="s">
        <v>1208</v>
      </c>
      <c r="H52" s="17" t="s">
        <v>1209</v>
      </c>
      <c r="I52" s="17"/>
      <c r="J52" s="18"/>
      <c r="K52" s="49" t="s">
        <v>1210</v>
      </c>
      <c r="L52" s="18"/>
    </row>
    <row r="53" spans="1:19" ht="24.75" x14ac:dyDescent="0.25">
      <c r="A53" s="41"/>
      <c r="B53" s="17" t="s">
        <v>1212</v>
      </c>
      <c r="C53" s="17"/>
      <c r="D53" s="18"/>
      <c r="E53" s="48">
        <v>2350</v>
      </c>
      <c r="F53" s="18"/>
      <c r="G53" s="17" t="s">
        <v>1213</v>
      </c>
      <c r="H53" s="17" t="s">
        <v>1214</v>
      </c>
      <c r="I53" s="17"/>
      <c r="J53" s="18"/>
      <c r="K53" s="49" t="s">
        <v>1210</v>
      </c>
      <c r="L53" s="18"/>
    </row>
    <row r="54" spans="1:19" ht="36.75" x14ac:dyDescent="0.25">
      <c r="A54" s="41"/>
      <c r="B54" s="17" t="s">
        <v>1215</v>
      </c>
      <c r="C54" s="17"/>
      <c r="D54" s="18"/>
      <c r="E54" s="48">
        <v>9771</v>
      </c>
      <c r="F54" s="18"/>
      <c r="G54" s="17" t="s">
        <v>1213</v>
      </c>
      <c r="H54" s="17" t="s">
        <v>1216</v>
      </c>
      <c r="I54" s="17"/>
      <c r="J54" s="18"/>
      <c r="K54" s="49" t="s">
        <v>1217</v>
      </c>
      <c r="L54" s="18"/>
    </row>
    <row r="55" spans="1:19" x14ac:dyDescent="0.25">
      <c r="A55" s="41"/>
      <c r="B55" s="4"/>
      <c r="C55" s="17"/>
      <c r="D55" s="18"/>
      <c r="E55" s="22"/>
      <c r="F55" s="18"/>
      <c r="G55" s="17"/>
      <c r="H55" s="17"/>
      <c r="I55" s="17"/>
      <c r="J55" s="18"/>
      <c r="K55" s="22"/>
      <c r="L55" s="18"/>
    </row>
    <row r="56" spans="1:19" x14ac:dyDescent="0.25">
      <c r="A56" s="41"/>
      <c r="B56" s="40"/>
      <c r="C56" s="40"/>
      <c r="D56" s="40"/>
      <c r="E56" s="40"/>
      <c r="F56" s="40"/>
      <c r="G56" s="40"/>
      <c r="H56" s="40"/>
      <c r="I56" s="40"/>
      <c r="J56" s="40"/>
      <c r="K56" s="40"/>
      <c r="L56" s="40"/>
      <c r="M56" s="40"/>
      <c r="N56" s="40"/>
      <c r="O56" s="40"/>
      <c r="P56" s="40"/>
      <c r="Q56" s="40"/>
      <c r="R56" s="40"/>
      <c r="S56" s="40"/>
    </row>
    <row r="57" spans="1:19" x14ac:dyDescent="0.25">
      <c r="A57" s="41"/>
      <c r="B57" s="40"/>
      <c r="C57" s="40"/>
      <c r="D57" s="40"/>
      <c r="E57" s="40"/>
      <c r="F57" s="40"/>
      <c r="G57" s="40"/>
      <c r="H57" s="40"/>
      <c r="I57" s="40"/>
      <c r="J57" s="40"/>
      <c r="K57" s="40"/>
      <c r="L57" s="40"/>
      <c r="M57" s="40"/>
      <c r="N57" s="40"/>
      <c r="O57" s="40"/>
      <c r="P57" s="40"/>
      <c r="Q57" s="40"/>
      <c r="R57" s="40"/>
      <c r="S57" s="40"/>
    </row>
    <row r="58" spans="1:19" x14ac:dyDescent="0.25">
      <c r="A58" s="41"/>
      <c r="B58" s="43" t="s">
        <v>1218</v>
      </c>
      <c r="C58" s="43"/>
      <c r="D58" s="43"/>
      <c r="E58" s="43"/>
      <c r="F58" s="43"/>
      <c r="G58" s="43"/>
      <c r="H58" s="43"/>
      <c r="I58" s="43"/>
      <c r="J58" s="43"/>
      <c r="K58" s="43"/>
      <c r="L58" s="43"/>
      <c r="M58" s="43"/>
      <c r="N58" s="43"/>
      <c r="O58" s="43"/>
      <c r="P58" s="43"/>
      <c r="Q58" s="43"/>
      <c r="R58" s="43"/>
      <c r="S58" s="43"/>
    </row>
    <row r="59" spans="1:19" x14ac:dyDescent="0.25">
      <c r="A59" s="41"/>
      <c r="B59" s="40"/>
      <c r="C59" s="40"/>
      <c r="D59" s="40"/>
      <c r="E59" s="40"/>
      <c r="F59" s="40"/>
      <c r="G59" s="40"/>
      <c r="H59" s="40"/>
      <c r="I59" s="40"/>
      <c r="J59" s="40"/>
      <c r="K59" s="40"/>
      <c r="L59" s="40"/>
      <c r="M59" s="40"/>
      <c r="N59" s="40"/>
      <c r="O59" s="40"/>
      <c r="P59" s="40"/>
      <c r="Q59" s="40"/>
      <c r="R59" s="40"/>
      <c r="S59" s="40"/>
    </row>
    <row r="60" spans="1:19" ht="15" customHeight="1" x14ac:dyDescent="0.25">
      <c r="A60" s="41"/>
      <c r="B60" s="40" t="s">
        <v>434</v>
      </c>
      <c r="C60" s="40"/>
      <c r="D60" s="40"/>
      <c r="E60" s="40"/>
      <c r="F60" s="40"/>
      <c r="G60" s="40"/>
      <c r="H60" s="40"/>
      <c r="I60" s="40"/>
      <c r="J60" s="40"/>
      <c r="K60" s="40"/>
      <c r="L60" s="40"/>
      <c r="M60" s="40"/>
      <c r="N60" s="40"/>
      <c r="O60" s="40"/>
      <c r="P60" s="40"/>
      <c r="Q60" s="40"/>
      <c r="R60" s="40"/>
      <c r="S60" s="40"/>
    </row>
    <row r="61" spans="1:19" x14ac:dyDescent="0.25">
      <c r="A61" s="41"/>
      <c r="B61" s="30"/>
      <c r="C61" s="30"/>
      <c r="D61" s="30"/>
      <c r="E61" s="30"/>
      <c r="F61" s="30"/>
      <c r="G61" s="30"/>
      <c r="H61" s="30"/>
      <c r="I61" s="30"/>
      <c r="J61" s="30"/>
      <c r="K61" s="30"/>
      <c r="L61" s="30"/>
      <c r="M61" s="30"/>
      <c r="N61" s="30"/>
      <c r="O61" s="30"/>
      <c r="P61" s="30"/>
      <c r="Q61" s="30"/>
      <c r="R61" s="30"/>
      <c r="S61" s="30"/>
    </row>
    <row r="62" spans="1:19" x14ac:dyDescent="0.25">
      <c r="A62" s="41"/>
      <c r="B62" s="15" t="s">
        <v>320</v>
      </c>
      <c r="C62" s="13"/>
      <c r="D62" s="30"/>
      <c r="E62" s="30"/>
      <c r="F62" s="30"/>
      <c r="G62" s="30"/>
      <c r="H62" s="30"/>
      <c r="I62" s="30"/>
      <c r="J62" s="30"/>
      <c r="K62" s="30"/>
      <c r="L62" s="30"/>
    </row>
    <row r="63" spans="1:19" x14ac:dyDescent="0.25">
      <c r="A63" s="41"/>
      <c r="B63" s="17" t="s">
        <v>677</v>
      </c>
      <c r="C63" s="13"/>
      <c r="D63" s="28" t="s">
        <v>1198</v>
      </c>
      <c r="E63" s="28"/>
      <c r="F63" s="28"/>
      <c r="G63" s="13" t="s">
        <v>1205</v>
      </c>
      <c r="H63" s="13" t="s">
        <v>1068</v>
      </c>
      <c r="I63" s="13"/>
      <c r="J63" s="28" t="s">
        <v>1206</v>
      </c>
      <c r="K63" s="28"/>
      <c r="L63" s="28"/>
      <c r="M63" s="28"/>
      <c r="N63" s="28"/>
      <c r="O63" s="28"/>
    </row>
    <row r="64" spans="1:19" ht="36.75" x14ac:dyDescent="0.25">
      <c r="A64" s="41"/>
      <c r="B64" s="17" t="s">
        <v>1207</v>
      </c>
      <c r="C64" s="17"/>
      <c r="D64" s="47" t="s">
        <v>296</v>
      </c>
      <c r="E64" s="48">
        <v>15284</v>
      </c>
      <c r="F64" s="18"/>
      <c r="G64" s="17" t="s">
        <v>1219</v>
      </c>
      <c r="H64" s="17" t="s">
        <v>1209</v>
      </c>
      <c r="I64" s="17"/>
      <c r="J64" s="18"/>
      <c r="K64" s="49" t="s">
        <v>1210</v>
      </c>
      <c r="L64" s="18"/>
    </row>
    <row r="65" spans="1:19" ht="36.75" x14ac:dyDescent="0.25">
      <c r="A65" s="41"/>
      <c r="B65" s="17" t="s">
        <v>1211</v>
      </c>
      <c r="C65" s="17"/>
      <c r="D65" s="18"/>
      <c r="E65" s="48">
        <v>13020</v>
      </c>
      <c r="F65" s="18"/>
      <c r="G65" s="17" t="s">
        <v>1219</v>
      </c>
      <c r="H65" s="17" t="s">
        <v>1209</v>
      </c>
      <c r="I65" s="17"/>
      <c r="J65" s="18"/>
      <c r="K65" s="49" t="s">
        <v>1220</v>
      </c>
      <c r="L65" s="18"/>
    </row>
    <row r="66" spans="1:19" ht="24.75" x14ac:dyDescent="0.25">
      <c r="A66" s="41"/>
      <c r="B66" s="17" t="s">
        <v>1212</v>
      </c>
      <c r="C66" s="17"/>
      <c r="D66" s="18"/>
      <c r="E66" s="48">
        <v>24497</v>
      </c>
      <c r="F66" s="18"/>
      <c r="G66" s="17" t="s">
        <v>1219</v>
      </c>
      <c r="H66" s="17" t="s">
        <v>1214</v>
      </c>
      <c r="I66" s="17"/>
      <c r="J66" s="18"/>
      <c r="K66" s="49" t="s">
        <v>1210</v>
      </c>
      <c r="L66" s="18"/>
    </row>
    <row r="67" spans="1:19" ht="36.75" x14ac:dyDescent="0.25">
      <c r="A67" s="41"/>
      <c r="B67" s="17" t="s">
        <v>1215</v>
      </c>
      <c r="C67" s="17"/>
      <c r="D67" s="18"/>
      <c r="E67" s="48">
        <v>12251</v>
      </c>
      <c r="F67" s="18"/>
      <c r="G67" s="17" t="s">
        <v>1219</v>
      </c>
      <c r="H67" s="17" t="s">
        <v>1216</v>
      </c>
      <c r="I67" s="17"/>
      <c r="J67" s="18"/>
      <c r="K67" s="49" t="s">
        <v>1217</v>
      </c>
      <c r="L67" s="18"/>
    </row>
    <row r="68" spans="1:19" x14ac:dyDescent="0.25">
      <c r="A68" s="41"/>
      <c r="B68" s="4"/>
      <c r="C68" s="4"/>
      <c r="D68" s="18"/>
      <c r="E68" s="22"/>
      <c r="F68" s="18"/>
      <c r="G68" s="4"/>
      <c r="H68" s="4"/>
      <c r="I68" s="4"/>
      <c r="J68" s="18"/>
      <c r="K68" s="22"/>
      <c r="L68" s="18"/>
    </row>
    <row r="69" spans="1:19" x14ac:dyDescent="0.25">
      <c r="A69" s="41"/>
      <c r="B69" s="40"/>
      <c r="C69" s="40"/>
      <c r="D69" s="40"/>
      <c r="E69" s="40"/>
      <c r="F69" s="40"/>
      <c r="G69" s="40"/>
      <c r="H69" s="40"/>
      <c r="I69" s="40"/>
      <c r="J69" s="40"/>
      <c r="K69" s="40"/>
      <c r="L69" s="40"/>
      <c r="M69" s="40"/>
      <c r="N69" s="40"/>
      <c r="O69" s="40"/>
      <c r="P69" s="40"/>
      <c r="Q69" s="40"/>
      <c r="R69" s="40"/>
      <c r="S69" s="40"/>
    </row>
    <row r="70" spans="1:19" ht="15" customHeight="1" x14ac:dyDescent="0.25">
      <c r="A70" s="41" t="s">
        <v>1537</v>
      </c>
      <c r="B70" s="40" t="s">
        <v>1224</v>
      </c>
      <c r="C70" s="40"/>
      <c r="D70" s="40"/>
      <c r="E70" s="40"/>
      <c r="F70" s="40"/>
      <c r="G70" s="40"/>
      <c r="H70" s="40"/>
      <c r="I70" s="40"/>
      <c r="J70" s="40"/>
      <c r="K70" s="40"/>
      <c r="L70" s="40"/>
      <c r="M70" s="40"/>
      <c r="N70" s="40"/>
      <c r="O70" s="40"/>
      <c r="P70" s="40"/>
      <c r="Q70" s="40"/>
      <c r="R70" s="40"/>
      <c r="S70" s="40"/>
    </row>
    <row r="71" spans="1:19" x14ac:dyDescent="0.25">
      <c r="A71" s="41"/>
      <c r="B71" s="30"/>
      <c r="C71" s="30"/>
      <c r="D71" s="30"/>
      <c r="E71" s="30"/>
      <c r="F71" s="30"/>
      <c r="G71" s="30"/>
      <c r="H71" s="30"/>
      <c r="I71" s="30"/>
      <c r="J71" s="30"/>
      <c r="K71" s="30"/>
      <c r="L71" s="30"/>
      <c r="M71" s="30"/>
      <c r="N71" s="30"/>
      <c r="O71" s="30"/>
      <c r="P71" s="30"/>
      <c r="Q71" s="30"/>
      <c r="R71" s="30"/>
      <c r="S71" s="30"/>
    </row>
    <row r="72" spans="1:19" x14ac:dyDescent="0.25">
      <c r="A72" s="41"/>
      <c r="B72" s="30"/>
      <c r="C72" s="30"/>
      <c r="D72" s="30"/>
      <c r="E72" s="30"/>
      <c r="F72" s="30"/>
      <c r="G72" s="30"/>
      <c r="H72" s="30"/>
      <c r="I72" s="30"/>
      <c r="J72" s="30"/>
      <c r="K72" s="30"/>
      <c r="L72" s="30"/>
      <c r="M72" s="30"/>
      <c r="N72" s="30"/>
      <c r="O72" s="30"/>
      <c r="P72" s="30"/>
      <c r="Q72" s="30"/>
      <c r="R72" s="30"/>
      <c r="S72" s="30"/>
    </row>
    <row r="73" spans="1:19" x14ac:dyDescent="0.25">
      <c r="A73" s="41"/>
      <c r="B73" s="12"/>
      <c r="C73" s="4"/>
      <c r="D73" s="13"/>
      <c r="E73" s="60">
        <v>42004</v>
      </c>
      <c r="F73" s="60"/>
      <c r="G73" s="60"/>
      <c r="H73" s="60"/>
      <c r="I73" s="60"/>
      <c r="J73" s="60"/>
      <c r="K73" s="60"/>
      <c r="L73" s="13"/>
      <c r="M73" s="60">
        <v>41639</v>
      </c>
      <c r="N73" s="60"/>
      <c r="O73" s="60"/>
      <c r="P73" s="60"/>
      <c r="Q73" s="60"/>
      <c r="R73" s="60"/>
      <c r="S73" s="60"/>
    </row>
    <row r="74" spans="1:19" x14ac:dyDescent="0.25">
      <c r="A74" s="41"/>
      <c r="B74" s="4"/>
      <c r="C74" s="28" t="s">
        <v>1225</v>
      </c>
      <c r="D74" s="28"/>
      <c r="E74" s="28" t="s">
        <v>1226</v>
      </c>
      <c r="F74" s="28"/>
      <c r="G74" s="28"/>
      <c r="H74" s="28"/>
      <c r="I74" s="28" t="s">
        <v>1227</v>
      </c>
      <c r="J74" s="28"/>
      <c r="K74" s="28"/>
      <c r="L74" s="28"/>
      <c r="M74" s="28" t="s">
        <v>1226</v>
      </c>
      <c r="N74" s="28"/>
      <c r="O74" s="28"/>
      <c r="P74" s="28"/>
      <c r="Q74" s="28" t="s">
        <v>1227</v>
      </c>
      <c r="R74" s="28"/>
      <c r="S74" s="28"/>
    </row>
    <row r="75" spans="1:19" x14ac:dyDescent="0.25">
      <c r="A75" s="41"/>
      <c r="B75" s="15" t="s">
        <v>320</v>
      </c>
      <c r="C75" s="28"/>
      <c r="D75" s="28"/>
      <c r="E75" s="28"/>
      <c r="F75" s="28"/>
      <c r="G75" s="28"/>
      <c r="H75" s="28"/>
      <c r="I75" s="28"/>
      <c r="J75" s="28"/>
      <c r="K75" s="28"/>
      <c r="L75" s="28"/>
      <c r="M75" s="28"/>
      <c r="N75" s="28"/>
      <c r="O75" s="28"/>
      <c r="P75" s="28"/>
      <c r="Q75" s="28"/>
      <c r="R75" s="28"/>
      <c r="S75" s="28"/>
    </row>
    <row r="76" spans="1:19" x14ac:dyDescent="0.25">
      <c r="A76" s="41"/>
      <c r="B76" s="4"/>
      <c r="C76" s="17"/>
      <c r="D76" s="13"/>
      <c r="E76" s="30"/>
      <c r="F76" s="30"/>
      <c r="G76" s="30"/>
      <c r="H76" s="13"/>
      <c r="I76" s="30"/>
      <c r="J76" s="30"/>
      <c r="K76" s="30"/>
      <c r="L76" s="13"/>
      <c r="M76" s="28"/>
      <c r="N76" s="28"/>
      <c r="O76" s="28"/>
      <c r="P76" s="13"/>
      <c r="Q76" s="28"/>
      <c r="R76" s="28"/>
      <c r="S76" s="28"/>
    </row>
    <row r="77" spans="1:19" ht="24.75" x14ac:dyDescent="0.25">
      <c r="A77" s="41"/>
      <c r="B77" s="17" t="s">
        <v>1228</v>
      </c>
      <c r="C77" s="17" t="s">
        <v>1229</v>
      </c>
      <c r="D77" s="17"/>
      <c r="E77" s="47" t="s">
        <v>296</v>
      </c>
      <c r="F77" s="48">
        <v>81068</v>
      </c>
      <c r="G77" s="18"/>
      <c r="H77" s="17"/>
      <c r="I77" s="18"/>
      <c r="J77" s="48">
        <v>81068</v>
      </c>
      <c r="K77" s="18"/>
      <c r="L77" s="17"/>
      <c r="M77" s="18"/>
      <c r="N77" s="48">
        <v>83881</v>
      </c>
      <c r="O77" s="18"/>
      <c r="P77" s="17"/>
      <c r="Q77" s="18"/>
      <c r="R77" s="48">
        <v>83881</v>
      </c>
      <c r="S77" s="18"/>
    </row>
    <row r="78" spans="1:19" x14ac:dyDescent="0.25">
      <c r="A78" s="41"/>
      <c r="B78" s="17" t="s">
        <v>1230</v>
      </c>
      <c r="C78" s="17" t="s">
        <v>1229</v>
      </c>
      <c r="D78" s="17"/>
      <c r="E78" s="18"/>
      <c r="F78" s="48">
        <v>171248</v>
      </c>
      <c r="G78" s="18"/>
      <c r="H78" s="17"/>
      <c r="I78" s="18"/>
      <c r="J78" s="48">
        <v>171248</v>
      </c>
      <c r="K78" s="18"/>
      <c r="L78" s="17"/>
      <c r="M78" s="18"/>
      <c r="N78" s="48">
        <v>136644</v>
      </c>
      <c r="O78" s="18"/>
      <c r="P78" s="17"/>
      <c r="Q78" s="18"/>
      <c r="R78" s="48">
        <v>136644</v>
      </c>
      <c r="S78" s="18"/>
    </row>
    <row r="79" spans="1:19" x14ac:dyDescent="0.25">
      <c r="A79" s="41"/>
      <c r="B79" s="17" t="s">
        <v>1231</v>
      </c>
      <c r="C79" s="17" t="s">
        <v>1229</v>
      </c>
      <c r="D79" s="17"/>
      <c r="E79" s="18"/>
      <c r="F79" s="49">
        <v>768</v>
      </c>
      <c r="G79" s="18"/>
      <c r="H79" s="17"/>
      <c r="I79" s="18"/>
      <c r="J79" s="49">
        <v>768</v>
      </c>
      <c r="K79" s="18"/>
      <c r="L79" s="17"/>
      <c r="M79" s="18"/>
      <c r="N79" s="48">
        <v>2749</v>
      </c>
      <c r="O79" s="18"/>
      <c r="P79" s="17"/>
      <c r="Q79" s="18"/>
      <c r="R79" s="48">
        <v>2749</v>
      </c>
      <c r="S79" s="18"/>
    </row>
    <row r="80" spans="1:19" x14ac:dyDescent="0.25">
      <c r="A80" s="41"/>
      <c r="B80" s="17" t="s">
        <v>1232</v>
      </c>
      <c r="C80" s="17" t="s">
        <v>1233</v>
      </c>
      <c r="D80" s="17"/>
      <c r="E80" s="18"/>
      <c r="F80" s="48">
        <v>164034</v>
      </c>
      <c r="G80" s="18"/>
      <c r="H80" s="17"/>
      <c r="I80" s="18"/>
      <c r="J80" s="48">
        <v>164034</v>
      </c>
      <c r="K80" s="18"/>
      <c r="L80" s="17"/>
      <c r="M80" s="18"/>
      <c r="N80" s="48">
        <v>173041</v>
      </c>
      <c r="O80" s="18"/>
      <c r="P80" s="17"/>
      <c r="Q80" s="18"/>
      <c r="R80" s="48">
        <v>173041</v>
      </c>
      <c r="S80" s="18"/>
    </row>
    <row r="81" spans="1:19" x14ac:dyDescent="0.25">
      <c r="A81" s="41"/>
      <c r="B81" s="17" t="s">
        <v>1234</v>
      </c>
      <c r="C81" s="17" t="s">
        <v>1233</v>
      </c>
      <c r="D81" s="17"/>
      <c r="E81" s="18"/>
      <c r="F81" s="48">
        <v>178687</v>
      </c>
      <c r="G81" s="18"/>
      <c r="H81" s="17"/>
      <c r="I81" s="18"/>
      <c r="J81" s="48">
        <v>182411</v>
      </c>
      <c r="K81" s="18"/>
      <c r="L81" s="17"/>
      <c r="M81" s="18"/>
      <c r="N81" s="48">
        <v>53995</v>
      </c>
      <c r="O81" s="18"/>
      <c r="P81" s="17"/>
      <c r="Q81" s="18"/>
      <c r="R81" s="48">
        <v>56700</v>
      </c>
      <c r="S81" s="18"/>
    </row>
    <row r="82" spans="1:19" x14ac:dyDescent="0.25">
      <c r="A82" s="41"/>
      <c r="B82" s="17" t="s">
        <v>1235</v>
      </c>
      <c r="C82" s="17" t="s">
        <v>1229</v>
      </c>
      <c r="D82" s="17"/>
      <c r="E82" s="18"/>
      <c r="F82" s="48">
        <v>6019</v>
      </c>
      <c r="G82" s="18"/>
      <c r="H82" s="17"/>
      <c r="I82" s="18"/>
      <c r="J82" s="48">
        <v>6019</v>
      </c>
      <c r="K82" s="18"/>
      <c r="L82" s="17"/>
      <c r="M82" s="18"/>
      <c r="N82" s="48">
        <v>5422</v>
      </c>
      <c r="O82" s="18"/>
      <c r="P82" s="17"/>
      <c r="Q82" s="18"/>
      <c r="R82" s="48">
        <v>5422</v>
      </c>
      <c r="S82" s="18"/>
    </row>
    <row r="83" spans="1:19" x14ac:dyDescent="0.25">
      <c r="A83" s="41"/>
      <c r="B83" s="17" t="s">
        <v>1236</v>
      </c>
      <c r="C83" s="17" t="s">
        <v>1237</v>
      </c>
      <c r="D83" s="17"/>
      <c r="E83" s="18"/>
      <c r="F83" s="48">
        <v>2355548</v>
      </c>
      <c r="G83" s="18"/>
      <c r="H83" s="17"/>
      <c r="I83" s="18"/>
      <c r="J83" s="48">
        <v>2328244</v>
      </c>
      <c r="K83" s="18"/>
      <c r="L83" s="17"/>
      <c r="M83" s="18"/>
      <c r="N83" s="48">
        <v>2414689</v>
      </c>
      <c r="O83" s="18"/>
      <c r="P83" s="17"/>
      <c r="Q83" s="18"/>
      <c r="R83" s="48">
        <v>2352834</v>
      </c>
      <c r="S83" s="18"/>
    </row>
    <row r="84" spans="1:19" x14ac:dyDescent="0.25">
      <c r="A84" s="41"/>
      <c r="B84" s="17" t="s">
        <v>1238</v>
      </c>
      <c r="C84" s="17" t="s">
        <v>1229</v>
      </c>
      <c r="D84" s="17"/>
      <c r="E84" s="18"/>
      <c r="F84" s="48">
        <v>8920</v>
      </c>
      <c r="G84" s="18"/>
      <c r="H84" s="17"/>
      <c r="I84" s="18"/>
      <c r="J84" s="48">
        <v>8920</v>
      </c>
      <c r="K84" s="18"/>
      <c r="L84" s="17"/>
      <c r="M84" s="18"/>
      <c r="N84" s="48">
        <v>9649</v>
      </c>
      <c r="O84" s="18"/>
      <c r="P84" s="17"/>
      <c r="Q84" s="18"/>
      <c r="R84" s="48">
        <v>9649</v>
      </c>
      <c r="S84" s="18"/>
    </row>
    <row r="85" spans="1:19" x14ac:dyDescent="0.25">
      <c r="A85" s="41"/>
      <c r="B85" s="17" t="s">
        <v>1239</v>
      </c>
      <c r="C85" s="17" t="s">
        <v>1237</v>
      </c>
      <c r="D85" s="17"/>
      <c r="E85" s="18"/>
      <c r="F85" s="48">
        <v>22569</v>
      </c>
      <c r="G85" s="18"/>
      <c r="H85" s="17"/>
      <c r="I85" s="18"/>
      <c r="J85" s="48">
        <v>21856</v>
      </c>
      <c r="K85" s="18"/>
      <c r="L85" s="17"/>
      <c r="M85" s="18"/>
      <c r="N85" s="48">
        <v>48622</v>
      </c>
      <c r="O85" s="18"/>
      <c r="P85" s="17"/>
      <c r="Q85" s="18"/>
      <c r="R85" s="48">
        <v>47032</v>
      </c>
      <c r="S85" s="18"/>
    </row>
    <row r="86" spans="1:19" x14ac:dyDescent="0.25">
      <c r="A86" s="41"/>
      <c r="B86" s="17" t="s">
        <v>1240</v>
      </c>
      <c r="C86" s="17" t="s">
        <v>1229</v>
      </c>
      <c r="D86" s="17"/>
      <c r="E86" s="18"/>
      <c r="F86" s="48">
        <v>55421</v>
      </c>
      <c r="G86" s="18"/>
      <c r="H86" s="17"/>
      <c r="I86" s="18"/>
      <c r="J86" s="48">
        <v>55421</v>
      </c>
      <c r="K86" s="18"/>
      <c r="L86" s="17"/>
      <c r="M86" s="18"/>
      <c r="N86" s="48">
        <v>44040</v>
      </c>
      <c r="O86" s="18"/>
      <c r="P86" s="17"/>
      <c r="Q86" s="18"/>
      <c r="R86" s="48">
        <v>44040</v>
      </c>
      <c r="S86" s="18"/>
    </row>
    <row r="87" spans="1:19" x14ac:dyDescent="0.25">
      <c r="A87" s="41"/>
      <c r="B87" s="4"/>
      <c r="C87" s="17"/>
      <c r="D87" s="17"/>
      <c r="E87" s="18"/>
      <c r="F87" s="22"/>
      <c r="G87" s="18"/>
      <c r="H87" s="17"/>
      <c r="I87" s="18"/>
      <c r="J87" s="22"/>
      <c r="K87" s="18"/>
      <c r="L87" s="17"/>
      <c r="M87" s="18"/>
      <c r="N87" s="22"/>
      <c r="O87" s="18"/>
      <c r="P87" s="17"/>
      <c r="Q87" s="18"/>
      <c r="R87" s="22"/>
      <c r="S87" s="18"/>
    </row>
    <row r="88" spans="1:19" x14ac:dyDescent="0.25">
      <c r="A88" s="41"/>
      <c r="B88" s="17" t="s">
        <v>1241</v>
      </c>
      <c r="C88" s="17" t="s">
        <v>1233</v>
      </c>
      <c r="D88" s="17"/>
      <c r="E88" s="18"/>
      <c r="F88" s="48">
        <v>2695906</v>
      </c>
      <c r="G88" s="18"/>
      <c r="H88" s="17"/>
      <c r="I88" s="18"/>
      <c r="J88" s="48">
        <v>2696153</v>
      </c>
      <c r="K88" s="18"/>
      <c r="L88" s="17"/>
      <c r="M88" s="18"/>
      <c r="N88" s="48">
        <v>2751019</v>
      </c>
      <c r="O88" s="18"/>
      <c r="P88" s="17"/>
      <c r="Q88" s="18"/>
      <c r="R88" s="48">
        <v>2752375</v>
      </c>
      <c r="S88" s="18"/>
    </row>
    <row r="89" spans="1:19" x14ac:dyDescent="0.25">
      <c r="A89" s="41"/>
      <c r="B89" s="17" t="s">
        <v>1242</v>
      </c>
      <c r="C89" s="17" t="s">
        <v>1233</v>
      </c>
      <c r="D89" s="17"/>
      <c r="E89" s="18"/>
      <c r="F89" s="48">
        <v>116394</v>
      </c>
      <c r="G89" s="18"/>
      <c r="H89" s="17"/>
      <c r="I89" s="18"/>
      <c r="J89" s="48">
        <v>105407</v>
      </c>
      <c r="K89" s="18"/>
      <c r="L89" s="17"/>
      <c r="M89" s="18"/>
      <c r="N89" s="48">
        <v>46394</v>
      </c>
      <c r="O89" s="18"/>
      <c r="P89" s="17"/>
      <c r="Q89" s="18"/>
      <c r="R89" s="48">
        <v>34795</v>
      </c>
      <c r="S89" s="18"/>
    </row>
    <row r="90" spans="1:19" x14ac:dyDescent="0.25">
      <c r="A90" s="41"/>
      <c r="B90" s="17" t="s">
        <v>1243</v>
      </c>
      <c r="C90" s="17" t="s">
        <v>1233</v>
      </c>
      <c r="D90" s="4"/>
      <c r="E90" s="18"/>
      <c r="F90" s="22">
        <v>686</v>
      </c>
      <c r="G90" s="18"/>
      <c r="H90" s="4"/>
      <c r="I90" s="18"/>
      <c r="J90" s="22">
        <v>686</v>
      </c>
      <c r="K90" s="18"/>
      <c r="L90" s="4"/>
      <c r="M90" s="18"/>
      <c r="N90" s="22">
        <v>879</v>
      </c>
      <c r="O90" s="18"/>
      <c r="P90" s="4"/>
      <c r="Q90" s="18"/>
      <c r="R90" s="22">
        <v>879</v>
      </c>
      <c r="S90" s="18"/>
    </row>
  </sheetData>
  <mergeCells count="93">
    <mergeCell ref="B69:S69"/>
    <mergeCell ref="A70:A90"/>
    <mergeCell ref="B70:S70"/>
    <mergeCell ref="B71:S71"/>
    <mergeCell ref="B72:S72"/>
    <mergeCell ref="A45:A69"/>
    <mergeCell ref="B45:S45"/>
    <mergeCell ref="B46:S46"/>
    <mergeCell ref="B47:S47"/>
    <mergeCell ref="B48:S48"/>
    <mergeCell ref="B56:S56"/>
    <mergeCell ref="B57:S57"/>
    <mergeCell ref="B58:S58"/>
    <mergeCell ref="B59:S59"/>
    <mergeCell ref="B60:S60"/>
    <mergeCell ref="B4:S4"/>
    <mergeCell ref="B5:S5"/>
    <mergeCell ref="B23:S23"/>
    <mergeCell ref="B24:S24"/>
    <mergeCell ref="B25:S25"/>
    <mergeCell ref="B26:S26"/>
    <mergeCell ref="Q74:S75"/>
    <mergeCell ref="E76:G76"/>
    <mergeCell ref="I76:K76"/>
    <mergeCell ref="M76:O76"/>
    <mergeCell ref="Q76:S76"/>
    <mergeCell ref="A1:A2"/>
    <mergeCell ref="B1:S1"/>
    <mergeCell ref="B2:S2"/>
    <mergeCell ref="B3:S3"/>
    <mergeCell ref="A4:A44"/>
    <mergeCell ref="E73:K73"/>
    <mergeCell ref="M73:S73"/>
    <mergeCell ref="C74:C75"/>
    <mergeCell ref="D74:D75"/>
    <mergeCell ref="E74:G75"/>
    <mergeCell ref="H74:H75"/>
    <mergeCell ref="I74:K75"/>
    <mergeCell ref="L74:L75"/>
    <mergeCell ref="M74:O75"/>
    <mergeCell ref="P74:P75"/>
    <mergeCell ref="D50:F50"/>
    <mergeCell ref="J50:O50"/>
    <mergeCell ref="D62:G62"/>
    <mergeCell ref="H62:L62"/>
    <mergeCell ref="D63:F63"/>
    <mergeCell ref="J63:O63"/>
    <mergeCell ref="B61:S61"/>
    <mergeCell ref="D33:F33"/>
    <mergeCell ref="H33:J33"/>
    <mergeCell ref="L33:N33"/>
    <mergeCell ref="P33:R33"/>
    <mergeCell ref="D49:G49"/>
    <mergeCell ref="H49:L49"/>
    <mergeCell ref="L29:N31"/>
    <mergeCell ref="O29:O31"/>
    <mergeCell ref="P29:R29"/>
    <mergeCell ref="P30:R30"/>
    <mergeCell ref="P31:R31"/>
    <mergeCell ref="D32:F32"/>
    <mergeCell ref="H32:J32"/>
    <mergeCell ref="L32:N32"/>
    <mergeCell ref="P32:R32"/>
    <mergeCell ref="B29:B31"/>
    <mergeCell ref="C29:C31"/>
    <mergeCell ref="D29:F31"/>
    <mergeCell ref="G29:G31"/>
    <mergeCell ref="H29:J31"/>
    <mergeCell ref="K29:K31"/>
    <mergeCell ref="D11:F11"/>
    <mergeCell ref="H11:J11"/>
    <mergeCell ref="L11:N11"/>
    <mergeCell ref="P11:R11"/>
    <mergeCell ref="D28:J28"/>
    <mergeCell ref="L28:R28"/>
    <mergeCell ref="B27:S27"/>
    <mergeCell ref="P7:R7"/>
    <mergeCell ref="P8:R8"/>
    <mergeCell ref="P9:R9"/>
    <mergeCell ref="D10:F10"/>
    <mergeCell ref="H10:J10"/>
    <mergeCell ref="L10:N10"/>
    <mergeCell ref="P10:R10"/>
    <mergeCell ref="D6:J6"/>
    <mergeCell ref="L6:R6"/>
    <mergeCell ref="B7:B9"/>
    <mergeCell ref="C7:C9"/>
    <mergeCell ref="D7:F9"/>
    <mergeCell ref="G7:G9"/>
    <mergeCell ref="H7:J9"/>
    <mergeCell ref="K7:K9"/>
    <mergeCell ref="L7:N9"/>
    <mergeCell ref="O7: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x14ac:dyDescent="0.25"/>
  <cols>
    <col min="1" max="1" width="36.5703125" bestFit="1" customWidth="1"/>
    <col min="2" max="2" width="32.7109375" customWidth="1"/>
    <col min="3" max="4" width="9.5703125" customWidth="1"/>
    <col min="5" max="5" width="8.28515625" customWidth="1"/>
    <col min="6" max="6" width="2.5703125" customWidth="1"/>
    <col min="7" max="7" width="14.5703125" customWidth="1"/>
    <col min="8" max="8" width="2" customWidth="1"/>
    <col min="9" max="10" width="6.28515625" customWidth="1"/>
    <col min="11" max="12" width="9.5703125" customWidth="1"/>
    <col min="13" max="13" width="7.7109375" customWidth="1"/>
    <col min="14" max="14" width="9.5703125" customWidth="1"/>
    <col min="15" max="15" width="2" customWidth="1"/>
    <col min="16" max="16" width="8" customWidth="1"/>
  </cols>
  <sheetData>
    <row r="1" spans="1:16" ht="15" customHeight="1" x14ac:dyDescent="0.25">
      <c r="A1" s="8" t="s">
        <v>1538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1246</v>
      </c>
      <c r="B3" s="40"/>
      <c r="C3" s="40"/>
      <c r="D3" s="40"/>
      <c r="E3" s="40"/>
      <c r="F3" s="40"/>
      <c r="G3" s="40"/>
      <c r="H3" s="40"/>
      <c r="I3" s="40"/>
      <c r="J3" s="40"/>
      <c r="K3" s="40"/>
      <c r="L3" s="40"/>
      <c r="M3" s="40"/>
      <c r="N3" s="40"/>
      <c r="O3" s="40"/>
      <c r="P3" s="40"/>
    </row>
    <row r="4" spans="1:16" x14ac:dyDescent="0.25">
      <c r="A4" s="41" t="s">
        <v>1539</v>
      </c>
      <c r="B4" s="12"/>
      <c r="C4" s="13"/>
      <c r="D4" s="28">
        <v>2012</v>
      </c>
      <c r="E4" s="28"/>
      <c r="F4" s="28"/>
    </row>
    <row r="5" spans="1:16" x14ac:dyDescent="0.25">
      <c r="A5" s="41"/>
      <c r="B5" s="17" t="s">
        <v>1262</v>
      </c>
      <c r="C5" s="17"/>
      <c r="D5" s="18"/>
      <c r="E5" s="49">
        <v>3.28</v>
      </c>
      <c r="F5" s="47" t="s">
        <v>439</v>
      </c>
    </row>
    <row r="6" spans="1:16" x14ac:dyDescent="0.25">
      <c r="A6" s="41"/>
      <c r="B6" s="17" t="s">
        <v>1263</v>
      </c>
      <c r="C6" s="17"/>
      <c r="D6" s="18"/>
      <c r="E6" s="49">
        <v>1.64</v>
      </c>
      <c r="F6" s="47" t="s">
        <v>439</v>
      </c>
    </row>
    <row r="7" spans="1:16" x14ac:dyDescent="0.25">
      <c r="A7" s="41"/>
      <c r="B7" s="17" t="s">
        <v>1264</v>
      </c>
      <c r="C7" s="17"/>
      <c r="D7" s="18"/>
      <c r="E7" s="49" t="s">
        <v>1265</v>
      </c>
      <c r="F7" s="18"/>
    </row>
    <row r="8" spans="1:16" x14ac:dyDescent="0.25">
      <c r="A8" s="41"/>
      <c r="B8" s="17" t="s">
        <v>1266</v>
      </c>
      <c r="C8" s="17"/>
      <c r="D8" s="18"/>
      <c r="E8" s="49">
        <v>41.82</v>
      </c>
      <c r="F8" s="47" t="s">
        <v>439</v>
      </c>
    </row>
    <row r="9" spans="1:16" x14ac:dyDescent="0.25">
      <c r="A9" s="41"/>
      <c r="B9" s="40"/>
      <c r="C9" s="40"/>
      <c r="D9" s="40"/>
      <c r="E9" s="40"/>
      <c r="F9" s="40"/>
      <c r="G9" s="40"/>
      <c r="H9" s="40"/>
      <c r="I9" s="40"/>
      <c r="J9" s="40"/>
      <c r="K9" s="40"/>
      <c r="L9" s="40"/>
      <c r="M9" s="40"/>
      <c r="N9" s="40"/>
      <c r="O9" s="40"/>
      <c r="P9" s="40"/>
    </row>
    <row r="10" spans="1:16" x14ac:dyDescent="0.25">
      <c r="A10" s="41" t="s">
        <v>1540</v>
      </c>
      <c r="B10" s="43" t="s">
        <v>1269</v>
      </c>
      <c r="C10" s="43"/>
      <c r="D10" s="43"/>
      <c r="E10" s="43"/>
      <c r="F10" s="43"/>
      <c r="G10" s="43"/>
      <c r="H10" s="43"/>
      <c r="I10" s="43"/>
      <c r="J10" s="43"/>
      <c r="K10" s="43"/>
      <c r="L10" s="43"/>
      <c r="M10" s="43"/>
      <c r="N10" s="43"/>
      <c r="O10" s="43"/>
      <c r="P10" s="43"/>
    </row>
    <row r="11" spans="1:16" x14ac:dyDescent="0.25">
      <c r="A11" s="41"/>
      <c r="B11" s="40"/>
      <c r="C11" s="40"/>
      <c r="D11" s="40"/>
      <c r="E11" s="40"/>
      <c r="F11" s="40"/>
      <c r="G11" s="40"/>
      <c r="H11" s="40"/>
      <c r="I11" s="40"/>
      <c r="J11" s="40"/>
      <c r="K11" s="40"/>
      <c r="L11" s="40"/>
      <c r="M11" s="40"/>
      <c r="N11" s="40"/>
      <c r="O11" s="40"/>
      <c r="P11" s="40"/>
    </row>
    <row r="12" spans="1:16" x14ac:dyDescent="0.25">
      <c r="A12" s="41"/>
      <c r="B12" s="43"/>
      <c r="C12" s="43"/>
      <c r="D12" s="43"/>
      <c r="E12" s="43"/>
      <c r="F12" s="43"/>
      <c r="G12" s="43"/>
      <c r="H12" s="43"/>
      <c r="I12" s="43"/>
      <c r="J12" s="43"/>
      <c r="K12" s="43"/>
      <c r="L12" s="43"/>
      <c r="M12" s="43"/>
      <c r="N12" s="43"/>
      <c r="O12" s="43"/>
      <c r="P12" s="43"/>
    </row>
    <row r="13" spans="1:16" x14ac:dyDescent="0.25">
      <c r="A13" s="41"/>
      <c r="B13" s="80"/>
      <c r="C13" s="80"/>
      <c r="D13" s="80"/>
      <c r="E13" s="80"/>
      <c r="F13" s="80"/>
      <c r="G13" s="80"/>
      <c r="H13" s="80"/>
      <c r="I13" s="80"/>
      <c r="J13" s="80"/>
      <c r="K13" s="80"/>
      <c r="L13" s="80"/>
      <c r="M13" s="80"/>
      <c r="N13" s="80"/>
      <c r="O13" s="80"/>
      <c r="P13" s="80"/>
    </row>
    <row r="14" spans="1:16" x14ac:dyDescent="0.25">
      <c r="A14" s="41"/>
      <c r="B14" s="4"/>
      <c r="C14" s="13"/>
      <c r="D14" s="105" t="s">
        <v>1270</v>
      </c>
      <c r="E14" s="105"/>
      <c r="F14" s="105"/>
      <c r="G14" s="105"/>
      <c r="H14" s="105"/>
      <c r="I14" s="105"/>
      <c r="J14" s="105"/>
      <c r="K14" s="105"/>
      <c r="L14" s="105"/>
      <c r="M14" s="105"/>
      <c r="N14" s="105"/>
      <c r="O14" s="105"/>
      <c r="P14" s="105"/>
    </row>
    <row r="15" spans="1:16" x14ac:dyDescent="0.25">
      <c r="A15" s="41"/>
      <c r="B15" s="40"/>
      <c r="C15" s="28"/>
      <c r="D15" s="30"/>
      <c r="E15" s="30"/>
      <c r="F15" s="30"/>
      <c r="G15" s="28"/>
      <c r="H15" s="28" t="s">
        <v>1272</v>
      </c>
      <c r="I15" s="28"/>
      <c r="J15" s="28"/>
      <c r="K15" s="28"/>
      <c r="L15" s="28" t="s">
        <v>1272</v>
      </c>
      <c r="M15" s="28"/>
      <c r="N15" s="28"/>
      <c r="O15" s="28" t="s">
        <v>1278</v>
      </c>
      <c r="P15" s="28"/>
    </row>
    <row r="16" spans="1:16" x14ac:dyDescent="0.25">
      <c r="A16" s="41"/>
      <c r="B16" s="40"/>
      <c r="C16" s="28"/>
      <c r="D16" s="30"/>
      <c r="E16" s="30"/>
      <c r="F16" s="30"/>
      <c r="G16" s="28"/>
      <c r="H16" s="30"/>
      <c r="I16" s="30"/>
      <c r="J16" s="30"/>
      <c r="K16" s="28"/>
      <c r="L16" s="30"/>
      <c r="M16" s="30"/>
      <c r="N16" s="28"/>
      <c r="O16" s="30"/>
      <c r="P16" s="30"/>
    </row>
    <row r="17" spans="1:16" x14ac:dyDescent="0.25">
      <c r="A17" s="41"/>
      <c r="B17" s="40"/>
      <c r="C17" s="28"/>
      <c r="D17" s="28" t="s">
        <v>1271</v>
      </c>
      <c r="E17" s="28"/>
      <c r="F17" s="28"/>
      <c r="G17" s="28"/>
      <c r="H17" s="28" t="s">
        <v>1273</v>
      </c>
      <c r="I17" s="28"/>
      <c r="J17" s="28"/>
      <c r="K17" s="28"/>
      <c r="L17" s="28" t="s">
        <v>1273</v>
      </c>
      <c r="M17" s="28"/>
      <c r="N17" s="28"/>
      <c r="O17" s="107" t="s">
        <v>1279</v>
      </c>
      <c r="P17" s="107"/>
    </row>
    <row r="18" spans="1:16" x14ac:dyDescent="0.25">
      <c r="A18" s="41"/>
      <c r="B18" s="40"/>
      <c r="C18" s="28"/>
      <c r="D18" s="30"/>
      <c r="E18" s="30"/>
      <c r="F18" s="30"/>
      <c r="G18" s="28"/>
      <c r="H18" s="30"/>
      <c r="I18" s="30"/>
      <c r="J18" s="30"/>
      <c r="K18" s="28"/>
      <c r="L18" s="30"/>
      <c r="M18" s="30"/>
      <c r="N18" s="28"/>
      <c r="O18" s="30"/>
      <c r="P18" s="30"/>
    </row>
    <row r="19" spans="1:16" x14ac:dyDescent="0.25">
      <c r="A19" s="41"/>
      <c r="B19" s="40"/>
      <c r="C19" s="28"/>
      <c r="D19" s="28" t="s">
        <v>283</v>
      </c>
      <c r="E19" s="28"/>
      <c r="F19" s="28"/>
      <c r="G19" s="28"/>
      <c r="H19" s="28" t="s">
        <v>1274</v>
      </c>
      <c r="I19" s="28"/>
      <c r="J19" s="28"/>
      <c r="K19" s="28"/>
      <c r="L19" s="28" t="s">
        <v>1276</v>
      </c>
      <c r="M19" s="28"/>
      <c r="N19" s="28"/>
      <c r="O19" s="28" t="s">
        <v>375</v>
      </c>
      <c r="P19" s="28"/>
    </row>
    <row r="20" spans="1:16" x14ac:dyDescent="0.25">
      <c r="A20" s="41"/>
      <c r="B20" s="40"/>
      <c r="C20" s="28"/>
      <c r="D20" s="30"/>
      <c r="E20" s="30"/>
      <c r="F20" s="30"/>
      <c r="G20" s="28"/>
      <c r="H20" s="30"/>
      <c r="I20" s="30"/>
      <c r="J20" s="30"/>
      <c r="K20" s="28"/>
      <c r="L20" s="30"/>
      <c r="M20" s="30"/>
      <c r="N20" s="28"/>
      <c r="O20" s="30"/>
      <c r="P20" s="30"/>
    </row>
    <row r="21" spans="1:16" ht="15.75" thickBot="1" x14ac:dyDescent="0.3">
      <c r="A21" s="41"/>
      <c r="B21" s="40"/>
      <c r="C21" s="28"/>
      <c r="D21" s="30"/>
      <c r="E21" s="30"/>
      <c r="F21" s="30"/>
      <c r="G21" s="28"/>
      <c r="H21" s="28" t="s">
        <v>1275</v>
      </c>
      <c r="I21" s="28"/>
      <c r="J21" s="28"/>
      <c r="K21" s="28"/>
      <c r="L21" s="28" t="s">
        <v>1277</v>
      </c>
      <c r="M21" s="28"/>
      <c r="N21" s="28"/>
      <c r="O21" s="62"/>
      <c r="P21" s="62"/>
    </row>
    <row r="22" spans="1:16" x14ac:dyDescent="0.25">
      <c r="A22" s="41"/>
      <c r="B22" s="4"/>
      <c r="C22" s="13"/>
      <c r="D22" s="30"/>
      <c r="E22" s="30"/>
      <c r="F22" s="30"/>
      <c r="G22" s="13"/>
      <c r="H22" s="30"/>
      <c r="I22" s="30"/>
      <c r="J22" s="30"/>
      <c r="K22" s="13"/>
      <c r="L22" s="30"/>
      <c r="M22" s="30"/>
      <c r="N22" s="13"/>
      <c r="O22" s="54"/>
      <c r="P22" s="54"/>
    </row>
    <row r="23" spans="1:16" x14ac:dyDescent="0.25">
      <c r="A23" s="41"/>
      <c r="B23" s="17" t="s">
        <v>767</v>
      </c>
      <c r="C23" s="17"/>
      <c r="D23" s="18"/>
      <c r="E23" s="48">
        <v>466139</v>
      </c>
      <c r="F23" s="18"/>
      <c r="G23" s="17"/>
      <c r="H23" s="47" t="s">
        <v>296</v>
      </c>
      <c r="I23" s="49">
        <v>18.829999999999998</v>
      </c>
      <c r="J23" s="18"/>
      <c r="K23" s="17"/>
      <c r="L23" s="18"/>
      <c r="M23" s="22"/>
      <c r="N23" s="17"/>
      <c r="O23" s="18"/>
      <c r="P23" s="22"/>
    </row>
    <row r="24" spans="1:16" x14ac:dyDescent="0.25">
      <c r="A24" s="41"/>
      <c r="B24" s="4"/>
      <c r="C24" s="17"/>
      <c r="D24" s="18"/>
      <c r="E24" s="22"/>
      <c r="F24" s="18"/>
      <c r="G24" s="17"/>
      <c r="H24" s="18"/>
      <c r="I24" s="22"/>
      <c r="J24" s="18"/>
      <c r="K24" s="17"/>
      <c r="L24" s="18"/>
      <c r="M24" s="22"/>
      <c r="N24" s="17"/>
      <c r="O24" s="18"/>
      <c r="P24" s="22"/>
    </row>
    <row r="25" spans="1:16" x14ac:dyDescent="0.25">
      <c r="A25" s="41"/>
      <c r="B25" s="17" t="s">
        <v>1280</v>
      </c>
      <c r="C25" s="17"/>
      <c r="D25" s="18"/>
      <c r="E25" s="48">
        <v>75000</v>
      </c>
      <c r="F25" s="18"/>
      <c r="G25" s="17"/>
      <c r="H25" s="18"/>
      <c r="I25" s="49">
        <v>9.76</v>
      </c>
      <c r="J25" s="18"/>
      <c r="K25" s="17"/>
      <c r="L25" s="18"/>
      <c r="M25" s="22"/>
      <c r="N25" s="17"/>
      <c r="O25" s="18"/>
      <c r="P25" s="22"/>
    </row>
    <row r="26" spans="1:16" x14ac:dyDescent="0.25">
      <c r="A26" s="41"/>
      <c r="B26" s="17" t="s">
        <v>1281</v>
      </c>
      <c r="C26" s="17"/>
      <c r="D26" s="50"/>
      <c r="E26" s="49" t="s">
        <v>420</v>
      </c>
      <c r="F26" s="50"/>
      <c r="G26" s="17"/>
      <c r="H26" s="50"/>
      <c r="I26" s="49" t="s">
        <v>405</v>
      </c>
      <c r="J26" s="50"/>
      <c r="K26" s="17"/>
      <c r="L26" s="18"/>
      <c r="M26" s="22"/>
      <c r="N26" s="17"/>
      <c r="O26" s="18"/>
      <c r="P26" s="22"/>
    </row>
    <row r="27" spans="1:16" x14ac:dyDescent="0.25">
      <c r="A27" s="41"/>
      <c r="B27" s="17" t="s">
        <v>1282</v>
      </c>
      <c r="C27" s="17"/>
      <c r="D27" s="50"/>
      <c r="E27" s="49" t="s">
        <v>420</v>
      </c>
      <c r="F27" s="50"/>
      <c r="G27" s="17"/>
      <c r="H27" s="50"/>
      <c r="I27" s="49" t="s">
        <v>405</v>
      </c>
      <c r="J27" s="50"/>
      <c r="K27" s="17"/>
      <c r="L27" s="18"/>
      <c r="M27" s="22"/>
      <c r="N27" s="17"/>
      <c r="O27" s="18"/>
      <c r="P27" s="22"/>
    </row>
    <row r="28" spans="1:16" x14ac:dyDescent="0.25">
      <c r="A28" s="41"/>
      <c r="B28" s="17" t="s">
        <v>1283</v>
      </c>
      <c r="C28" s="17"/>
      <c r="D28" s="18"/>
      <c r="E28" s="49" t="s">
        <v>1284</v>
      </c>
      <c r="F28" s="47" t="s">
        <v>298</v>
      </c>
      <c r="G28" s="17"/>
      <c r="H28" s="18"/>
      <c r="I28" s="49">
        <v>16.97</v>
      </c>
      <c r="J28" s="18"/>
      <c r="K28" s="17"/>
      <c r="L28" s="18"/>
      <c r="M28" s="22"/>
      <c r="N28" s="17"/>
      <c r="O28" s="18"/>
      <c r="P28" s="22"/>
    </row>
    <row r="29" spans="1:16" x14ac:dyDescent="0.25">
      <c r="A29" s="41"/>
      <c r="B29" s="4"/>
      <c r="C29" s="17"/>
      <c r="D29" s="18"/>
      <c r="E29" s="22"/>
      <c r="F29" s="18"/>
      <c r="G29" s="17"/>
      <c r="H29" s="18"/>
      <c r="I29" s="22"/>
      <c r="J29" s="18"/>
      <c r="K29" s="17"/>
      <c r="L29" s="18"/>
      <c r="M29" s="22"/>
      <c r="N29" s="17"/>
      <c r="O29" s="18"/>
      <c r="P29" s="22"/>
    </row>
    <row r="30" spans="1:16" x14ac:dyDescent="0.25">
      <c r="A30" s="41"/>
      <c r="B30" s="17" t="s">
        <v>496</v>
      </c>
      <c r="C30" s="17"/>
      <c r="D30" s="18"/>
      <c r="E30" s="48">
        <v>487530</v>
      </c>
      <c r="F30" s="18"/>
      <c r="G30" s="17"/>
      <c r="H30" s="47" t="s">
        <v>296</v>
      </c>
      <c r="I30" s="49">
        <v>17.64</v>
      </c>
      <c r="J30" s="18"/>
      <c r="K30" s="17"/>
      <c r="L30" s="18"/>
      <c r="M30" s="22"/>
      <c r="N30" s="17"/>
      <c r="O30" s="18"/>
      <c r="P30" s="22"/>
    </row>
    <row r="31" spans="1:16" x14ac:dyDescent="0.25">
      <c r="A31" s="41"/>
      <c r="B31" s="4"/>
      <c r="C31" s="17"/>
      <c r="D31" s="18"/>
      <c r="E31" s="22"/>
      <c r="F31" s="18"/>
      <c r="G31" s="17"/>
      <c r="H31" s="18"/>
      <c r="I31" s="22"/>
      <c r="J31" s="18"/>
      <c r="K31" s="17"/>
      <c r="L31" s="18"/>
      <c r="M31" s="22"/>
      <c r="N31" s="17"/>
      <c r="O31" s="18"/>
      <c r="P31" s="22"/>
    </row>
    <row r="32" spans="1:16" x14ac:dyDescent="0.25">
      <c r="A32" s="41"/>
      <c r="B32" s="17" t="s">
        <v>1280</v>
      </c>
      <c r="C32" s="17"/>
      <c r="D32" s="50"/>
      <c r="E32" s="49" t="s">
        <v>420</v>
      </c>
      <c r="F32" s="50"/>
      <c r="G32" s="17"/>
      <c r="H32" s="50"/>
      <c r="I32" s="49" t="s">
        <v>405</v>
      </c>
      <c r="J32" s="50"/>
      <c r="K32" s="17"/>
      <c r="L32" s="18"/>
      <c r="M32" s="22"/>
      <c r="N32" s="17"/>
      <c r="O32" s="18"/>
      <c r="P32" s="22"/>
    </row>
    <row r="33" spans="1:16" x14ac:dyDescent="0.25">
      <c r="A33" s="41"/>
      <c r="B33" s="17" t="s">
        <v>1281</v>
      </c>
      <c r="C33" s="17"/>
      <c r="D33" s="50"/>
      <c r="E33" s="49" t="s">
        <v>420</v>
      </c>
      <c r="F33" s="50"/>
      <c r="G33" s="17"/>
      <c r="H33" s="50"/>
      <c r="I33" s="49" t="s">
        <v>405</v>
      </c>
      <c r="J33" s="50"/>
      <c r="K33" s="17"/>
      <c r="L33" s="18"/>
      <c r="M33" s="22"/>
      <c r="N33" s="17"/>
      <c r="O33" s="18"/>
      <c r="P33" s="22"/>
    </row>
    <row r="34" spans="1:16" x14ac:dyDescent="0.25">
      <c r="A34" s="41"/>
      <c r="B34" s="17" t="s">
        <v>1282</v>
      </c>
      <c r="C34" s="17"/>
      <c r="D34" s="50"/>
      <c r="E34" s="49" t="s">
        <v>420</v>
      </c>
      <c r="F34" s="50"/>
      <c r="G34" s="17"/>
      <c r="H34" s="50"/>
      <c r="I34" s="49" t="s">
        <v>405</v>
      </c>
      <c r="J34" s="50"/>
      <c r="K34" s="17"/>
      <c r="L34" s="18"/>
      <c r="M34" s="22"/>
      <c r="N34" s="17"/>
      <c r="O34" s="18"/>
      <c r="P34" s="22"/>
    </row>
    <row r="35" spans="1:16" x14ac:dyDescent="0.25">
      <c r="A35" s="41"/>
      <c r="B35" s="17" t="s">
        <v>1283</v>
      </c>
      <c r="C35" s="17"/>
      <c r="D35" s="18"/>
      <c r="E35" s="49" t="s">
        <v>1285</v>
      </c>
      <c r="F35" s="47" t="s">
        <v>298</v>
      </c>
      <c r="G35" s="17"/>
      <c r="H35" s="18"/>
      <c r="I35" s="49">
        <v>17.36</v>
      </c>
      <c r="J35" s="18"/>
      <c r="K35" s="17"/>
      <c r="L35" s="18"/>
      <c r="M35" s="22"/>
      <c r="N35" s="17"/>
      <c r="O35" s="18"/>
      <c r="P35" s="22"/>
    </row>
    <row r="36" spans="1:16" x14ac:dyDescent="0.25">
      <c r="A36" s="41"/>
      <c r="B36" s="4"/>
      <c r="C36" s="17"/>
      <c r="D36" s="18"/>
      <c r="E36" s="22"/>
      <c r="F36" s="18"/>
      <c r="G36" s="17"/>
      <c r="H36" s="18"/>
      <c r="I36" s="22"/>
      <c r="J36" s="18"/>
      <c r="K36" s="17"/>
      <c r="L36" s="18"/>
      <c r="M36" s="22"/>
      <c r="N36" s="17"/>
      <c r="O36" s="18"/>
      <c r="P36" s="22"/>
    </row>
    <row r="37" spans="1:16" x14ac:dyDescent="0.25">
      <c r="A37" s="41"/>
      <c r="B37" s="17" t="s">
        <v>511</v>
      </c>
      <c r="C37" s="17"/>
      <c r="D37" s="18"/>
      <c r="E37" s="48">
        <v>392658</v>
      </c>
      <c r="F37" s="18"/>
      <c r="G37" s="17"/>
      <c r="H37" s="47" t="s">
        <v>296</v>
      </c>
      <c r="I37" s="49">
        <v>17.71</v>
      </c>
      <c r="J37" s="18"/>
      <c r="K37" s="17"/>
      <c r="L37" s="18"/>
      <c r="M37" s="22"/>
      <c r="N37" s="17"/>
      <c r="O37" s="18"/>
      <c r="P37" s="22"/>
    </row>
    <row r="38" spans="1:16" x14ac:dyDescent="0.25">
      <c r="A38" s="41"/>
      <c r="B38" s="4"/>
      <c r="C38" s="17"/>
      <c r="D38" s="18"/>
      <c r="E38" s="22"/>
      <c r="F38" s="18"/>
      <c r="G38" s="17"/>
      <c r="H38" s="18"/>
      <c r="I38" s="22"/>
      <c r="J38" s="18"/>
      <c r="K38" s="17"/>
      <c r="L38" s="18"/>
      <c r="M38" s="22"/>
      <c r="N38" s="17"/>
      <c r="O38" s="18"/>
      <c r="P38" s="22"/>
    </row>
    <row r="39" spans="1:16" x14ac:dyDescent="0.25">
      <c r="A39" s="41"/>
      <c r="B39" s="17" t="s">
        <v>1280</v>
      </c>
      <c r="C39" s="17"/>
      <c r="D39" s="50"/>
      <c r="E39" s="49" t="s">
        <v>420</v>
      </c>
      <c r="F39" s="50"/>
      <c r="G39" s="17"/>
      <c r="H39" s="50"/>
      <c r="I39" s="49" t="s">
        <v>405</v>
      </c>
      <c r="J39" s="50"/>
      <c r="K39" s="17"/>
      <c r="L39" s="18"/>
      <c r="M39" s="22"/>
      <c r="N39" s="17"/>
      <c r="O39" s="18"/>
      <c r="P39" s="22"/>
    </row>
    <row r="40" spans="1:16" x14ac:dyDescent="0.25">
      <c r="A40" s="41"/>
      <c r="B40" s="17" t="s">
        <v>1281</v>
      </c>
      <c r="C40" s="17"/>
      <c r="D40" s="18"/>
      <c r="E40" s="49" t="s">
        <v>1286</v>
      </c>
      <c r="F40" s="47" t="s">
        <v>298</v>
      </c>
      <c r="G40" s="17"/>
      <c r="H40" s="18"/>
      <c r="I40" s="49">
        <v>15.58</v>
      </c>
      <c r="J40" s="18"/>
      <c r="K40" s="17"/>
      <c r="L40" s="18"/>
      <c r="M40" s="22"/>
      <c r="N40" s="17"/>
      <c r="O40" s="47" t="s">
        <v>296</v>
      </c>
      <c r="P40" s="48">
        <v>6525</v>
      </c>
    </row>
    <row r="41" spans="1:16" x14ac:dyDescent="0.25">
      <c r="A41" s="41"/>
      <c r="B41" s="17" t="s">
        <v>1282</v>
      </c>
      <c r="C41" s="17"/>
      <c r="D41" s="18"/>
      <c r="E41" s="49" t="s">
        <v>1287</v>
      </c>
      <c r="F41" s="47" t="s">
        <v>298</v>
      </c>
      <c r="G41" s="17"/>
      <c r="H41" s="18"/>
      <c r="I41" s="49">
        <v>9.76</v>
      </c>
      <c r="J41" s="18"/>
      <c r="K41" s="17"/>
      <c r="L41" s="18"/>
      <c r="M41" s="22"/>
      <c r="N41" s="17"/>
      <c r="O41" s="18"/>
      <c r="P41" s="22"/>
    </row>
    <row r="42" spans="1:16" x14ac:dyDescent="0.25">
      <c r="A42" s="41"/>
      <c r="B42" s="17" t="s">
        <v>1283</v>
      </c>
      <c r="C42" s="17"/>
      <c r="D42" s="18"/>
      <c r="E42" s="49" t="s">
        <v>1288</v>
      </c>
      <c r="F42" s="47" t="s">
        <v>298</v>
      </c>
      <c r="G42" s="17"/>
      <c r="H42" s="18"/>
      <c r="I42" s="49">
        <v>21.1</v>
      </c>
      <c r="J42" s="18"/>
      <c r="K42" s="17"/>
      <c r="L42" s="18"/>
      <c r="M42" s="22"/>
      <c r="N42" s="17"/>
      <c r="O42" s="18"/>
      <c r="P42" s="22"/>
    </row>
    <row r="43" spans="1:16" x14ac:dyDescent="0.25">
      <c r="A43" s="41"/>
      <c r="B43" s="4"/>
      <c r="C43" s="17"/>
      <c r="D43" s="18"/>
      <c r="E43" s="22"/>
      <c r="F43" s="18"/>
      <c r="G43" s="17"/>
      <c r="H43" s="18"/>
      <c r="I43" s="22"/>
      <c r="J43" s="18"/>
      <c r="K43" s="17"/>
      <c r="L43" s="18"/>
      <c r="M43" s="22"/>
      <c r="N43" s="17"/>
      <c r="O43" s="18"/>
      <c r="P43" s="22"/>
    </row>
    <row r="44" spans="1:16" x14ac:dyDescent="0.25">
      <c r="A44" s="41"/>
      <c r="B44" s="17" t="s">
        <v>1289</v>
      </c>
      <c r="C44" s="17"/>
      <c r="D44" s="18"/>
      <c r="E44" s="48">
        <v>179102</v>
      </c>
      <c r="F44" s="18"/>
      <c r="G44" s="17"/>
      <c r="H44" s="47" t="s">
        <v>296</v>
      </c>
      <c r="I44" s="49">
        <v>18.55</v>
      </c>
      <c r="J44" s="18"/>
      <c r="K44" s="17"/>
      <c r="L44" s="18"/>
      <c r="M44" s="49">
        <v>2.14</v>
      </c>
      <c r="N44" s="17"/>
      <c r="O44" s="47" t="s">
        <v>296</v>
      </c>
      <c r="P44" s="48">
        <v>239611</v>
      </c>
    </row>
    <row r="45" spans="1:16" x14ac:dyDescent="0.25">
      <c r="A45" s="41"/>
      <c r="B45" s="4"/>
      <c r="C45" s="17"/>
      <c r="D45" s="18"/>
      <c r="E45" s="22"/>
      <c r="F45" s="18"/>
      <c r="G45" s="17"/>
      <c r="H45" s="18"/>
      <c r="I45" s="22"/>
      <c r="J45" s="18"/>
      <c r="K45" s="17"/>
      <c r="L45" s="18"/>
      <c r="M45" s="22"/>
      <c r="N45" s="17"/>
      <c r="O45" s="18"/>
      <c r="P45" s="22"/>
    </row>
    <row r="46" spans="1:16" x14ac:dyDescent="0.25">
      <c r="A46" s="41"/>
      <c r="B46" s="17" t="s">
        <v>1290</v>
      </c>
      <c r="C46" s="17"/>
      <c r="D46" s="18"/>
      <c r="E46" s="48">
        <v>179102</v>
      </c>
      <c r="F46" s="18"/>
      <c r="G46" s="17"/>
      <c r="H46" s="47" t="s">
        <v>296</v>
      </c>
      <c r="I46" s="49">
        <v>18.55</v>
      </c>
      <c r="J46" s="18"/>
      <c r="K46" s="17"/>
      <c r="L46" s="18"/>
      <c r="M46" s="49">
        <v>2.14</v>
      </c>
      <c r="N46" s="17"/>
      <c r="O46" s="47" t="s">
        <v>296</v>
      </c>
      <c r="P46" s="48">
        <v>239611</v>
      </c>
    </row>
    <row r="47" spans="1:16" x14ac:dyDescent="0.25">
      <c r="A47" s="41"/>
      <c r="B47" s="40"/>
      <c r="C47" s="40"/>
      <c r="D47" s="40"/>
      <c r="E47" s="40"/>
      <c r="F47" s="40"/>
      <c r="G47" s="40"/>
      <c r="H47" s="40"/>
      <c r="I47" s="40"/>
      <c r="J47" s="40"/>
      <c r="K47" s="40"/>
      <c r="L47" s="40"/>
      <c r="M47" s="40"/>
      <c r="N47" s="40"/>
      <c r="O47" s="40"/>
      <c r="P47" s="40"/>
    </row>
    <row r="48" spans="1:16" x14ac:dyDescent="0.25">
      <c r="A48" s="41" t="s">
        <v>1541</v>
      </c>
      <c r="B48" s="43" t="s">
        <v>1292</v>
      </c>
      <c r="C48" s="43"/>
      <c r="D48" s="43"/>
      <c r="E48" s="43"/>
      <c r="F48" s="43"/>
      <c r="G48" s="43"/>
      <c r="H48" s="43"/>
      <c r="I48" s="43"/>
      <c r="J48" s="43"/>
      <c r="K48" s="43"/>
      <c r="L48" s="43"/>
      <c r="M48" s="43"/>
      <c r="N48" s="43"/>
      <c r="O48" s="43"/>
      <c r="P48" s="43"/>
    </row>
    <row r="49" spans="1:16" x14ac:dyDescent="0.25">
      <c r="A49" s="41"/>
      <c r="B49" s="40"/>
      <c r="C49" s="40"/>
      <c r="D49" s="40"/>
      <c r="E49" s="40"/>
      <c r="F49" s="40"/>
      <c r="G49" s="40"/>
      <c r="H49" s="40"/>
      <c r="I49" s="40"/>
      <c r="J49" s="40"/>
      <c r="K49" s="40"/>
      <c r="L49" s="40"/>
      <c r="M49" s="40"/>
      <c r="N49" s="40"/>
      <c r="O49" s="40"/>
      <c r="P49" s="40"/>
    </row>
    <row r="50" spans="1:16" x14ac:dyDescent="0.25">
      <c r="A50" s="41"/>
      <c r="B50" s="43"/>
      <c r="C50" s="43"/>
      <c r="D50" s="43"/>
      <c r="E50" s="43"/>
      <c r="F50" s="43"/>
      <c r="G50" s="43"/>
      <c r="H50" s="43"/>
      <c r="I50" s="43"/>
      <c r="J50" s="43"/>
      <c r="K50" s="43"/>
      <c r="L50" s="43"/>
      <c r="M50" s="43"/>
      <c r="N50" s="43"/>
      <c r="O50" s="43"/>
      <c r="P50" s="43"/>
    </row>
    <row r="51" spans="1:16" x14ac:dyDescent="0.25">
      <c r="A51" s="41"/>
      <c r="B51" s="80"/>
      <c r="C51" s="80"/>
      <c r="D51" s="80"/>
      <c r="E51" s="80"/>
      <c r="F51" s="80"/>
      <c r="G51" s="80"/>
      <c r="H51" s="80"/>
      <c r="I51" s="80"/>
      <c r="J51" s="80"/>
      <c r="K51" s="80"/>
      <c r="L51" s="80"/>
      <c r="M51" s="80"/>
      <c r="N51" s="80"/>
      <c r="O51" s="80"/>
      <c r="P51" s="80"/>
    </row>
    <row r="52" spans="1:16" ht="15" customHeight="1" x14ac:dyDescent="0.25">
      <c r="A52" s="41"/>
      <c r="B52" s="4"/>
      <c r="C52" s="13"/>
      <c r="D52" s="28" t="s">
        <v>1293</v>
      </c>
      <c r="E52" s="28"/>
      <c r="F52" s="28"/>
      <c r="G52" s="28"/>
      <c r="H52" s="28"/>
      <c r="I52" s="28"/>
      <c r="J52" s="28"/>
      <c r="K52" s="13"/>
      <c r="L52" s="28" t="s">
        <v>1294</v>
      </c>
      <c r="M52" s="28"/>
      <c r="N52" s="28"/>
      <c r="O52" s="28"/>
      <c r="P52" s="28"/>
    </row>
    <row r="53" spans="1:16" x14ac:dyDescent="0.25">
      <c r="A53" s="41"/>
      <c r="B53" s="4"/>
      <c r="C53" s="28"/>
      <c r="D53" s="30"/>
      <c r="E53" s="30"/>
      <c r="F53" s="28"/>
      <c r="G53" s="13" t="s">
        <v>1272</v>
      </c>
      <c r="H53" s="28"/>
      <c r="I53" s="28" t="s">
        <v>1272</v>
      </c>
      <c r="J53" s="28"/>
      <c r="K53" s="28"/>
      <c r="L53" s="28" t="s">
        <v>1303</v>
      </c>
      <c r="M53" s="28"/>
      <c r="N53" s="28"/>
      <c r="O53" s="32" t="s">
        <v>1306</v>
      </c>
      <c r="P53" s="32"/>
    </row>
    <row r="54" spans="1:16" x14ac:dyDescent="0.25">
      <c r="A54" s="41"/>
      <c r="B54" s="4"/>
      <c r="C54" s="28"/>
      <c r="D54" s="28" t="s">
        <v>1297</v>
      </c>
      <c r="E54" s="28"/>
      <c r="F54" s="28"/>
      <c r="G54" s="12"/>
      <c r="H54" s="28"/>
      <c r="I54" s="28" t="s">
        <v>1273</v>
      </c>
      <c r="J54" s="28"/>
      <c r="K54" s="28"/>
      <c r="L54" s="30"/>
      <c r="M54" s="30"/>
      <c r="N54" s="28"/>
      <c r="O54" s="33"/>
      <c r="P54" s="33"/>
    </row>
    <row r="55" spans="1:16" x14ac:dyDescent="0.25">
      <c r="A55" s="41"/>
      <c r="B55" s="17" t="s">
        <v>1295</v>
      </c>
      <c r="C55" s="28"/>
      <c r="D55" s="28" t="s">
        <v>1298</v>
      </c>
      <c r="E55" s="28"/>
      <c r="F55" s="28"/>
      <c r="G55" s="13" t="s">
        <v>1273</v>
      </c>
      <c r="H55" s="28"/>
      <c r="I55" s="28" t="s">
        <v>1274</v>
      </c>
      <c r="J55" s="28"/>
      <c r="K55" s="28"/>
      <c r="L55" s="28" t="s">
        <v>1304</v>
      </c>
      <c r="M55" s="28"/>
      <c r="N55" s="28"/>
      <c r="O55" s="32" t="s">
        <v>1273</v>
      </c>
      <c r="P55" s="32"/>
    </row>
    <row r="56" spans="1:16" x14ac:dyDescent="0.25">
      <c r="A56" s="41"/>
      <c r="B56" s="17" t="s">
        <v>1296</v>
      </c>
      <c r="C56" s="28"/>
      <c r="D56" s="28" t="s">
        <v>1299</v>
      </c>
      <c r="E56" s="28"/>
      <c r="F56" s="28"/>
      <c r="G56" s="12"/>
      <c r="H56" s="28"/>
      <c r="I56" s="28" t="s">
        <v>1302</v>
      </c>
      <c r="J56" s="28"/>
      <c r="K56" s="28"/>
      <c r="L56" s="30"/>
      <c r="M56" s="30"/>
      <c r="N56" s="28"/>
      <c r="O56" s="33"/>
      <c r="P56" s="33"/>
    </row>
    <row r="57" spans="1:16" x14ac:dyDescent="0.25">
      <c r="A57" s="41"/>
      <c r="B57" s="4"/>
      <c r="C57" s="28"/>
      <c r="D57" s="30"/>
      <c r="E57" s="30"/>
      <c r="F57" s="28"/>
      <c r="G57" s="13" t="s">
        <v>1300</v>
      </c>
      <c r="H57" s="28"/>
      <c r="I57" s="30"/>
      <c r="J57" s="30"/>
      <c r="K57" s="28"/>
      <c r="L57" s="28" t="s">
        <v>1305</v>
      </c>
      <c r="M57" s="28"/>
      <c r="N57" s="28"/>
      <c r="O57" s="32" t="s">
        <v>1274</v>
      </c>
      <c r="P57" s="32"/>
    </row>
    <row r="58" spans="1:16" x14ac:dyDescent="0.25">
      <c r="A58" s="41"/>
      <c r="B58" s="4"/>
      <c r="C58" s="28"/>
      <c r="D58" s="30"/>
      <c r="E58" s="30"/>
      <c r="F58" s="28"/>
      <c r="G58" s="12"/>
      <c r="H58" s="28"/>
      <c r="I58" s="30"/>
      <c r="J58" s="30"/>
      <c r="K58" s="28"/>
      <c r="L58" s="30"/>
      <c r="M58" s="30"/>
      <c r="N58" s="28"/>
      <c r="O58" s="33"/>
      <c r="P58" s="33"/>
    </row>
    <row r="59" spans="1:16" ht="15.75" thickBot="1" x14ac:dyDescent="0.3">
      <c r="A59" s="41"/>
      <c r="B59" s="4"/>
      <c r="C59" s="28"/>
      <c r="D59" s="30"/>
      <c r="E59" s="30"/>
      <c r="F59" s="28"/>
      <c r="G59" s="13" t="s">
        <v>1301</v>
      </c>
      <c r="H59" s="28"/>
      <c r="I59" s="30"/>
      <c r="J59" s="30"/>
      <c r="K59" s="28"/>
      <c r="L59" s="62"/>
      <c r="M59" s="62"/>
      <c r="N59" s="28"/>
      <c r="O59" s="34" t="s">
        <v>1275</v>
      </c>
      <c r="P59" s="34"/>
    </row>
    <row r="60" spans="1:16" x14ac:dyDescent="0.25">
      <c r="A60" s="41"/>
      <c r="B60" s="4"/>
      <c r="C60" s="13"/>
      <c r="D60" s="30"/>
      <c r="E60" s="30"/>
      <c r="F60" s="13"/>
      <c r="G60" s="12"/>
      <c r="H60" s="13"/>
      <c r="I60" s="30"/>
      <c r="J60" s="30"/>
      <c r="K60" s="13"/>
      <c r="L60" s="54"/>
      <c r="M60" s="54"/>
      <c r="N60" s="13"/>
      <c r="O60" s="54"/>
      <c r="P60" s="54"/>
    </row>
    <row r="61" spans="1:16" x14ac:dyDescent="0.25">
      <c r="A61" s="41"/>
      <c r="B61" s="17" t="s">
        <v>1307</v>
      </c>
      <c r="C61" s="17"/>
      <c r="D61" s="18"/>
      <c r="E61" s="48">
        <v>22500</v>
      </c>
      <c r="F61" s="17"/>
      <c r="G61" s="49">
        <v>4</v>
      </c>
      <c r="H61" s="17"/>
      <c r="I61" s="47" t="s">
        <v>296</v>
      </c>
      <c r="J61" s="49">
        <v>14.35</v>
      </c>
      <c r="K61" s="17"/>
      <c r="L61" s="18"/>
      <c r="M61" s="48">
        <v>22500</v>
      </c>
      <c r="N61" s="17"/>
      <c r="O61" s="47" t="s">
        <v>296</v>
      </c>
      <c r="P61" s="49">
        <v>14.35</v>
      </c>
    </row>
    <row r="62" spans="1:16" x14ac:dyDescent="0.25">
      <c r="A62" s="41"/>
      <c r="B62" s="17" t="s">
        <v>1308</v>
      </c>
      <c r="C62" s="17"/>
      <c r="D62" s="18"/>
      <c r="E62" s="48">
        <v>72602</v>
      </c>
      <c r="F62" s="17"/>
      <c r="G62" s="49">
        <v>2.4</v>
      </c>
      <c r="H62" s="17"/>
      <c r="I62" s="18"/>
      <c r="J62" s="49">
        <v>16.62</v>
      </c>
      <c r="K62" s="17"/>
      <c r="L62" s="18"/>
      <c r="M62" s="48">
        <v>72602</v>
      </c>
      <c r="N62" s="17"/>
      <c r="O62" s="18"/>
      <c r="P62" s="49">
        <v>16.62</v>
      </c>
    </row>
    <row r="63" spans="1:16" x14ac:dyDescent="0.25">
      <c r="A63" s="41"/>
      <c r="B63" s="17" t="s">
        <v>1309</v>
      </c>
      <c r="C63" s="17"/>
      <c r="D63" s="18"/>
      <c r="E63" s="48">
        <v>20250</v>
      </c>
      <c r="F63" s="17"/>
      <c r="G63" s="49">
        <v>2.2000000000000002</v>
      </c>
      <c r="H63" s="17"/>
      <c r="I63" s="18"/>
      <c r="J63" s="49">
        <v>19.61</v>
      </c>
      <c r="K63" s="17"/>
      <c r="L63" s="18"/>
      <c r="M63" s="48">
        <v>20250</v>
      </c>
      <c r="N63" s="17"/>
      <c r="O63" s="18"/>
      <c r="P63" s="49">
        <v>19.61</v>
      </c>
    </row>
    <row r="64" spans="1:16" x14ac:dyDescent="0.25">
      <c r="A64" s="41"/>
      <c r="B64" s="17" t="s">
        <v>1310</v>
      </c>
      <c r="C64" s="17"/>
      <c r="D64" s="18"/>
      <c r="E64" s="48">
        <v>63750</v>
      </c>
      <c r="F64" s="17"/>
      <c r="G64" s="49">
        <v>1.1000000000000001</v>
      </c>
      <c r="H64" s="17"/>
      <c r="I64" s="18"/>
      <c r="J64" s="49">
        <v>21.89</v>
      </c>
      <c r="K64" s="17"/>
      <c r="L64" s="18"/>
      <c r="M64" s="48">
        <v>63750</v>
      </c>
      <c r="N64" s="17"/>
      <c r="O64" s="18"/>
      <c r="P64" s="49">
        <v>21.89</v>
      </c>
    </row>
    <row r="65" spans="1:16" x14ac:dyDescent="0.25">
      <c r="A65" s="41"/>
      <c r="B65" s="4"/>
      <c r="C65" s="17"/>
      <c r="D65" s="18"/>
      <c r="E65" s="48">
        <v>179102</v>
      </c>
      <c r="F65" s="17"/>
      <c r="G65" s="49">
        <v>2.1</v>
      </c>
      <c r="H65" s="17"/>
      <c r="I65" s="47" t="s">
        <v>296</v>
      </c>
      <c r="J65" s="49">
        <v>18.55</v>
      </c>
      <c r="K65" s="17"/>
      <c r="L65" s="18"/>
      <c r="M65" s="48">
        <v>179102</v>
      </c>
      <c r="N65" s="17"/>
      <c r="O65" s="47" t="s">
        <v>296</v>
      </c>
      <c r="P65" s="49">
        <v>18.55</v>
      </c>
    </row>
    <row r="66" spans="1:16" x14ac:dyDescent="0.25">
      <c r="A66" s="41"/>
      <c r="B66" s="4"/>
      <c r="C66" s="17"/>
      <c r="D66" s="18"/>
      <c r="E66" s="22"/>
      <c r="F66" s="17"/>
      <c r="G66" s="22"/>
      <c r="H66" s="17"/>
      <c r="I66" s="18"/>
      <c r="J66" s="22"/>
      <c r="K66" s="17"/>
      <c r="L66" s="18"/>
      <c r="M66" s="22"/>
      <c r="N66" s="17"/>
      <c r="O66" s="18"/>
      <c r="P66" s="22"/>
    </row>
    <row r="67" spans="1:16" x14ac:dyDescent="0.25">
      <c r="A67" s="41" t="s">
        <v>1542</v>
      </c>
      <c r="B67" s="43" t="s">
        <v>1311</v>
      </c>
      <c r="C67" s="43"/>
      <c r="D67" s="43"/>
      <c r="E67" s="43"/>
      <c r="F67" s="43"/>
      <c r="G67" s="43"/>
      <c r="H67" s="43"/>
      <c r="I67" s="43"/>
      <c r="J67" s="43"/>
      <c r="K67" s="43"/>
      <c r="L67" s="43"/>
      <c r="M67" s="43"/>
      <c r="N67" s="43"/>
      <c r="O67" s="43"/>
      <c r="P67" s="43"/>
    </row>
    <row r="68" spans="1:16" x14ac:dyDescent="0.25">
      <c r="A68" s="41"/>
      <c r="B68" s="40"/>
      <c r="C68" s="40"/>
      <c r="D68" s="40"/>
      <c r="E68" s="40"/>
      <c r="F68" s="40"/>
      <c r="G68" s="40"/>
      <c r="H68" s="40"/>
      <c r="I68" s="40"/>
      <c r="J68" s="40"/>
      <c r="K68" s="40"/>
      <c r="L68" s="40"/>
      <c r="M68" s="40"/>
      <c r="N68" s="40"/>
      <c r="O68" s="40"/>
      <c r="P68" s="40"/>
    </row>
    <row r="69" spans="1:16" x14ac:dyDescent="0.25">
      <c r="A69" s="41"/>
      <c r="B69" s="43"/>
      <c r="C69" s="43"/>
      <c r="D69" s="43"/>
      <c r="E69" s="43"/>
      <c r="F69" s="43"/>
      <c r="G69" s="43"/>
      <c r="H69" s="43"/>
      <c r="I69" s="43"/>
      <c r="J69" s="43"/>
      <c r="K69" s="43"/>
      <c r="L69" s="43"/>
      <c r="M69" s="43"/>
      <c r="N69" s="43"/>
      <c r="O69" s="43"/>
      <c r="P69" s="43"/>
    </row>
    <row r="70" spans="1:16" x14ac:dyDescent="0.25">
      <c r="A70" s="41"/>
      <c r="B70" s="40"/>
      <c r="C70" s="40"/>
      <c r="D70" s="40"/>
      <c r="E70" s="40"/>
      <c r="F70" s="40"/>
      <c r="G70" s="40"/>
      <c r="H70" s="40"/>
      <c r="I70" s="40"/>
      <c r="J70" s="40"/>
      <c r="K70" s="40"/>
      <c r="L70" s="40"/>
      <c r="M70" s="40"/>
      <c r="N70" s="40"/>
      <c r="O70" s="40"/>
      <c r="P70" s="40"/>
    </row>
    <row r="71" spans="1:16" x14ac:dyDescent="0.25">
      <c r="A71" s="41"/>
      <c r="B71" s="4"/>
      <c r="C71" s="13"/>
      <c r="D71" s="28" t="s">
        <v>1312</v>
      </c>
      <c r="E71" s="28"/>
      <c r="F71" s="28"/>
      <c r="G71" s="28"/>
      <c r="H71" s="28"/>
      <c r="I71" s="28"/>
      <c r="J71" s="28"/>
    </row>
    <row r="72" spans="1:16" x14ac:dyDescent="0.25">
      <c r="A72" s="41"/>
      <c r="B72" s="40"/>
      <c r="C72" s="28"/>
      <c r="D72" s="30"/>
      <c r="E72" s="30"/>
      <c r="F72" s="30"/>
      <c r="G72" s="28"/>
      <c r="H72" s="30"/>
      <c r="I72" s="30"/>
      <c r="J72" s="30"/>
    </row>
    <row r="73" spans="1:16" x14ac:dyDescent="0.25">
      <c r="A73" s="41"/>
      <c r="B73" s="40"/>
      <c r="C73" s="28"/>
      <c r="D73" s="30"/>
      <c r="E73" s="30"/>
      <c r="F73" s="30"/>
      <c r="G73" s="28"/>
      <c r="H73" s="28" t="s">
        <v>1272</v>
      </c>
      <c r="I73" s="28"/>
      <c r="J73" s="28"/>
    </row>
    <row r="74" spans="1:16" x14ac:dyDescent="0.25">
      <c r="A74" s="41"/>
      <c r="B74" s="40"/>
      <c r="C74" s="28"/>
      <c r="D74" s="30"/>
      <c r="E74" s="30"/>
      <c r="F74" s="30"/>
      <c r="G74" s="28"/>
      <c r="H74" s="30"/>
      <c r="I74" s="30"/>
      <c r="J74" s="30"/>
    </row>
    <row r="75" spans="1:16" x14ac:dyDescent="0.25">
      <c r="A75" s="41"/>
      <c r="B75" s="40"/>
      <c r="C75" s="28"/>
      <c r="D75" s="28" t="s">
        <v>1271</v>
      </c>
      <c r="E75" s="28"/>
      <c r="F75" s="28"/>
      <c r="G75" s="28"/>
      <c r="H75" s="28" t="s">
        <v>1273</v>
      </c>
      <c r="I75" s="28"/>
      <c r="J75" s="28"/>
    </row>
    <row r="76" spans="1:16" x14ac:dyDescent="0.25">
      <c r="A76" s="41"/>
      <c r="B76" s="40"/>
      <c r="C76" s="28"/>
      <c r="D76" s="30"/>
      <c r="E76" s="30"/>
      <c r="F76" s="30"/>
      <c r="G76" s="28"/>
      <c r="H76" s="30"/>
      <c r="I76" s="30"/>
      <c r="J76" s="30"/>
    </row>
    <row r="77" spans="1:16" x14ac:dyDescent="0.25">
      <c r="A77" s="41"/>
      <c r="B77" s="40"/>
      <c r="C77" s="28"/>
      <c r="D77" s="28" t="s">
        <v>1313</v>
      </c>
      <c r="E77" s="28"/>
      <c r="F77" s="28"/>
      <c r="G77" s="28"/>
      <c r="H77" s="28" t="s">
        <v>1314</v>
      </c>
      <c r="I77" s="28"/>
      <c r="J77" s="28"/>
    </row>
    <row r="78" spans="1:16" x14ac:dyDescent="0.25">
      <c r="A78" s="41"/>
      <c r="B78" s="40"/>
      <c r="C78" s="28"/>
      <c r="D78" s="30"/>
      <c r="E78" s="30"/>
      <c r="F78" s="30"/>
      <c r="G78" s="28"/>
      <c r="H78" s="30"/>
      <c r="I78" s="30"/>
      <c r="J78" s="30"/>
    </row>
    <row r="79" spans="1:16" x14ac:dyDescent="0.25">
      <c r="A79" s="41"/>
      <c r="B79" s="40"/>
      <c r="C79" s="28"/>
      <c r="D79" s="30"/>
      <c r="E79" s="30"/>
      <c r="F79" s="30"/>
      <c r="G79" s="28"/>
      <c r="H79" s="28" t="s">
        <v>396</v>
      </c>
      <c r="I79" s="28"/>
      <c r="J79" s="28"/>
    </row>
    <row r="80" spans="1:16" x14ac:dyDescent="0.25">
      <c r="A80" s="41"/>
      <c r="B80" s="4"/>
      <c r="C80" s="13"/>
      <c r="D80" s="30"/>
      <c r="E80" s="30"/>
      <c r="F80" s="30"/>
      <c r="G80" s="13"/>
      <c r="H80" s="30"/>
      <c r="I80" s="30"/>
      <c r="J80" s="30"/>
    </row>
    <row r="81" spans="1:10" x14ac:dyDescent="0.25">
      <c r="A81" s="41"/>
      <c r="B81" s="17" t="s">
        <v>1315</v>
      </c>
      <c r="C81" s="17"/>
      <c r="D81" s="18"/>
      <c r="E81" s="48">
        <v>7259</v>
      </c>
      <c r="F81" s="18"/>
      <c r="G81" s="17"/>
      <c r="H81" s="47" t="s">
        <v>296</v>
      </c>
      <c r="I81" s="49">
        <v>14.54</v>
      </c>
      <c r="J81" s="49"/>
    </row>
    <row r="82" spans="1:10" x14ac:dyDescent="0.25">
      <c r="A82" s="41"/>
      <c r="B82" s="4"/>
      <c r="C82" s="17"/>
      <c r="D82" s="18"/>
      <c r="E82" s="22"/>
      <c r="F82" s="18"/>
      <c r="G82" s="17"/>
      <c r="H82" s="18"/>
      <c r="I82" s="22"/>
      <c r="J82" s="22"/>
    </row>
    <row r="83" spans="1:10" x14ac:dyDescent="0.25">
      <c r="A83" s="41"/>
      <c r="B83" s="17" t="s">
        <v>1316</v>
      </c>
      <c r="C83" s="17"/>
      <c r="D83" s="18"/>
      <c r="E83" s="48">
        <v>49559</v>
      </c>
      <c r="F83" s="18"/>
      <c r="G83" s="17"/>
      <c r="H83" s="18"/>
      <c r="I83" s="49">
        <v>9.99</v>
      </c>
      <c r="J83" s="49"/>
    </row>
    <row r="84" spans="1:10" x14ac:dyDescent="0.25">
      <c r="A84" s="41"/>
      <c r="B84" s="17" t="s">
        <v>1317</v>
      </c>
      <c r="C84" s="17"/>
      <c r="D84" s="50"/>
      <c r="E84" s="49" t="s">
        <v>382</v>
      </c>
      <c r="F84" s="50"/>
      <c r="G84" s="17"/>
      <c r="H84" s="55"/>
      <c r="I84" s="49" t="s">
        <v>382</v>
      </c>
      <c r="J84" s="49"/>
    </row>
    <row r="85" spans="1:10" x14ac:dyDescent="0.25">
      <c r="A85" s="41"/>
      <c r="B85" s="17" t="s">
        <v>1318</v>
      </c>
      <c r="C85" s="17"/>
      <c r="D85" s="18"/>
      <c r="E85" s="49" t="s">
        <v>1319</v>
      </c>
      <c r="F85" s="47" t="s">
        <v>298</v>
      </c>
      <c r="G85" s="17"/>
      <c r="H85" s="18"/>
      <c r="I85" s="49">
        <v>12.55</v>
      </c>
      <c r="J85" s="49"/>
    </row>
    <row r="86" spans="1:10" x14ac:dyDescent="0.25">
      <c r="A86" s="41"/>
      <c r="B86" s="4"/>
      <c r="C86" s="17"/>
      <c r="D86" s="18"/>
      <c r="E86" s="22"/>
      <c r="F86" s="18"/>
      <c r="G86" s="17"/>
      <c r="H86" s="18"/>
      <c r="I86" s="22"/>
      <c r="J86" s="22"/>
    </row>
    <row r="87" spans="1:10" x14ac:dyDescent="0.25">
      <c r="A87" s="41"/>
      <c r="B87" s="17" t="s">
        <v>1320</v>
      </c>
      <c r="C87" s="17"/>
      <c r="D87" s="18"/>
      <c r="E87" s="48">
        <v>54344</v>
      </c>
      <c r="F87" s="18"/>
      <c r="G87" s="17"/>
      <c r="H87" s="47" t="s">
        <v>296</v>
      </c>
      <c r="I87" s="49">
        <v>10.48</v>
      </c>
      <c r="J87" s="49"/>
    </row>
    <row r="88" spans="1:10" x14ac:dyDescent="0.25">
      <c r="A88" s="41"/>
      <c r="B88" s="4"/>
      <c r="C88" s="17"/>
      <c r="D88" s="18"/>
      <c r="E88" s="22"/>
      <c r="F88" s="18"/>
      <c r="G88" s="17"/>
      <c r="H88" s="18"/>
      <c r="I88" s="22"/>
      <c r="J88" s="22"/>
    </row>
    <row r="89" spans="1:10" x14ac:dyDescent="0.25">
      <c r="A89" s="41"/>
      <c r="B89" s="17" t="s">
        <v>1316</v>
      </c>
      <c r="C89" s="17"/>
      <c r="D89" s="50"/>
      <c r="E89" s="49" t="s">
        <v>382</v>
      </c>
      <c r="F89" s="50"/>
      <c r="G89" s="17"/>
      <c r="H89" s="55"/>
      <c r="I89" s="49" t="s">
        <v>382</v>
      </c>
      <c r="J89" s="49"/>
    </row>
    <row r="90" spans="1:10" x14ac:dyDescent="0.25">
      <c r="A90" s="41"/>
      <c r="B90" s="17" t="s">
        <v>1317</v>
      </c>
      <c r="C90" s="17"/>
      <c r="D90" s="18"/>
      <c r="E90" s="49" t="s">
        <v>1321</v>
      </c>
      <c r="F90" s="47" t="s">
        <v>298</v>
      </c>
      <c r="G90" s="17"/>
      <c r="H90" s="18"/>
      <c r="I90" s="49">
        <v>14.54</v>
      </c>
      <c r="J90" s="49"/>
    </row>
    <row r="91" spans="1:10" x14ac:dyDescent="0.25">
      <c r="A91" s="41"/>
      <c r="B91" s="17" t="s">
        <v>1318</v>
      </c>
      <c r="C91" s="17"/>
      <c r="D91" s="18"/>
      <c r="E91" s="49" t="s">
        <v>1322</v>
      </c>
      <c r="F91" s="47" t="s">
        <v>298</v>
      </c>
      <c r="G91" s="17"/>
      <c r="H91" s="18"/>
      <c r="I91" s="49">
        <v>10.96</v>
      </c>
      <c r="J91" s="49"/>
    </row>
    <row r="92" spans="1:10" x14ac:dyDescent="0.25">
      <c r="A92" s="41"/>
      <c r="B92" s="4"/>
      <c r="C92" s="17"/>
      <c r="D92" s="18"/>
      <c r="E92" s="22"/>
      <c r="F92" s="18"/>
      <c r="G92" s="17"/>
      <c r="H92" s="18"/>
      <c r="I92" s="22"/>
      <c r="J92" s="22"/>
    </row>
    <row r="93" spans="1:10" x14ac:dyDescent="0.25">
      <c r="A93" s="41"/>
      <c r="B93" s="17" t="s">
        <v>1323</v>
      </c>
      <c r="C93" s="17"/>
      <c r="D93" s="18"/>
      <c r="E93" s="48">
        <v>45374</v>
      </c>
      <c r="F93" s="18"/>
      <c r="G93" s="17"/>
      <c r="H93" s="47" t="s">
        <v>296</v>
      </c>
      <c r="I93" s="49">
        <v>9.9</v>
      </c>
      <c r="J93" s="49"/>
    </row>
    <row r="94" spans="1:10" x14ac:dyDescent="0.25">
      <c r="A94" s="41"/>
      <c r="B94" s="4"/>
      <c r="C94" s="17"/>
      <c r="D94" s="18"/>
      <c r="E94" s="22"/>
      <c r="F94" s="18"/>
      <c r="G94" s="17"/>
      <c r="H94" s="18"/>
      <c r="I94" s="22"/>
      <c r="J94" s="22"/>
    </row>
    <row r="95" spans="1:10" x14ac:dyDescent="0.25">
      <c r="A95" s="41"/>
      <c r="B95" s="17" t="s">
        <v>1316</v>
      </c>
      <c r="C95" s="17"/>
      <c r="D95" s="18"/>
      <c r="E95" s="48">
        <v>15657</v>
      </c>
      <c r="F95" s="18"/>
      <c r="G95" s="17"/>
      <c r="H95" s="18"/>
      <c r="I95" s="49">
        <v>17.77</v>
      </c>
      <c r="J95" s="49"/>
    </row>
    <row r="96" spans="1:10" x14ac:dyDescent="0.25">
      <c r="A96" s="41"/>
      <c r="B96" s="17" t="s">
        <v>1317</v>
      </c>
      <c r="C96" s="17"/>
      <c r="D96" s="18"/>
      <c r="E96" s="49" t="s">
        <v>1324</v>
      </c>
      <c r="F96" s="47" t="s">
        <v>298</v>
      </c>
      <c r="G96" s="17"/>
      <c r="H96" s="18"/>
      <c r="I96" s="49">
        <v>15.46</v>
      </c>
      <c r="J96" s="49"/>
    </row>
    <row r="97" spans="1:10" ht="15.75" thickBot="1" x14ac:dyDescent="0.3">
      <c r="A97" s="41"/>
      <c r="B97" s="17" t="s">
        <v>1318</v>
      </c>
      <c r="C97" s="17"/>
      <c r="D97" s="24"/>
      <c r="E97" s="49" t="s">
        <v>425</v>
      </c>
      <c r="F97" s="24"/>
      <c r="G97" s="17"/>
      <c r="H97" s="55"/>
      <c r="I97" s="49" t="s">
        <v>425</v>
      </c>
      <c r="J97" s="49"/>
    </row>
    <row r="98" spans="1:10" x14ac:dyDescent="0.25">
      <c r="A98" s="41"/>
      <c r="B98" s="4"/>
      <c r="C98" s="17"/>
      <c r="D98" s="18"/>
      <c r="E98" s="22"/>
      <c r="F98" s="18"/>
      <c r="G98" s="17"/>
      <c r="H98" s="18"/>
      <c r="I98" s="22"/>
      <c r="J98" s="22"/>
    </row>
    <row r="99" spans="1:10" x14ac:dyDescent="0.25">
      <c r="A99" s="41"/>
      <c r="B99" s="17" t="s">
        <v>1325</v>
      </c>
      <c r="C99" s="17"/>
      <c r="D99" s="18"/>
      <c r="E99" s="48">
        <v>45219</v>
      </c>
      <c r="F99" s="18"/>
      <c r="G99" s="17"/>
      <c r="H99" s="47" t="s">
        <v>296</v>
      </c>
      <c r="I99" s="49">
        <v>10.68</v>
      </c>
      <c r="J99" s="49"/>
    </row>
  </sheetData>
  <mergeCells count="122">
    <mergeCell ref="A48:A66"/>
    <mergeCell ref="B48:P48"/>
    <mergeCell ref="B49:P49"/>
    <mergeCell ref="B50:P50"/>
    <mergeCell ref="B51:P51"/>
    <mergeCell ref="A67:A99"/>
    <mergeCell ref="B67:P67"/>
    <mergeCell ref="B68:P68"/>
    <mergeCell ref="B69:P69"/>
    <mergeCell ref="B70:P70"/>
    <mergeCell ref="A10:A47"/>
    <mergeCell ref="B10:P10"/>
    <mergeCell ref="B11:P11"/>
    <mergeCell ref="B12:P12"/>
    <mergeCell ref="B13:P13"/>
    <mergeCell ref="B47:P47"/>
    <mergeCell ref="H78:J78"/>
    <mergeCell ref="H79:J79"/>
    <mergeCell ref="D80:F80"/>
    <mergeCell ref="H80:J80"/>
    <mergeCell ref="A1:A2"/>
    <mergeCell ref="B1:P1"/>
    <mergeCell ref="B2:P2"/>
    <mergeCell ref="B3:P3"/>
    <mergeCell ref="A4:A9"/>
    <mergeCell ref="B9:P9"/>
    <mergeCell ref="H72:J72"/>
    <mergeCell ref="H73:J73"/>
    <mergeCell ref="H74:J74"/>
    <mergeCell ref="H75:J75"/>
    <mergeCell ref="H76:J76"/>
    <mergeCell ref="H77:J77"/>
    <mergeCell ref="D75:F75"/>
    <mergeCell ref="D76:F76"/>
    <mergeCell ref="D77:F77"/>
    <mergeCell ref="D78:F78"/>
    <mergeCell ref="D79:F79"/>
    <mergeCell ref="G72:G79"/>
    <mergeCell ref="D60:E60"/>
    <mergeCell ref="I60:J60"/>
    <mergeCell ref="L60:M60"/>
    <mergeCell ref="O60:P60"/>
    <mergeCell ref="D71:J71"/>
    <mergeCell ref="B72:B79"/>
    <mergeCell ref="C72:C79"/>
    <mergeCell ref="D72:F72"/>
    <mergeCell ref="D73:F73"/>
    <mergeCell ref="D74:F74"/>
    <mergeCell ref="N53:N59"/>
    <mergeCell ref="O53:P53"/>
    <mergeCell ref="O54:P54"/>
    <mergeCell ref="O55:P55"/>
    <mergeCell ref="O56:P56"/>
    <mergeCell ref="O57:P57"/>
    <mergeCell ref="O58:P58"/>
    <mergeCell ref="O59:P59"/>
    <mergeCell ref="K53:K59"/>
    <mergeCell ref="L53:M53"/>
    <mergeCell ref="L54:M54"/>
    <mergeCell ref="L55:M55"/>
    <mergeCell ref="L56:M56"/>
    <mergeCell ref="L57:M57"/>
    <mergeCell ref="L58:M58"/>
    <mergeCell ref="L59:M59"/>
    <mergeCell ref="F53:F59"/>
    <mergeCell ref="H53:H59"/>
    <mergeCell ref="I53:J53"/>
    <mergeCell ref="I54:J54"/>
    <mergeCell ref="I55:J55"/>
    <mergeCell ref="I56:J56"/>
    <mergeCell ref="I57:J57"/>
    <mergeCell ref="I58:J58"/>
    <mergeCell ref="I59:J59"/>
    <mergeCell ref="C53:C59"/>
    <mergeCell ref="D53:E53"/>
    <mergeCell ref="D54:E54"/>
    <mergeCell ref="D55:E55"/>
    <mergeCell ref="D56:E56"/>
    <mergeCell ref="D57:E57"/>
    <mergeCell ref="D58:E58"/>
    <mergeCell ref="D59:E59"/>
    <mergeCell ref="D22:F22"/>
    <mergeCell ref="H22:J22"/>
    <mergeCell ref="L22:M22"/>
    <mergeCell ref="O22:P22"/>
    <mergeCell ref="D52:J52"/>
    <mergeCell ref="L52:P52"/>
    <mergeCell ref="N15:N21"/>
    <mergeCell ref="O15:P15"/>
    <mergeCell ref="O16:P16"/>
    <mergeCell ref="O17:P17"/>
    <mergeCell ref="O18:P18"/>
    <mergeCell ref="O19:P19"/>
    <mergeCell ref="O20:P20"/>
    <mergeCell ref="O21:P21"/>
    <mergeCell ref="K15:K21"/>
    <mergeCell ref="L15:M15"/>
    <mergeCell ref="L16:M16"/>
    <mergeCell ref="L17:M17"/>
    <mergeCell ref="L18:M18"/>
    <mergeCell ref="L19:M19"/>
    <mergeCell ref="L20:M20"/>
    <mergeCell ref="L21:M21"/>
    <mergeCell ref="D21:F21"/>
    <mergeCell ref="G15:G21"/>
    <mergeCell ref="H15:J15"/>
    <mergeCell ref="H16:J16"/>
    <mergeCell ref="H17:J17"/>
    <mergeCell ref="H18:J18"/>
    <mergeCell ref="H19:J19"/>
    <mergeCell ref="H20:J20"/>
    <mergeCell ref="H21:J21"/>
    <mergeCell ref="D4:F4"/>
    <mergeCell ref="D14:P14"/>
    <mergeCell ref="B15:B21"/>
    <mergeCell ref="C15:C21"/>
    <mergeCell ref="D15:F15"/>
    <mergeCell ref="D16:F16"/>
    <mergeCell ref="D17:F17"/>
    <mergeCell ref="D18:F18"/>
    <mergeCell ref="D19:F19"/>
    <mergeCell ref="D20:F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x14ac:dyDescent="0.25"/>
  <cols>
    <col min="1" max="1" width="31.28515625" bestFit="1" customWidth="1"/>
    <col min="2" max="2" width="21.7109375" bestFit="1" customWidth="1"/>
    <col min="5" max="5" width="2" bestFit="1" customWidth="1"/>
    <col min="6" max="6" width="7.42578125" bestFit="1" customWidth="1"/>
    <col min="10" max="10" width="6" bestFit="1" customWidth="1"/>
    <col min="11" max="11" width="2.5703125" bestFit="1" customWidth="1"/>
    <col min="13" max="13" width="2" bestFit="1" customWidth="1"/>
    <col min="14" max="14" width="7.42578125" bestFit="1" customWidth="1"/>
    <col min="17" max="17" width="2" bestFit="1" customWidth="1"/>
    <col min="18" max="18" width="2.5703125" bestFit="1" customWidth="1"/>
    <col min="20" max="20" width="2" bestFit="1" customWidth="1"/>
    <col min="21" max="21" width="7.42578125" bestFit="1" customWidth="1"/>
    <col min="24" max="24" width="3.7109375" bestFit="1" customWidth="1"/>
    <col min="25" max="25" width="2.5703125" bestFit="1" customWidth="1"/>
  </cols>
  <sheetData>
    <row r="1" spans="1:25" ht="15" customHeight="1" x14ac:dyDescent="0.25">
      <c r="A1" s="8" t="s">
        <v>1543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1327</v>
      </c>
      <c r="B3" s="40"/>
      <c r="C3" s="40"/>
      <c r="D3" s="40"/>
      <c r="E3" s="40"/>
      <c r="F3" s="40"/>
      <c r="G3" s="40"/>
      <c r="H3" s="40"/>
      <c r="I3" s="40"/>
      <c r="J3" s="40"/>
      <c r="K3" s="40"/>
      <c r="L3" s="40"/>
      <c r="M3" s="40"/>
      <c r="N3" s="40"/>
      <c r="O3" s="40"/>
      <c r="P3" s="40"/>
      <c r="Q3" s="40"/>
      <c r="R3" s="40"/>
      <c r="S3" s="40"/>
      <c r="T3" s="40"/>
      <c r="U3" s="40"/>
      <c r="V3" s="40"/>
      <c r="W3" s="40"/>
      <c r="X3" s="40"/>
      <c r="Y3" s="40"/>
    </row>
    <row r="4" spans="1:25" x14ac:dyDescent="0.25">
      <c r="A4" s="41" t="s">
        <v>1544</v>
      </c>
      <c r="B4" s="43"/>
      <c r="C4" s="43"/>
      <c r="D4" s="43"/>
      <c r="E4" s="43"/>
      <c r="F4" s="43"/>
      <c r="G4" s="43"/>
      <c r="H4" s="43"/>
      <c r="I4" s="43"/>
      <c r="J4" s="43"/>
      <c r="K4" s="43"/>
      <c r="L4" s="43"/>
      <c r="M4" s="43"/>
      <c r="N4" s="43"/>
      <c r="O4" s="43"/>
      <c r="P4" s="43"/>
      <c r="Q4" s="43"/>
      <c r="R4" s="43"/>
      <c r="S4" s="43"/>
      <c r="T4" s="43"/>
      <c r="U4" s="43"/>
      <c r="V4" s="43"/>
      <c r="W4" s="43"/>
      <c r="X4" s="43"/>
      <c r="Y4" s="43"/>
    </row>
    <row r="5" spans="1:25" x14ac:dyDescent="0.25">
      <c r="A5" s="41"/>
      <c r="B5" s="40"/>
      <c r="C5" s="40"/>
      <c r="D5" s="40"/>
      <c r="E5" s="40"/>
      <c r="F5" s="40"/>
      <c r="G5" s="40"/>
      <c r="H5" s="40"/>
      <c r="I5" s="40"/>
      <c r="J5" s="40"/>
      <c r="K5" s="40"/>
      <c r="L5" s="40"/>
      <c r="M5" s="40"/>
      <c r="N5" s="40"/>
      <c r="O5" s="40"/>
      <c r="P5" s="40"/>
      <c r="Q5" s="40"/>
      <c r="R5" s="40"/>
      <c r="S5" s="40"/>
      <c r="T5" s="40"/>
      <c r="U5" s="40"/>
      <c r="V5" s="40"/>
      <c r="W5" s="40"/>
      <c r="X5" s="40"/>
      <c r="Y5" s="40"/>
    </row>
    <row r="6" spans="1:25" x14ac:dyDescent="0.25">
      <c r="A6" s="41"/>
      <c r="B6" s="30"/>
      <c r="C6" s="40"/>
      <c r="D6" s="28"/>
      <c r="E6" s="30"/>
      <c r="F6" s="30"/>
      <c r="G6" s="30"/>
      <c r="H6" s="30"/>
      <c r="I6" s="30"/>
      <c r="J6" s="30"/>
      <c r="K6" s="30"/>
      <c r="L6" s="28"/>
      <c r="M6" s="30"/>
      <c r="N6" s="30"/>
      <c r="O6" s="30"/>
      <c r="P6" s="30"/>
      <c r="Q6" s="30"/>
      <c r="R6" s="30"/>
      <c r="S6" s="28"/>
      <c r="T6" s="28" t="s">
        <v>1339</v>
      </c>
      <c r="U6" s="28"/>
      <c r="V6" s="28"/>
      <c r="W6" s="28"/>
      <c r="X6" s="28"/>
      <c r="Y6" s="28"/>
    </row>
    <row r="7" spans="1:25" x14ac:dyDescent="0.25">
      <c r="A7" s="41"/>
      <c r="B7" s="30"/>
      <c r="C7" s="40"/>
      <c r="D7" s="28"/>
      <c r="E7" s="30"/>
      <c r="F7" s="30"/>
      <c r="G7" s="30"/>
      <c r="H7" s="30"/>
      <c r="I7" s="30"/>
      <c r="J7" s="30"/>
      <c r="K7" s="30"/>
      <c r="L7" s="28"/>
      <c r="M7" s="28" t="s">
        <v>1337</v>
      </c>
      <c r="N7" s="28"/>
      <c r="O7" s="28"/>
      <c r="P7" s="28"/>
      <c r="Q7" s="28"/>
      <c r="R7" s="28"/>
      <c r="S7" s="28"/>
      <c r="T7" s="28" t="s">
        <v>1340</v>
      </c>
      <c r="U7" s="28"/>
      <c r="V7" s="28"/>
      <c r="W7" s="28"/>
      <c r="X7" s="28"/>
      <c r="Y7" s="28"/>
    </row>
    <row r="8" spans="1:25" x14ac:dyDescent="0.25">
      <c r="A8" s="41"/>
      <c r="B8" s="30"/>
      <c r="C8" s="40"/>
      <c r="D8" s="28"/>
      <c r="E8" s="28" t="s">
        <v>1336</v>
      </c>
      <c r="F8" s="28"/>
      <c r="G8" s="28"/>
      <c r="H8" s="28"/>
      <c r="I8" s="28"/>
      <c r="J8" s="28"/>
      <c r="K8" s="28"/>
      <c r="L8" s="28"/>
      <c r="M8" s="28" t="s">
        <v>1338</v>
      </c>
      <c r="N8" s="28"/>
      <c r="O8" s="28"/>
      <c r="P8" s="28"/>
      <c r="Q8" s="28"/>
      <c r="R8" s="28"/>
      <c r="S8" s="28"/>
      <c r="T8" s="28" t="s">
        <v>1341</v>
      </c>
      <c r="U8" s="28"/>
      <c r="V8" s="28"/>
      <c r="W8" s="28"/>
      <c r="X8" s="28"/>
      <c r="Y8" s="28"/>
    </row>
    <row r="9" spans="1:25" x14ac:dyDescent="0.25">
      <c r="A9" s="41"/>
      <c r="B9" s="29" t="s">
        <v>373</v>
      </c>
      <c r="C9" s="29"/>
      <c r="D9" s="13"/>
      <c r="E9" s="28" t="s">
        <v>289</v>
      </c>
      <c r="F9" s="28"/>
      <c r="G9" s="28"/>
      <c r="H9" s="13"/>
      <c r="I9" s="28" t="s">
        <v>1342</v>
      </c>
      <c r="J9" s="28"/>
      <c r="K9" s="28"/>
      <c r="L9" s="13"/>
      <c r="M9" s="28" t="s">
        <v>289</v>
      </c>
      <c r="N9" s="28"/>
      <c r="O9" s="13"/>
      <c r="P9" s="28" t="s">
        <v>1342</v>
      </c>
      <c r="Q9" s="28"/>
      <c r="R9" s="28"/>
      <c r="S9" s="13"/>
      <c r="T9" s="28" t="s">
        <v>289</v>
      </c>
      <c r="U9" s="28"/>
      <c r="V9" s="13"/>
      <c r="W9" s="28" t="s">
        <v>1342</v>
      </c>
      <c r="X9" s="28"/>
      <c r="Y9" s="28"/>
    </row>
    <row r="10" spans="1:25" x14ac:dyDescent="0.25">
      <c r="A10" s="41"/>
      <c r="B10" s="12"/>
      <c r="C10" s="4"/>
      <c r="D10" s="13"/>
      <c r="E10" s="30"/>
      <c r="F10" s="30"/>
      <c r="G10" s="30"/>
      <c r="H10" s="13"/>
      <c r="I10" s="30"/>
      <c r="J10" s="30"/>
      <c r="K10" s="30"/>
      <c r="L10" s="13"/>
      <c r="M10" s="28" t="s">
        <v>1343</v>
      </c>
      <c r="N10" s="28"/>
      <c r="O10" s="28"/>
      <c r="P10" s="28"/>
      <c r="Q10" s="28"/>
      <c r="R10" s="28"/>
      <c r="S10" s="13"/>
      <c r="T10" s="28" t="s">
        <v>1343</v>
      </c>
      <c r="U10" s="28"/>
      <c r="V10" s="28"/>
      <c r="W10" s="28"/>
      <c r="X10" s="28"/>
      <c r="Y10" s="28"/>
    </row>
    <row r="11" spans="1:25" x14ac:dyDescent="0.25">
      <c r="A11" s="41"/>
      <c r="B11" s="77" t="s">
        <v>1344</v>
      </c>
      <c r="C11" s="77"/>
      <c r="D11" s="13"/>
      <c r="E11" s="30"/>
      <c r="F11" s="30"/>
      <c r="G11" s="30"/>
      <c r="H11" s="13"/>
      <c r="I11" s="30"/>
      <c r="J11" s="30"/>
      <c r="K11" s="30"/>
      <c r="L11" s="13"/>
      <c r="M11" s="30"/>
      <c r="N11" s="30"/>
      <c r="O11" s="13"/>
      <c r="P11" s="30"/>
      <c r="Q11" s="30"/>
      <c r="R11" s="30"/>
      <c r="S11" s="13"/>
      <c r="T11" s="30"/>
      <c r="U11" s="30"/>
      <c r="V11" s="13"/>
      <c r="W11" s="28"/>
      <c r="X11" s="28"/>
      <c r="Y11" s="28"/>
    </row>
    <row r="12" spans="1:25" x14ac:dyDescent="0.25">
      <c r="A12" s="41"/>
      <c r="B12" s="17" t="s">
        <v>1345</v>
      </c>
      <c r="C12" s="17"/>
      <c r="D12" s="13"/>
      <c r="E12" s="28"/>
      <c r="F12" s="28"/>
      <c r="G12" s="28"/>
      <c r="H12" s="13"/>
      <c r="I12" s="28"/>
      <c r="J12" s="28"/>
      <c r="K12" s="28"/>
      <c r="L12" s="13"/>
      <c r="M12" s="28"/>
      <c r="N12" s="28"/>
      <c r="O12" s="13"/>
      <c r="P12" s="28"/>
      <c r="Q12" s="28"/>
      <c r="R12" s="28"/>
      <c r="S12" s="13"/>
      <c r="T12" s="28"/>
      <c r="U12" s="28"/>
      <c r="V12" s="13"/>
      <c r="W12" s="28"/>
      <c r="X12" s="28"/>
      <c r="Y12" s="28"/>
    </row>
    <row r="13" spans="1:25" x14ac:dyDescent="0.25">
      <c r="A13" s="41"/>
      <c r="B13" s="17" t="s">
        <v>1346</v>
      </c>
      <c r="C13" s="17"/>
      <c r="D13" s="17"/>
      <c r="E13" s="47" t="s">
        <v>296</v>
      </c>
      <c r="F13" s="48">
        <v>393480</v>
      </c>
      <c r="G13" s="18"/>
      <c r="H13" s="17"/>
      <c r="I13" s="18"/>
      <c r="J13" s="49">
        <v>17.600000000000001</v>
      </c>
      <c r="K13" s="47" t="s">
        <v>439</v>
      </c>
      <c r="L13" s="17"/>
      <c r="M13" s="47" t="s">
        <v>296</v>
      </c>
      <c r="N13" s="48">
        <v>178811</v>
      </c>
      <c r="O13" s="17"/>
      <c r="P13" s="18"/>
      <c r="Q13" s="49">
        <v>8</v>
      </c>
      <c r="R13" s="47" t="s">
        <v>439</v>
      </c>
      <c r="S13" s="17"/>
      <c r="T13" s="47" t="s">
        <v>296</v>
      </c>
      <c r="U13" s="49" t="s">
        <v>1347</v>
      </c>
      <c r="V13" s="17"/>
      <c r="W13" s="18"/>
      <c r="X13" s="49" t="s">
        <v>1347</v>
      </c>
      <c r="Y13" s="18"/>
    </row>
    <row r="14" spans="1:25" x14ac:dyDescent="0.25">
      <c r="A14" s="41"/>
      <c r="B14" s="17" t="s">
        <v>1348</v>
      </c>
      <c r="C14" s="17"/>
      <c r="D14" s="17"/>
      <c r="E14" s="18"/>
      <c r="F14" s="48">
        <v>391216</v>
      </c>
      <c r="G14" s="18"/>
      <c r="H14" s="17"/>
      <c r="I14" s="18"/>
      <c r="J14" s="49">
        <v>17.52</v>
      </c>
      <c r="K14" s="47" t="s">
        <v>439</v>
      </c>
      <c r="L14" s="17"/>
      <c r="M14" s="18"/>
      <c r="N14" s="48">
        <v>178679</v>
      </c>
      <c r="O14" s="17"/>
      <c r="P14" s="18"/>
      <c r="Q14" s="49">
        <v>8</v>
      </c>
      <c r="R14" s="47" t="s">
        <v>439</v>
      </c>
      <c r="S14" s="17"/>
      <c r="T14" s="18"/>
      <c r="U14" s="48">
        <v>223348</v>
      </c>
      <c r="V14" s="17"/>
      <c r="W14" s="18"/>
      <c r="X14" s="49">
        <v>10</v>
      </c>
      <c r="Y14" s="47" t="s">
        <v>439</v>
      </c>
    </row>
    <row r="15" spans="1:25" x14ac:dyDescent="0.25">
      <c r="A15" s="41"/>
      <c r="B15" s="17" t="s">
        <v>1349</v>
      </c>
      <c r="C15" s="17"/>
      <c r="D15" s="17"/>
      <c r="E15" s="18"/>
      <c r="F15" s="22"/>
      <c r="G15" s="18"/>
      <c r="H15" s="17"/>
      <c r="I15" s="18"/>
      <c r="J15" s="22"/>
      <c r="K15" s="18"/>
      <c r="L15" s="17"/>
      <c r="M15" s="18"/>
      <c r="N15" s="22"/>
      <c r="O15" s="17"/>
      <c r="P15" s="18"/>
      <c r="Q15" s="22"/>
      <c r="R15" s="18"/>
      <c r="S15" s="17"/>
      <c r="T15" s="18"/>
      <c r="U15" s="22"/>
      <c r="V15" s="17"/>
      <c r="W15" s="18"/>
      <c r="X15" s="22"/>
      <c r="Y15" s="18"/>
    </row>
    <row r="16" spans="1:25" x14ac:dyDescent="0.25">
      <c r="A16" s="41"/>
      <c r="B16" s="17" t="s">
        <v>1346</v>
      </c>
      <c r="C16" s="17"/>
      <c r="D16" s="17"/>
      <c r="E16" s="18"/>
      <c r="F16" s="48">
        <v>365384</v>
      </c>
      <c r="G16" s="18"/>
      <c r="H16" s="17"/>
      <c r="I16" s="18"/>
      <c r="J16" s="49">
        <v>16.350000000000001</v>
      </c>
      <c r="K16" s="47" t="s">
        <v>439</v>
      </c>
      <c r="L16" s="17"/>
      <c r="M16" s="18"/>
      <c r="N16" s="48">
        <v>89406</v>
      </c>
      <c r="O16" s="17"/>
      <c r="P16" s="18"/>
      <c r="Q16" s="49">
        <v>4</v>
      </c>
      <c r="R16" s="47" t="s">
        <v>439</v>
      </c>
      <c r="S16" s="17"/>
      <c r="T16" s="18"/>
      <c r="U16" s="49" t="s">
        <v>1347</v>
      </c>
      <c r="V16" s="17"/>
      <c r="W16" s="18"/>
      <c r="X16" s="49" t="s">
        <v>1347</v>
      </c>
      <c r="Y16" s="18"/>
    </row>
    <row r="17" spans="1:25" x14ac:dyDescent="0.25">
      <c r="A17" s="41"/>
      <c r="B17" s="17" t="s">
        <v>1348</v>
      </c>
      <c r="C17" s="17"/>
      <c r="D17" s="17"/>
      <c r="E17" s="18"/>
      <c r="F17" s="48">
        <v>363141</v>
      </c>
      <c r="G17" s="18"/>
      <c r="H17" s="17"/>
      <c r="I17" s="18"/>
      <c r="J17" s="49">
        <v>16.260000000000002</v>
      </c>
      <c r="K17" s="47" t="s">
        <v>439</v>
      </c>
      <c r="L17" s="17"/>
      <c r="M17" s="18"/>
      <c r="N17" s="48">
        <v>89339</v>
      </c>
      <c r="O17" s="17"/>
      <c r="P17" s="18"/>
      <c r="Q17" s="49">
        <v>4</v>
      </c>
      <c r="R17" s="47" t="s">
        <v>439</v>
      </c>
      <c r="S17" s="17"/>
      <c r="T17" s="18"/>
      <c r="U17" s="48">
        <v>134009</v>
      </c>
      <c r="V17" s="17"/>
      <c r="W17" s="18"/>
      <c r="X17" s="49">
        <v>6</v>
      </c>
      <c r="Y17" s="47" t="s">
        <v>439</v>
      </c>
    </row>
    <row r="18" spans="1:25" x14ac:dyDescent="0.25">
      <c r="A18" s="41"/>
      <c r="B18" s="17" t="s">
        <v>1350</v>
      </c>
      <c r="C18" s="17"/>
      <c r="D18" s="17"/>
      <c r="E18" s="18"/>
      <c r="F18" s="22"/>
      <c r="G18" s="18"/>
      <c r="H18" s="17"/>
      <c r="I18" s="18"/>
      <c r="J18" s="22"/>
      <c r="K18" s="18"/>
      <c r="L18" s="17"/>
      <c r="M18" s="18"/>
      <c r="N18" s="22"/>
      <c r="O18" s="17"/>
      <c r="P18" s="18"/>
      <c r="Q18" s="22"/>
      <c r="R18" s="18"/>
      <c r="S18" s="17"/>
      <c r="T18" s="18"/>
      <c r="U18" s="22"/>
      <c r="V18" s="17"/>
      <c r="W18" s="18"/>
      <c r="X18" s="22"/>
      <c r="Y18" s="18"/>
    </row>
    <row r="19" spans="1:25" x14ac:dyDescent="0.25">
      <c r="A19" s="41"/>
      <c r="B19" s="17" t="s">
        <v>1346</v>
      </c>
      <c r="C19" s="17"/>
      <c r="D19" s="17"/>
      <c r="E19" s="18"/>
      <c r="F19" s="48">
        <v>365384</v>
      </c>
      <c r="G19" s="18"/>
      <c r="H19" s="17"/>
      <c r="I19" s="18"/>
      <c r="J19" s="49">
        <v>11.61</v>
      </c>
      <c r="K19" s="47" t="s">
        <v>439</v>
      </c>
      <c r="L19" s="17"/>
      <c r="M19" s="18"/>
      <c r="N19" s="48">
        <v>125856</v>
      </c>
      <c r="O19" s="17"/>
      <c r="P19" s="18"/>
      <c r="Q19" s="49">
        <v>4</v>
      </c>
      <c r="R19" s="47" t="s">
        <v>439</v>
      </c>
      <c r="S19" s="17"/>
      <c r="T19" s="18"/>
      <c r="U19" s="49" t="s">
        <v>1347</v>
      </c>
      <c r="V19" s="17"/>
      <c r="W19" s="18"/>
      <c r="X19" s="49" t="s">
        <v>1347</v>
      </c>
      <c r="Y19" s="18"/>
    </row>
    <row r="20" spans="1:25" x14ac:dyDescent="0.25">
      <c r="A20" s="41"/>
      <c r="B20" s="17" t="s">
        <v>1348</v>
      </c>
      <c r="C20" s="17"/>
      <c r="D20" s="17"/>
      <c r="E20" s="18"/>
      <c r="F20" s="48">
        <v>363141</v>
      </c>
      <c r="G20" s="18"/>
      <c r="H20" s="17"/>
      <c r="I20" s="18"/>
      <c r="J20" s="49">
        <v>11.55</v>
      </c>
      <c r="K20" s="47" t="s">
        <v>439</v>
      </c>
      <c r="L20" s="17"/>
      <c r="M20" s="18"/>
      <c r="N20" s="48">
        <v>125784</v>
      </c>
      <c r="O20" s="17"/>
      <c r="P20" s="18"/>
      <c r="Q20" s="49">
        <v>4</v>
      </c>
      <c r="R20" s="47" t="s">
        <v>439</v>
      </c>
      <c r="S20" s="17"/>
      <c r="T20" s="18"/>
      <c r="U20" s="48">
        <v>157229</v>
      </c>
      <c r="V20" s="17"/>
      <c r="W20" s="18"/>
      <c r="X20" s="49">
        <v>5</v>
      </c>
      <c r="Y20" s="47" t="s">
        <v>439</v>
      </c>
    </row>
    <row r="21" spans="1:25" x14ac:dyDescent="0.25">
      <c r="A21" s="41"/>
      <c r="B21" s="4"/>
      <c r="C21" s="17"/>
      <c r="D21" s="17"/>
      <c r="E21" s="18"/>
      <c r="F21" s="22"/>
      <c r="G21" s="18"/>
      <c r="H21" s="17"/>
      <c r="I21" s="18"/>
      <c r="J21" s="22"/>
      <c r="K21" s="18"/>
      <c r="L21" s="17"/>
      <c r="M21" s="18"/>
      <c r="N21" s="22"/>
      <c r="O21" s="17"/>
      <c r="P21" s="18"/>
      <c r="Q21" s="22"/>
      <c r="R21" s="18"/>
      <c r="S21" s="17"/>
      <c r="T21" s="18"/>
      <c r="U21" s="22"/>
      <c r="V21" s="17"/>
      <c r="W21" s="18"/>
      <c r="X21" s="22"/>
      <c r="Y21" s="18"/>
    </row>
    <row r="22" spans="1:25" x14ac:dyDescent="0.25">
      <c r="A22" s="41"/>
      <c r="B22" s="17" t="s">
        <v>1351</v>
      </c>
      <c r="C22" s="87"/>
      <c r="D22" s="17"/>
      <c r="E22" s="18"/>
      <c r="F22" s="22"/>
      <c r="G22" s="18"/>
      <c r="H22" s="17"/>
      <c r="I22" s="18"/>
      <c r="J22" s="22"/>
      <c r="K22" s="18"/>
      <c r="L22" s="17"/>
      <c r="M22" s="18"/>
      <c r="N22" s="22"/>
      <c r="O22" s="17"/>
      <c r="P22" s="18"/>
      <c r="Q22" s="22"/>
      <c r="R22" s="18"/>
      <c r="S22" s="17"/>
      <c r="T22" s="18"/>
      <c r="U22" s="22"/>
      <c r="V22" s="17"/>
      <c r="W22" s="18"/>
      <c r="X22" s="22"/>
      <c r="Y22" s="18"/>
    </row>
    <row r="23" spans="1:25" x14ac:dyDescent="0.25">
      <c r="A23" s="41"/>
      <c r="B23" s="17" t="s">
        <v>1345</v>
      </c>
      <c r="C23" s="17"/>
      <c r="D23" s="17"/>
      <c r="E23" s="18"/>
      <c r="F23" s="22"/>
      <c r="G23" s="18"/>
      <c r="H23" s="17"/>
      <c r="I23" s="18"/>
      <c r="J23" s="22"/>
      <c r="K23" s="18"/>
      <c r="L23" s="17"/>
      <c r="M23" s="18"/>
      <c r="N23" s="22"/>
      <c r="O23" s="17"/>
      <c r="P23" s="18"/>
      <c r="Q23" s="22"/>
      <c r="R23" s="18"/>
      <c r="S23" s="17"/>
      <c r="T23" s="18"/>
      <c r="U23" s="22"/>
      <c r="V23" s="17"/>
      <c r="W23" s="18"/>
      <c r="X23" s="22"/>
      <c r="Y23" s="18"/>
    </row>
    <row r="24" spans="1:25" x14ac:dyDescent="0.25">
      <c r="A24" s="41"/>
      <c r="B24" s="17" t="s">
        <v>1346</v>
      </c>
      <c r="C24" s="17"/>
      <c r="D24" s="17"/>
      <c r="E24" s="47" t="s">
        <v>296</v>
      </c>
      <c r="F24" s="48">
        <v>374480</v>
      </c>
      <c r="G24" s="18"/>
      <c r="H24" s="17"/>
      <c r="I24" s="18"/>
      <c r="J24" s="49">
        <v>16.79</v>
      </c>
      <c r="K24" s="47" t="s">
        <v>439</v>
      </c>
      <c r="L24" s="17"/>
      <c r="M24" s="47" t="s">
        <v>296</v>
      </c>
      <c r="N24" s="48">
        <v>178270</v>
      </c>
      <c r="O24" s="17"/>
      <c r="P24" s="18"/>
      <c r="Q24" s="49">
        <v>8</v>
      </c>
      <c r="R24" s="47" t="s">
        <v>439</v>
      </c>
      <c r="S24" s="17"/>
      <c r="T24" s="47" t="s">
        <v>296</v>
      </c>
      <c r="U24" s="49" t="s">
        <v>1347</v>
      </c>
      <c r="V24" s="17"/>
      <c r="W24" s="18"/>
      <c r="X24" s="49" t="s">
        <v>1347</v>
      </c>
      <c r="Y24" s="18"/>
    </row>
    <row r="25" spans="1:25" x14ac:dyDescent="0.25">
      <c r="A25" s="41"/>
      <c r="B25" s="17" t="s">
        <v>1348</v>
      </c>
      <c r="C25" s="17"/>
      <c r="D25" s="17"/>
      <c r="E25" s="18"/>
      <c r="F25" s="48">
        <v>371765</v>
      </c>
      <c r="G25" s="18"/>
      <c r="H25" s="17"/>
      <c r="I25" s="18"/>
      <c r="J25" s="49">
        <v>16.690000000000001</v>
      </c>
      <c r="K25" s="47" t="s">
        <v>439</v>
      </c>
      <c r="L25" s="17"/>
      <c r="M25" s="18"/>
      <c r="N25" s="48">
        <v>178128</v>
      </c>
      <c r="O25" s="17"/>
      <c r="P25" s="18"/>
      <c r="Q25" s="49">
        <v>8</v>
      </c>
      <c r="R25" s="47" t="s">
        <v>439</v>
      </c>
      <c r="S25" s="17"/>
      <c r="T25" s="18"/>
      <c r="U25" s="48">
        <v>222661</v>
      </c>
      <c r="V25" s="17"/>
      <c r="W25" s="18"/>
      <c r="X25" s="49">
        <v>10</v>
      </c>
      <c r="Y25" s="47" t="s">
        <v>439</v>
      </c>
    </row>
    <row r="26" spans="1:25" x14ac:dyDescent="0.25">
      <c r="A26" s="41"/>
      <c r="B26" s="17" t="s">
        <v>1349</v>
      </c>
      <c r="C26" s="17"/>
      <c r="D26" s="17"/>
      <c r="E26" s="18"/>
      <c r="F26" s="22"/>
      <c r="G26" s="18"/>
      <c r="H26" s="17"/>
      <c r="I26" s="18"/>
      <c r="J26" s="22"/>
      <c r="K26" s="18"/>
      <c r="L26" s="17"/>
      <c r="M26" s="18"/>
      <c r="N26" s="22"/>
      <c r="O26" s="17"/>
      <c r="P26" s="18"/>
      <c r="Q26" s="22"/>
      <c r="R26" s="18"/>
      <c r="S26" s="17"/>
      <c r="T26" s="18"/>
      <c r="U26" s="22"/>
      <c r="V26" s="17"/>
      <c r="W26" s="18"/>
      <c r="X26" s="22"/>
      <c r="Y26" s="18"/>
    </row>
    <row r="27" spans="1:25" x14ac:dyDescent="0.25">
      <c r="A27" s="41"/>
      <c r="B27" s="17" t="s">
        <v>1346</v>
      </c>
      <c r="C27" s="17"/>
      <c r="D27" s="17"/>
      <c r="E27" s="18"/>
      <c r="F27" s="48">
        <v>346353</v>
      </c>
      <c r="G27" s="18"/>
      <c r="H27" s="17"/>
      <c r="I27" s="18"/>
      <c r="J27" s="49">
        <v>15.53</v>
      </c>
      <c r="K27" s="47" t="s">
        <v>439</v>
      </c>
      <c r="L27" s="17"/>
      <c r="M27" s="18"/>
      <c r="N27" s="48">
        <v>89135</v>
      </c>
      <c r="O27" s="17"/>
      <c r="P27" s="18"/>
      <c r="Q27" s="49">
        <v>4</v>
      </c>
      <c r="R27" s="47" t="s">
        <v>439</v>
      </c>
      <c r="S27" s="17"/>
      <c r="T27" s="18"/>
      <c r="U27" s="49" t="s">
        <v>1347</v>
      </c>
      <c r="V27" s="17"/>
      <c r="W27" s="18"/>
      <c r="X27" s="49" t="s">
        <v>1347</v>
      </c>
      <c r="Y27" s="18"/>
    </row>
    <row r="28" spans="1:25" x14ac:dyDescent="0.25">
      <c r="A28" s="41"/>
      <c r="B28" s="17" t="s">
        <v>1348</v>
      </c>
      <c r="C28" s="17"/>
      <c r="D28" s="17"/>
      <c r="E28" s="18"/>
      <c r="F28" s="48">
        <v>343659</v>
      </c>
      <c r="G28" s="18"/>
      <c r="H28" s="17"/>
      <c r="I28" s="18"/>
      <c r="J28" s="49">
        <v>15.42</v>
      </c>
      <c r="K28" s="47" t="s">
        <v>439</v>
      </c>
      <c r="L28" s="17"/>
      <c r="M28" s="18"/>
      <c r="N28" s="48">
        <v>89064</v>
      </c>
      <c r="O28" s="17"/>
      <c r="P28" s="18"/>
      <c r="Q28" s="49">
        <v>4</v>
      </c>
      <c r="R28" s="47" t="s">
        <v>439</v>
      </c>
      <c r="S28" s="17"/>
      <c r="T28" s="18"/>
      <c r="U28" s="48">
        <v>133596</v>
      </c>
      <c r="V28" s="17"/>
      <c r="W28" s="18"/>
      <c r="X28" s="49">
        <v>6</v>
      </c>
      <c r="Y28" s="47" t="s">
        <v>439</v>
      </c>
    </row>
    <row r="29" spans="1:25" x14ac:dyDescent="0.25">
      <c r="A29" s="41"/>
      <c r="B29" s="17" t="s">
        <v>1350</v>
      </c>
      <c r="C29" s="17"/>
      <c r="D29" s="17"/>
      <c r="E29" s="18"/>
      <c r="F29" s="22"/>
      <c r="G29" s="18"/>
      <c r="H29" s="17"/>
      <c r="I29" s="18"/>
      <c r="J29" s="22"/>
      <c r="K29" s="18"/>
      <c r="L29" s="17"/>
      <c r="M29" s="18"/>
      <c r="N29" s="22"/>
      <c r="O29" s="17"/>
      <c r="P29" s="18"/>
      <c r="Q29" s="22"/>
      <c r="R29" s="18"/>
      <c r="S29" s="17"/>
      <c r="T29" s="18"/>
      <c r="U29" s="22"/>
      <c r="V29" s="17"/>
      <c r="W29" s="18"/>
      <c r="X29" s="22"/>
      <c r="Y29" s="18"/>
    </row>
    <row r="30" spans="1:25" x14ac:dyDescent="0.25">
      <c r="A30" s="41"/>
      <c r="B30" s="17" t="s">
        <v>1352</v>
      </c>
      <c r="C30" s="17"/>
      <c r="D30" s="17"/>
      <c r="E30" s="18"/>
      <c r="F30" s="48">
        <v>346353</v>
      </c>
      <c r="G30" s="18"/>
      <c r="H30" s="17"/>
      <c r="I30" s="18"/>
      <c r="J30" s="49">
        <v>11.18</v>
      </c>
      <c r="K30" s="47" t="s">
        <v>439</v>
      </c>
      <c r="L30" s="17"/>
      <c r="M30" s="18"/>
      <c r="N30" s="48">
        <v>123959</v>
      </c>
      <c r="O30" s="17"/>
      <c r="P30" s="18"/>
      <c r="Q30" s="49">
        <v>4</v>
      </c>
      <c r="R30" s="47" t="s">
        <v>439</v>
      </c>
      <c r="S30" s="17"/>
      <c r="T30" s="18"/>
      <c r="U30" s="49" t="s">
        <v>1347</v>
      </c>
      <c r="V30" s="17"/>
      <c r="W30" s="18"/>
      <c r="X30" s="49" t="s">
        <v>1347</v>
      </c>
      <c r="Y30" s="18"/>
    </row>
    <row r="31" spans="1:25" x14ac:dyDescent="0.25">
      <c r="A31" s="41"/>
      <c r="B31" s="17" t="s">
        <v>1353</v>
      </c>
      <c r="C31" s="17"/>
      <c r="D31" s="17"/>
      <c r="E31" s="18"/>
      <c r="F31" s="48">
        <v>343659</v>
      </c>
      <c r="G31" s="18"/>
      <c r="H31" s="17"/>
      <c r="I31" s="18"/>
      <c r="J31" s="49">
        <v>11.1</v>
      </c>
      <c r="K31" s="47" t="s">
        <v>439</v>
      </c>
      <c r="L31" s="17"/>
      <c r="M31" s="18"/>
      <c r="N31" s="48">
        <v>123878</v>
      </c>
      <c r="O31" s="17"/>
      <c r="P31" s="18"/>
      <c r="Q31" s="49">
        <v>4</v>
      </c>
      <c r="R31" s="47" t="s">
        <v>439</v>
      </c>
      <c r="S31" s="17"/>
      <c r="T31" s="18"/>
      <c r="U31" s="48">
        <v>154847</v>
      </c>
      <c r="V31" s="17"/>
      <c r="W31" s="18"/>
      <c r="X31" s="49">
        <v>5</v>
      </c>
      <c r="Y31" s="47" t="s">
        <v>439</v>
      </c>
    </row>
  </sheetData>
  <mergeCells count="45">
    <mergeCell ref="A1:A2"/>
    <mergeCell ref="B1:Y1"/>
    <mergeCell ref="B2:Y2"/>
    <mergeCell ref="B3:Y3"/>
    <mergeCell ref="A4:A31"/>
    <mergeCell ref="B4:Y4"/>
    <mergeCell ref="B5:Y5"/>
    <mergeCell ref="T11:U11"/>
    <mergeCell ref="W11:Y11"/>
    <mergeCell ref="E12:G12"/>
    <mergeCell ref="I12:K12"/>
    <mergeCell ref="M12:N12"/>
    <mergeCell ref="P12:R12"/>
    <mergeCell ref="T12:U12"/>
    <mergeCell ref="W12:Y12"/>
    <mergeCell ref="W9:Y9"/>
    <mergeCell ref="E10:G10"/>
    <mergeCell ref="I10:K10"/>
    <mergeCell ref="M10:R10"/>
    <mergeCell ref="T10:Y10"/>
    <mergeCell ref="B11:C11"/>
    <mergeCell ref="E11:G11"/>
    <mergeCell ref="I11:K11"/>
    <mergeCell ref="M11:N11"/>
    <mergeCell ref="P11:R11"/>
    <mergeCell ref="B9:C9"/>
    <mergeCell ref="E9:G9"/>
    <mergeCell ref="I9:K9"/>
    <mergeCell ref="M9:N9"/>
    <mergeCell ref="P9:R9"/>
    <mergeCell ref="T9:U9"/>
    <mergeCell ref="L6:L8"/>
    <mergeCell ref="M6:R6"/>
    <mergeCell ref="M7:R7"/>
    <mergeCell ref="M8:R8"/>
    <mergeCell ref="S6:S8"/>
    <mergeCell ref="T6:Y6"/>
    <mergeCell ref="T7:Y7"/>
    <mergeCell ref="T8:Y8"/>
    <mergeCell ref="B6:B8"/>
    <mergeCell ref="C6:C8"/>
    <mergeCell ref="D6:D8"/>
    <mergeCell ref="E6:K6"/>
    <mergeCell ref="E7:K7"/>
    <mergeCell ref="E8: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1.28515625" customWidth="1"/>
    <col min="4" max="4" width="2.5703125" customWidth="1"/>
    <col min="5" max="5" width="8.42578125" customWidth="1"/>
    <col min="6" max="6" width="2" customWidth="1"/>
    <col min="7" max="8" width="11.28515625" customWidth="1"/>
    <col min="9" max="9" width="7.5703125" customWidth="1"/>
    <col min="10" max="12" width="11.28515625" customWidth="1"/>
    <col min="13" max="13" width="7.5703125" customWidth="1"/>
    <col min="14" max="14" width="11.28515625" customWidth="1"/>
  </cols>
  <sheetData>
    <row r="1" spans="1:14" ht="15" customHeight="1" x14ac:dyDescent="0.25">
      <c r="A1" s="8" t="s">
        <v>1545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1355</v>
      </c>
      <c r="B3" s="40"/>
      <c r="C3" s="40"/>
      <c r="D3" s="40"/>
      <c r="E3" s="40"/>
      <c r="F3" s="40"/>
      <c r="G3" s="40"/>
      <c r="H3" s="40"/>
      <c r="I3" s="40"/>
      <c r="J3" s="40"/>
      <c r="K3" s="40"/>
      <c r="L3" s="40"/>
      <c r="M3" s="40"/>
      <c r="N3" s="40"/>
    </row>
    <row r="4" spans="1:14" ht="28.5" customHeight="1" x14ac:dyDescent="0.25">
      <c r="A4" s="41" t="s">
        <v>1546</v>
      </c>
      <c r="B4" s="43" t="s">
        <v>1357</v>
      </c>
      <c r="C4" s="43"/>
      <c r="D4" s="43"/>
      <c r="E4" s="43"/>
      <c r="F4" s="43"/>
      <c r="G4" s="43"/>
      <c r="H4" s="43"/>
      <c r="I4" s="43"/>
      <c r="J4" s="43"/>
      <c r="K4" s="43"/>
      <c r="L4" s="43"/>
      <c r="M4" s="43"/>
      <c r="N4" s="43"/>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15" t="s">
        <v>320</v>
      </c>
      <c r="C8" s="14"/>
      <c r="D8" s="28">
        <v>2014</v>
      </c>
      <c r="E8" s="28"/>
      <c r="F8" s="28"/>
      <c r="G8" s="14"/>
      <c r="H8" s="28">
        <v>2013</v>
      </c>
      <c r="I8" s="28"/>
      <c r="J8" s="28"/>
      <c r="K8" s="14"/>
      <c r="L8" s="28">
        <v>2012</v>
      </c>
      <c r="M8" s="28"/>
      <c r="N8" s="28"/>
    </row>
    <row r="9" spans="1:14" x14ac:dyDescent="0.25">
      <c r="A9" s="41"/>
      <c r="B9" s="4"/>
      <c r="C9" s="14"/>
      <c r="D9" s="30"/>
      <c r="E9" s="30"/>
      <c r="F9" s="30"/>
      <c r="G9" s="14"/>
      <c r="H9" s="31"/>
      <c r="I9" s="31"/>
      <c r="J9" s="31"/>
      <c r="K9" s="14"/>
      <c r="L9" s="31"/>
      <c r="M9" s="31"/>
      <c r="N9" s="31"/>
    </row>
    <row r="10" spans="1:14" ht="24.75" x14ac:dyDescent="0.25">
      <c r="A10" s="41"/>
      <c r="B10" s="17" t="s">
        <v>1358</v>
      </c>
      <c r="C10" s="11"/>
      <c r="D10" s="19" t="s">
        <v>296</v>
      </c>
      <c r="E10" s="21">
        <v>6137</v>
      </c>
      <c r="F10" s="18"/>
      <c r="G10" s="11"/>
      <c r="H10" s="18"/>
      <c r="I10" s="21">
        <v>5637</v>
      </c>
      <c r="J10" s="18"/>
      <c r="K10" s="11"/>
      <c r="L10" s="18"/>
      <c r="M10" s="21">
        <v>5262</v>
      </c>
      <c r="N10" s="18"/>
    </row>
    <row r="11" spans="1:14" ht="24.75" x14ac:dyDescent="0.25">
      <c r="A11" s="41"/>
      <c r="B11" s="17" t="s">
        <v>1359</v>
      </c>
      <c r="C11" s="11"/>
      <c r="D11" s="18"/>
      <c r="E11" s="21">
        <v>1786</v>
      </c>
      <c r="F11" s="18"/>
      <c r="G11" s="11"/>
      <c r="H11" s="18"/>
      <c r="I11" s="21">
        <v>1402</v>
      </c>
      <c r="J11" s="18"/>
      <c r="K11" s="11"/>
      <c r="L11" s="18"/>
      <c r="M11" s="21">
        <v>1213</v>
      </c>
      <c r="N11" s="18"/>
    </row>
    <row r="12" spans="1:14" x14ac:dyDescent="0.25">
      <c r="A12" s="41"/>
      <c r="B12" s="4"/>
      <c r="C12" s="11"/>
      <c r="D12" s="18"/>
      <c r="E12" s="22"/>
      <c r="F12" s="18"/>
      <c r="G12" s="11"/>
      <c r="H12" s="18"/>
      <c r="I12" s="22"/>
      <c r="J12" s="18"/>
      <c r="K12" s="11"/>
      <c r="L12" s="18"/>
      <c r="M12" s="22"/>
      <c r="N12" s="18"/>
    </row>
    <row r="13" spans="1:14" ht="24.75" x14ac:dyDescent="0.25">
      <c r="A13" s="41"/>
      <c r="B13" s="17" t="s">
        <v>1360</v>
      </c>
      <c r="C13" s="11"/>
      <c r="D13" s="18"/>
      <c r="E13" s="21">
        <v>1728</v>
      </c>
      <c r="F13" s="18"/>
      <c r="G13" s="11"/>
      <c r="H13" s="18"/>
      <c r="I13" s="21">
        <v>2508</v>
      </c>
      <c r="J13" s="18"/>
      <c r="K13" s="11"/>
      <c r="L13" s="18"/>
      <c r="M13" s="21">
        <v>2416</v>
      </c>
      <c r="N13" s="18"/>
    </row>
    <row r="14" spans="1:14" ht="24.75" x14ac:dyDescent="0.25">
      <c r="A14" s="41"/>
      <c r="B14" s="17" t="s">
        <v>1361</v>
      </c>
      <c r="C14" s="11"/>
      <c r="D14" s="18"/>
      <c r="E14" s="21">
        <v>1710</v>
      </c>
      <c r="F14" s="18"/>
      <c r="G14" s="11"/>
      <c r="H14" s="18"/>
      <c r="I14" s="21">
        <v>2078</v>
      </c>
      <c r="J14" s="18"/>
      <c r="K14" s="11"/>
      <c r="L14" s="18"/>
      <c r="M14" s="21">
        <v>2240</v>
      </c>
      <c r="N14" s="18"/>
    </row>
    <row r="15" spans="1:14" ht="24.75" x14ac:dyDescent="0.25">
      <c r="A15" s="41"/>
      <c r="B15" s="17" t="s">
        <v>1362</v>
      </c>
      <c r="C15" s="11"/>
      <c r="D15" s="18"/>
      <c r="E15" s="21">
        <v>1990</v>
      </c>
      <c r="F15" s="18"/>
      <c r="G15" s="11"/>
      <c r="H15" s="18"/>
      <c r="I15" s="21">
        <v>1489</v>
      </c>
      <c r="J15" s="18"/>
      <c r="K15" s="11"/>
      <c r="L15" s="18"/>
      <c r="M15" s="21">
        <v>1683</v>
      </c>
      <c r="N15" s="18"/>
    </row>
    <row r="16" spans="1:14" ht="24.75" x14ac:dyDescent="0.25">
      <c r="A16" s="41"/>
      <c r="B16" s="17" t="s">
        <v>1363</v>
      </c>
      <c r="C16" s="11"/>
      <c r="D16" s="18"/>
      <c r="E16" s="21">
        <v>3988</v>
      </c>
      <c r="F16" s="18"/>
      <c r="G16" s="11"/>
      <c r="H16" s="18"/>
      <c r="I16" s="21">
        <v>2618</v>
      </c>
      <c r="J16" s="18"/>
      <c r="K16" s="11"/>
      <c r="L16" s="18"/>
      <c r="M16" s="21">
        <v>2678</v>
      </c>
      <c r="N16" s="18"/>
    </row>
    <row r="17" spans="1:14" ht="24.75" x14ac:dyDescent="0.25">
      <c r="A17" s="41"/>
      <c r="B17" s="17" t="s">
        <v>1364</v>
      </c>
      <c r="C17" s="11"/>
      <c r="D17" s="18"/>
      <c r="E17" s="21">
        <v>1654</v>
      </c>
      <c r="F17" s="18"/>
      <c r="G17" s="11"/>
      <c r="H17" s="50"/>
      <c r="I17" s="49" t="s">
        <v>425</v>
      </c>
      <c r="J17" s="50"/>
      <c r="K17" s="11"/>
      <c r="L17" s="50"/>
      <c r="M17" s="49" t="s">
        <v>425</v>
      </c>
      <c r="N17" s="50"/>
    </row>
    <row r="18" spans="1:14" ht="24.75" x14ac:dyDescent="0.25">
      <c r="A18" s="41"/>
      <c r="B18" s="17" t="s">
        <v>1365</v>
      </c>
      <c r="C18" s="11"/>
      <c r="D18" s="18"/>
      <c r="E18" s="21">
        <v>1716</v>
      </c>
      <c r="F18" s="18"/>
      <c r="G18" s="11"/>
      <c r="H18" s="18"/>
      <c r="I18" s="21">
        <v>1580</v>
      </c>
      <c r="J18" s="18"/>
      <c r="K18" s="11"/>
      <c r="L18" s="18"/>
      <c r="M18" s="21">
        <v>1028</v>
      </c>
      <c r="N18" s="18"/>
    </row>
    <row r="19" spans="1:14" ht="24.75" x14ac:dyDescent="0.25">
      <c r="A19" s="41"/>
      <c r="B19" s="17" t="s">
        <v>1366</v>
      </c>
      <c r="C19" s="11"/>
      <c r="D19" s="18"/>
      <c r="E19" s="21">
        <v>2092</v>
      </c>
      <c r="F19" s="18"/>
      <c r="G19" s="11"/>
      <c r="H19" s="18"/>
      <c r="I19" s="21">
        <v>2216</v>
      </c>
      <c r="J19" s="18"/>
      <c r="K19" s="11"/>
      <c r="L19" s="18"/>
      <c r="M19" s="21">
        <v>3107</v>
      </c>
      <c r="N19" s="18"/>
    </row>
    <row r="20" spans="1:14" ht="36.75" x14ac:dyDescent="0.25">
      <c r="A20" s="41"/>
      <c r="B20" s="17" t="s">
        <v>1367</v>
      </c>
      <c r="C20" s="11"/>
      <c r="D20" s="18"/>
      <c r="E20" s="23" t="s">
        <v>1368</v>
      </c>
      <c r="F20" s="19" t="s">
        <v>298</v>
      </c>
      <c r="G20" s="11"/>
      <c r="H20" s="18"/>
      <c r="I20" s="23">
        <v>726</v>
      </c>
      <c r="J20" s="18"/>
      <c r="K20" s="11"/>
      <c r="L20" s="18"/>
      <c r="M20" s="21">
        <v>1642</v>
      </c>
      <c r="N20" s="18"/>
    </row>
    <row r="21" spans="1:14" ht="24.75" x14ac:dyDescent="0.25">
      <c r="A21" s="41"/>
      <c r="B21" s="17" t="s">
        <v>1369</v>
      </c>
      <c r="C21" s="11"/>
      <c r="D21" s="18"/>
      <c r="E21" s="21">
        <v>1663</v>
      </c>
      <c r="F21" s="18"/>
      <c r="G21" s="11"/>
      <c r="H21" s="18"/>
      <c r="I21" s="21">
        <v>2460</v>
      </c>
      <c r="J21" s="18"/>
      <c r="K21" s="11"/>
      <c r="L21" s="18"/>
      <c r="M21" s="21">
        <v>1916</v>
      </c>
      <c r="N21" s="18"/>
    </row>
    <row r="22" spans="1:14" x14ac:dyDescent="0.25">
      <c r="A22" s="41"/>
      <c r="B22" s="17" t="s">
        <v>1370</v>
      </c>
      <c r="C22" s="11"/>
      <c r="D22" s="18"/>
      <c r="E22" s="21">
        <v>1955</v>
      </c>
      <c r="F22" s="18"/>
      <c r="G22" s="11"/>
      <c r="H22" s="18"/>
      <c r="I22" s="21">
        <v>1204</v>
      </c>
      <c r="J22" s="18"/>
      <c r="K22" s="11"/>
      <c r="L22" s="18"/>
      <c r="M22" s="21">
        <v>1722</v>
      </c>
      <c r="N22" s="18"/>
    </row>
    <row r="23" spans="1:14" x14ac:dyDescent="0.25">
      <c r="A23" s="41"/>
      <c r="B23" s="17" t="s">
        <v>1371</v>
      </c>
      <c r="C23" s="11"/>
      <c r="D23" s="18"/>
      <c r="E23" s="23">
        <v>512</v>
      </c>
      <c r="F23" s="18"/>
      <c r="G23" s="11"/>
      <c r="H23" s="18"/>
      <c r="I23" s="21">
        <v>1895</v>
      </c>
      <c r="J23" s="18"/>
      <c r="K23" s="11"/>
      <c r="L23" s="18"/>
      <c r="M23" s="23">
        <v>500</v>
      </c>
      <c r="N23" s="18"/>
    </row>
  </sheetData>
  <mergeCells count="15">
    <mergeCell ref="A1:A2"/>
    <mergeCell ref="B1:N1"/>
    <mergeCell ref="B2:N2"/>
    <mergeCell ref="B3:N3"/>
    <mergeCell ref="A4:A23"/>
    <mergeCell ref="B4:N4"/>
    <mergeCell ref="B5:N5"/>
    <mergeCell ref="B6:N6"/>
    <mergeCell ref="B7:N7"/>
    <mergeCell ref="D8:F8"/>
    <mergeCell ref="H8:J8"/>
    <mergeCell ref="L8:N8"/>
    <mergeCell ref="D9:F9"/>
    <mergeCell ref="H9:J9"/>
    <mergeCell ref="L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2.140625" bestFit="1" customWidth="1"/>
    <col min="5" max="5" width="8.42578125" bestFit="1" customWidth="1"/>
    <col min="6" max="6" width="1.7109375" bestFit="1" customWidth="1"/>
    <col min="8" max="8" width="8.42578125" bestFit="1" customWidth="1"/>
    <col min="9" max="9" width="8" bestFit="1" customWidth="1"/>
    <col min="10" max="10" width="1.7109375" bestFit="1" customWidth="1"/>
    <col min="13" max="13" width="8" bestFit="1" customWidth="1"/>
    <col min="14" max="14" width="1.7109375" bestFit="1" customWidth="1"/>
  </cols>
  <sheetData>
    <row r="1" spans="1:14" ht="15" customHeight="1" x14ac:dyDescent="0.25">
      <c r="A1" s="8" t="s">
        <v>1547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1373</v>
      </c>
      <c r="B3" s="40"/>
      <c r="C3" s="40"/>
      <c r="D3" s="40"/>
      <c r="E3" s="40"/>
      <c r="F3" s="40"/>
      <c r="G3" s="40"/>
      <c r="H3" s="40"/>
      <c r="I3" s="40"/>
      <c r="J3" s="40"/>
      <c r="K3" s="40"/>
      <c r="L3" s="40"/>
      <c r="M3" s="40"/>
      <c r="N3" s="40"/>
    </row>
    <row r="4" spans="1:14" x14ac:dyDescent="0.25">
      <c r="A4" s="41" t="s">
        <v>1548</v>
      </c>
      <c r="B4" s="43" t="s">
        <v>1375</v>
      </c>
      <c r="C4" s="43"/>
      <c r="D4" s="43"/>
      <c r="E4" s="43"/>
      <c r="F4" s="43"/>
      <c r="G4" s="43"/>
      <c r="H4" s="43"/>
      <c r="I4" s="43"/>
      <c r="J4" s="43"/>
      <c r="K4" s="43"/>
      <c r="L4" s="43"/>
      <c r="M4" s="43"/>
      <c r="N4" s="43"/>
    </row>
    <row r="5" spans="1:14" x14ac:dyDescent="0.25">
      <c r="A5" s="41"/>
      <c r="B5" s="40"/>
      <c r="C5" s="40"/>
      <c r="D5" s="40"/>
      <c r="E5" s="40"/>
      <c r="F5" s="40"/>
      <c r="G5" s="40"/>
      <c r="H5" s="40"/>
      <c r="I5" s="40"/>
      <c r="J5" s="40"/>
      <c r="K5" s="40"/>
      <c r="L5" s="40"/>
      <c r="M5" s="40"/>
      <c r="N5" s="40"/>
    </row>
    <row r="6" spans="1:14" x14ac:dyDescent="0.25">
      <c r="A6" s="41"/>
      <c r="B6" s="43"/>
      <c r="C6" s="43"/>
      <c r="D6" s="43"/>
      <c r="E6" s="43"/>
      <c r="F6" s="43"/>
      <c r="G6" s="43"/>
      <c r="H6" s="43"/>
      <c r="I6" s="43"/>
      <c r="J6" s="43"/>
      <c r="K6" s="43"/>
      <c r="L6" s="43"/>
      <c r="M6" s="43"/>
      <c r="N6" s="43"/>
    </row>
    <row r="7" spans="1:14" x14ac:dyDescent="0.25">
      <c r="A7" s="41"/>
      <c r="B7" s="40"/>
      <c r="C7" s="40"/>
      <c r="D7" s="40"/>
      <c r="E7" s="40"/>
      <c r="F7" s="40"/>
      <c r="G7" s="40"/>
      <c r="H7" s="40"/>
      <c r="I7" s="40"/>
      <c r="J7" s="40"/>
      <c r="K7" s="40"/>
      <c r="L7" s="40"/>
      <c r="M7" s="40"/>
      <c r="N7" s="40"/>
    </row>
    <row r="8" spans="1:14" x14ac:dyDescent="0.25">
      <c r="A8" s="41"/>
      <c r="B8" s="17" t="s">
        <v>1376</v>
      </c>
      <c r="C8" s="14"/>
      <c r="D8" s="28" t="s">
        <v>1377</v>
      </c>
      <c r="E8" s="28"/>
      <c r="F8" s="28"/>
      <c r="G8" s="28"/>
      <c r="H8" s="28"/>
    </row>
    <row r="9" spans="1:14" x14ac:dyDescent="0.25">
      <c r="A9" s="41"/>
      <c r="B9" s="15" t="s">
        <v>373</v>
      </c>
      <c r="C9" s="14"/>
      <c r="D9" s="28">
        <v>2014</v>
      </c>
      <c r="E9" s="28"/>
      <c r="F9" s="14"/>
      <c r="G9" s="28">
        <v>2013</v>
      </c>
      <c r="H9" s="28"/>
    </row>
    <row r="10" spans="1:14" x14ac:dyDescent="0.25">
      <c r="A10" s="41"/>
      <c r="B10" s="63" t="s">
        <v>1378</v>
      </c>
      <c r="C10" s="14"/>
      <c r="D10" s="30"/>
      <c r="E10" s="30"/>
      <c r="F10" s="14"/>
      <c r="G10" s="30"/>
      <c r="H10" s="30"/>
    </row>
    <row r="11" spans="1:14" x14ac:dyDescent="0.25">
      <c r="A11" s="41"/>
      <c r="B11" s="17" t="s">
        <v>1379</v>
      </c>
      <c r="C11" s="11"/>
      <c r="D11" s="19" t="s">
        <v>296</v>
      </c>
      <c r="E11" s="21">
        <v>4272</v>
      </c>
      <c r="F11" s="11"/>
      <c r="G11" s="18"/>
      <c r="H11" s="21">
        <v>4208</v>
      </c>
    </row>
    <row r="12" spans="1:14" ht="24.75" x14ac:dyDescent="0.25">
      <c r="A12" s="41"/>
      <c r="B12" s="17" t="s">
        <v>1380</v>
      </c>
      <c r="C12" s="11"/>
      <c r="D12" s="18"/>
      <c r="E12" s="21">
        <v>430436</v>
      </c>
      <c r="F12" s="11"/>
      <c r="G12" s="18"/>
      <c r="H12" s="21">
        <v>414212</v>
      </c>
    </row>
    <row r="13" spans="1:14" x14ac:dyDescent="0.25">
      <c r="A13" s="41"/>
      <c r="B13" s="17" t="s">
        <v>1381</v>
      </c>
      <c r="C13" s="11"/>
      <c r="D13" s="18"/>
      <c r="E13" s="23">
        <v>7</v>
      </c>
      <c r="F13" s="11"/>
      <c r="G13" s="18"/>
      <c r="H13" s="23">
        <v>7</v>
      </c>
    </row>
    <row r="14" spans="1:14" x14ac:dyDescent="0.25">
      <c r="A14" s="41"/>
      <c r="B14" s="17" t="s">
        <v>974</v>
      </c>
      <c r="C14" s="11"/>
      <c r="D14" s="18"/>
      <c r="E14" s="21">
        <v>1641</v>
      </c>
      <c r="F14" s="11"/>
      <c r="G14" s="18"/>
      <c r="H14" s="21">
        <v>1659</v>
      </c>
    </row>
    <row r="15" spans="1:14" x14ac:dyDescent="0.25">
      <c r="A15" s="41"/>
      <c r="B15" s="17" t="s">
        <v>1382</v>
      </c>
      <c r="C15" s="11"/>
      <c r="D15" s="19" t="s">
        <v>296</v>
      </c>
      <c r="E15" s="21">
        <v>436356</v>
      </c>
      <c r="F15" s="11"/>
      <c r="G15" s="18"/>
      <c r="H15" s="21">
        <v>420086</v>
      </c>
    </row>
    <row r="16" spans="1:14" x14ac:dyDescent="0.25">
      <c r="A16" s="41"/>
      <c r="B16" s="4"/>
      <c r="C16" s="11"/>
      <c r="D16" s="18"/>
      <c r="E16" s="22"/>
      <c r="F16" s="11"/>
      <c r="G16" s="18"/>
      <c r="H16" s="22"/>
    </row>
    <row r="17" spans="1:14" x14ac:dyDescent="0.25">
      <c r="A17" s="41"/>
      <c r="B17" s="63" t="s">
        <v>1383</v>
      </c>
      <c r="C17" s="11"/>
      <c r="D17" s="18"/>
      <c r="E17" s="22"/>
      <c r="F17" s="11"/>
      <c r="G17" s="18"/>
      <c r="H17" s="22"/>
    </row>
    <row r="18" spans="1:14" x14ac:dyDescent="0.25">
      <c r="A18" s="41"/>
      <c r="B18" s="17" t="s">
        <v>1384</v>
      </c>
      <c r="C18" s="11"/>
      <c r="D18" s="19" t="s">
        <v>296</v>
      </c>
      <c r="E18" s="21">
        <v>46394</v>
      </c>
      <c r="F18" s="11"/>
      <c r="G18" s="18"/>
      <c r="H18" s="21">
        <v>46394</v>
      </c>
    </row>
    <row r="19" spans="1:14" x14ac:dyDescent="0.25">
      <c r="A19" s="41"/>
      <c r="B19" s="17" t="s">
        <v>975</v>
      </c>
      <c r="C19" s="11"/>
      <c r="D19" s="18"/>
      <c r="E19" s="21">
        <v>2263</v>
      </c>
      <c r="F19" s="11"/>
      <c r="G19" s="18"/>
      <c r="H19" s="21">
        <v>1770</v>
      </c>
    </row>
    <row r="20" spans="1:14" x14ac:dyDescent="0.25">
      <c r="A20" s="41"/>
      <c r="B20" s="17" t="s">
        <v>1385</v>
      </c>
      <c r="C20" s="11"/>
      <c r="D20" s="18"/>
      <c r="E20" s="21">
        <v>48657</v>
      </c>
      <c r="F20" s="11"/>
      <c r="G20" s="18"/>
      <c r="H20" s="21">
        <v>48164</v>
      </c>
    </row>
    <row r="21" spans="1:14" x14ac:dyDescent="0.25">
      <c r="A21" s="41"/>
      <c r="B21" s="4"/>
      <c r="C21" s="11"/>
      <c r="D21" s="18"/>
      <c r="E21" s="22"/>
      <c r="F21" s="11"/>
      <c r="G21" s="18"/>
      <c r="H21" s="22"/>
    </row>
    <row r="22" spans="1:14" x14ac:dyDescent="0.25">
      <c r="A22" s="41"/>
      <c r="B22" s="17" t="s">
        <v>1386</v>
      </c>
      <c r="C22" s="11"/>
      <c r="D22" s="18"/>
      <c r="E22" s="21">
        <v>387699</v>
      </c>
      <c r="F22" s="11"/>
      <c r="G22" s="18"/>
      <c r="H22" s="21">
        <v>371922</v>
      </c>
    </row>
    <row r="23" spans="1:14" x14ac:dyDescent="0.25">
      <c r="A23" s="41"/>
      <c r="B23" s="4"/>
      <c r="C23" s="11"/>
      <c r="D23" s="18"/>
      <c r="E23" s="22"/>
      <c r="F23" s="11"/>
      <c r="G23" s="18"/>
      <c r="H23" s="22"/>
    </row>
    <row r="24" spans="1:14" x14ac:dyDescent="0.25">
      <c r="A24" s="41"/>
      <c r="B24" s="17" t="s">
        <v>1387</v>
      </c>
      <c r="C24" s="11"/>
      <c r="D24" s="19" t="s">
        <v>296</v>
      </c>
      <c r="E24" s="21">
        <v>436356</v>
      </c>
      <c r="F24" s="11"/>
      <c r="G24" s="18"/>
      <c r="H24" s="21">
        <v>420086</v>
      </c>
    </row>
    <row r="25" spans="1:14" x14ac:dyDescent="0.25">
      <c r="A25" s="41" t="s">
        <v>1549</v>
      </c>
      <c r="B25" s="15" t="s">
        <v>1388</v>
      </c>
      <c r="C25" s="14"/>
      <c r="D25" s="105" t="s">
        <v>1389</v>
      </c>
      <c r="E25" s="105"/>
      <c r="F25" s="105"/>
      <c r="G25" s="105"/>
      <c r="H25" s="105"/>
      <c r="I25" s="105"/>
      <c r="J25" s="105"/>
      <c r="K25" s="105"/>
      <c r="L25" s="105"/>
      <c r="M25" s="105"/>
      <c r="N25" s="105"/>
    </row>
    <row r="26" spans="1:14" x14ac:dyDescent="0.25">
      <c r="A26" s="41"/>
      <c r="B26" s="15" t="s">
        <v>373</v>
      </c>
      <c r="C26" s="14"/>
      <c r="D26" s="28">
        <v>2014</v>
      </c>
      <c r="E26" s="28"/>
      <c r="F26" s="28"/>
      <c r="G26" s="14"/>
      <c r="H26" s="28">
        <v>2013</v>
      </c>
      <c r="I26" s="28"/>
      <c r="J26" s="28"/>
      <c r="K26" s="14"/>
      <c r="L26" s="28">
        <v>2012</v>
      </c>
      <c r="M26" s="28"/>
      <c r="N26" s="28"/>
    </row>
    <row r="27" spans="1:14" x14ac:dyDescent="0.25">
      <c r="A27" s="41"/>
      <c r="B27" s="4"/>
      <c r="C27" s="14"/>
      <c r="D27" s="30"/>
      <c r="E27" s="30"/>
      <c r="F27" s="30"/>
      <c r="G27" s="14"/>
      <c r="H27" s="30"/>
      <c r="I27" s="30"/>
      <c r="J27" s="30"/>
      <c r="K27" s="14"/>
      <c r="L27" s="31"/>
      <c r="M27" s="31"/>
      <c r="N27" s="31"/>
    </row>
    <row r="28" spans="1:14" x14ac:dyDescent="0.25">
      <c r="A28" s="41"/>
      <c r="B28" s="17" t="s">
        <v>1390</v>
      </c>
      <c r="C28" s="11"/>
      <c r="D28" s="19" t="s">
        <v>296</v>
      </c>
      <c r="E28" s="21">
        <v>9000</v>
      </c>
      <c r="F28" s="18"/>
      <c r="G28" s="11"/>
      <c r="H28" s="18"/>
      <c r="I28" s="21">
        <v>10500</v>
      </c>
      <c r="J28" s="18"/>
      <c r="K28" s="11"/>
      <c r="L28" s="18"/>
      <c r="M28" s="21">
        <v>10000</v>
      </c>
      <c r="N28" s="18"/>
    </row>
    <row r="29" spans="1:14" ht="24.75" x14ac:dyDescent="0.25">
      <c r="A29" s="41"/>
      <c r="B29" s="17" t="s">
        <v>1391</v>
      </c>
      <c r="C29" s="11"/>
      <c r="D29" s="18"/>
      <c r="E29" s="21">
        <v>18343</v>
      </c>
      <c r="F29" s="18"/>
      <c r="G29" s="11"/>
      <c r="H29" s="18"/>
      <c r="I29" s="21">
        <v>12102</v>
      </c>
      <c r="J29" s="18"/>
      <c r="K29" s="11"/>
      <c r="L29" s="18"/>
      <c r="M29" s="23" t="s">
        <v>1392</v>
      </c>
      <c r="N29" s="19" t="s">
        <v>298</v>
      </c>
    </row>
    <row r="30" spans="1:14" x14ac:dyDescent="0.25">
      <c r="A30" s="41"/>
      <c r="B30" s="17" t="s">
        <v>1393</v>
      </c>
      <c r="C30" s="11"/>
      <c r="D30" s="18"/>
      <c r="E30" s="23" t="s">
        <v>1394</v>
      </c>
      <c r="F30" s="19" t="s">
        <v>298</v>
      </c>
      <c r="G30" s="11"/>
      <c r="H30" s="18"/>
      <c r="I30" s="23" t="s">
        <v>1395</v>
      </c>
      <c r="J30" s="19" t="s">
        <v>298</v>
      </c>
      <c r="K30" s="11"/>
      <c r="L30" s="18"/>
      <c r="M30" s="23" t="s">
        <v>1396</v>
      </c>
      <c r="N30" s="19" t="s">
        <v>298</v>
      </c>
    </row>
    <row r="31" spans="1:14" x14ac:dyDescent="0.25">
      <c r="A31" s="41"/>
      <c r="B31" s="17" t="s">
        <v>1397</v>
      </c>
      <c r="C31" s="11"/>
      <c r="D31" s="18"/>
      <c r="E31" s="23" t="s">
        <v>1398</v>
      </c>
      <c r="F31" s="19" t="s">
        <v>298</v>
      </c>
      <c r="G31" s="11"/>
      <c r="H31" s="18"/>
      <c r="I31" s="23" t="s">
        <v>1399</v>
      </c>
      <c r="J31" s="19" t="s">
        <v>298</v>
      </c>
      <c r="K31" s="11"/>
      <c r="L31" s="18"/>
      <c r="M31" s="23" t="s">
        <v>1400</v>
      </c>
      <c r="N31" s="19" t="s">
        <v>298</v>
      </c>
    </row>
    <row r="32" spans="1:14" x14ac:dyDescent="0.25">
      <c r="A32" s="41"/>
      <c r="B32" s="17" t="s">
        <v>1401</v>
      </c>
      <c r="C32" s="11"/>
      <c r="D32" s="18"/>
      <c r="E32" s="21">
        <v>24996</v>
      </c>
      <c r="F32" s="18"/>
      <c r="G32" s="11"/>
      <c r="H32" s="18"/>
      <c r="I32" s="21">
        <v>20699</v>
      </c>
      <c r="J32" s="18"/>
      <c r="K32" s="11"/>
      <c r="L32" s="18"/>
      <c r="M32" s="23" t="s">
        <v>1402</v>
      </c>
      <c r="N32" s="19" t="s">
        <v>298</v>
      </c>
    </row>
    <row r="33" spans="1:14" x14ac:dyDescent="0.25">
      <c r="A33" s="41"/>
      <c r="B33" s="4"/>
      <c r="C33" s="11"/>
      <c r="D33" s="18"/>
      <c r="E33" s="22"/>
      <c r="F33" s="18"/>
      <c r="G33" s="11"/>
      <c r="H33" s="18"/>
      <c r="I33" s="22"/>
      <c r="J33" s="18"/>
      <c r="K33" s="11"/>
      <c r="L33" s="18"/>
      <c r="M33" s="22"/>
      <c r="N33" s="18"/>
    </row>
    <row r="34" spans="1:14" x14ac:dyDescent="0.25">
      <c r="A34" s="41"/>
      <c r="B34" s="17" t="s">
        <v>1403</v>
      </c>
      <c r="C34" s="11"/>
      <c r="D34" s="18"/>
      <c r="E34" s="23" t="s">
        <v>1404</v>
      </c>
      <c r="F34" s="19" t="s">
        <v>298</v>
      </c>
      <c r="G34" s="11"/>
      <c r="H34" s="18"/>
      <c r="I34" s="23" t="s">
        <v>1405</v>
      </c>
      <c r="J34" s="19" t="s">
        <v>298</v>
      </c>
      <c r="K34" s="11"/>
      <c r="L34" s="18"/>
      <c r="M34" s="23" t="s">
        <v>1406</v>
      </c>
      <c r="N34" s="19" t="s">
        <v>298</v>
      </c>
    </row>
    <row r="35" spans="1:14" x14ac:dyDescent="0.25">
      <c r="A35" s="41"/>
      <c r="B35" s="4"/>
      <c r="C35" s="11"/>
      <c r="D35" s="18"/>
      <c r="E35" s="22"/>
      <c r="F35" s="18"/>
      <c r="G35" s="11"/>
      <c r="H35" s="18"/>
      <c r="I35" s="22"/>
      <c r="J35" s="18"/>
      <c r="K35" s="11"/>
      <c r="L35" s="18"/>
      <c r="M35" s="22"/>
      <c r="N35" s="18"/>
    </row>
    <row r="36" spans="1:14" ht="24.75" x14ac:dyDescent="0.25">
      <c r="A36" s="41"/>
      <c r="B36" s="17" t="s">
        <v>1407</v>
      </c>
      <c r="C36" s="11"/>
      <c r="D36" s="19" t="s">
        <v>296</v>
      </c>
      <c r="E36" s="21">
        <v>24128</v>
      </c>
      <c r="F36" s="18"/>
      <c r="G36" s="11"/>
      <c r="H36" s="18"/>
      <c r="I36" s="21">
        <v>19804</v>
      </c>
      <c r="J36" s="18"/>
      <c r="K36" s="11"/>
      <c r="L36" s="18"/>
      <c r="M36" s="23" t="s">
        <v>297</v>
      </c>
      <c r="N36" s="19" t="s">
        <v>298</v>
      </c>
    </row>
    <row r="37" spans="1:14" ht="24.75" x14ac:dyDescent="0.25">
      <c r="A37" s="41" t="s">
        <v>1550</v>
      </c>
      <c r="B37" s="15" t="s">
        <v>1408</v>
      </c>
      <c r="C37" s="14"/>
      <c r="D37" s="105" t="s">
        <v>1389</v>
      </c>
      <c r="E37" s="105"/>
      <c r="F37" s="105"/>
      <c r="G37" s="105"/>
      <c r="H37" s="105"/>
      <c r="I37" s="105"/>
      <c r="J37" s="105"/>
      <c r="K37" s="105"/>
      <c r="L37" s="105"/>
      <c r="M37" s="105"/>
      <c r="N37" s="105"/>
    </row>
    <row r="38" spans="1:14" x14ac:dyDescent="0.25">
      <c r="A38" s="41"/>
      <c r="B38" s="15" t="s">
        <v>373</v>
      </c>
      <c r="C38" s="14"/>
      <c r="D38" s="28">
        <v>2014</v>
      </c>
      <c r="E38" s="28"/>
      <c r="F38" s="28"/>
      <c r="G38" s="14"/>
      <c r="H38" s="28">
        <v>2013</v>
      </c>
      <c r="I38" s="28"/>
      <c r="J38" s="28"/>
      <c r="K38" s="14"/>
      <c r="L38" s="28">
        <v>2012</v>
      </c>
      <c r="M38" s="28"/>
      <c r="N38" s="28"/>
    </row>
    <row r="39" spans="1:14" x14ac:dyDescent="0.25">
      <c r="A39" s="41"/>
      <c r="B39" s="4"/>
      <c r="C39" s="14"/>
      <c r="D39" s="30"/>
      <c r="E39" s="30"/>
      <c r="F39" s="30"/>
      <c r="G39" s="14"/>
      <c r="H39" s="30"/>
      <c r="I39" s="30"/>
      <c r="J39" s="30"/>
      <c r="K39" s="14"/>
      <c r="L39" s="31"/>
      <c r="M39" s="31"/>
      <c r="N39" s="31"/>
    </row>
    <row r="40" spans="1:14" x14ac:dyDescent="0.25">
      <c r="A40" s="41"/>
      <c r="B40" s="17" t="s">
        <v>1409</v>
      </c>
      <c r="C40" s="14"/>
      <c r="D40" s="30"/>
      <c r="E40" s="30"/>
      <c r="F40" s="30"/>
      <c r="G40" s="14"/>
      <c r="H40" s="30"/>
      <c r="I40" s="30"/>
      <c r="J40" s="30"/>
      <c r="K40" s="14"/>
      <c r="L40" s="31"/>
      <c r="M40" s="31"/>
      <c r="N40" s="31"/>
    </row>
    <row r="41" spans="1:14" x14ac:dyDescent="0.25">
      <c r="A41" s="41"/>
      <c r="B41" s="17" t="s">
        <v>1410</v>
      </c>
      <c r="C41" s="11"/>
      <c r="D41" s="19" t="s">
        <v>296</v>
      </c>
      <c r="E41" s="21">
        <v>24996</v>
      </c>
      <c r="F41" s="18"/>
      <c r="G41" s="11"/>
      <c r="H41" s="18"/>
      <c r="I41" s="21">
        <v>20699</v>
      </c>
      <c r="J41" s="18"/>
      <c r="K41" s="11"/>
      <c r="L41" s="18"/>
      <c r="M41" s="23" t="s">
        <v>1402</v>
      </c>
      <c r="N41" s="19" t="s">
        <v>298</v>
      </c>
    </row>
    <row r="42" spans="1:14" ht="24.75" x14ac:dyDescent="0.25">
      <c r="A42" s="41"/>
      <c r="B42" s="17" t="s">
        <v>1411</v>
      </c>
      <c r="C42" s="11"/>
      <c r="D42" s="18"/>
      <c r="E42" s="23" t="s">
        <v>1412</v>
      </c>
      <c r="F42" s="19" t="s">
        <v>298</v>
      </c>
      <c r="G42" s="11"/>
      <c r="H42" s="18"/>
      <c r="I42" s="23" t="s">
        <v>1413</v>
      </c>
      <c r="J42" s="19" t="s">
        <v>298</v>
      </c>
      <c r="K42" s="11"/>
      <c r="L42" s="18"/>
      <c r="M42" s="21">
        <v>21493</v>
      </c>
      <c r="N42" s="18"/>
    </row>
    <row r="43" spans="1:14" ht="24.75" x14ac:dyDescent="0.25">
      <c r="A43" s="41"/>
      <c r="B43" s="17" t="s">
        <v>1414</v>
      </c>
      <c r="C43" s="11"/>
      <c r="D43" s="50"/>
      <c r="E43" s="49" t="s">
        <v>1415</v>
      </c>
      <c r="F43" s="50"/>
      <c r="G43" s="11"/>
      <c r="H43" s="50"/>
      <c r="I43" s="49" t="s">
        <v>1415</v>
      </c>
      <c r="J43" s="50"/>
      <c r="K43" s="11"/>
      <c r="L43" s="18"/>
      <c r="M43" s="21">
        <v>10000</v>
      </c>
      <c r="N43" s="18"/>
    </row>
    <row r="44" spans="1:14" x14ac:dyDescent="0.25">
      <c r="A44" s="41"/>
      <c r="B44" s="17" t="s">
        <v>1416</v>
      </c>
      <c r="C44" s="11"/>
      <c r="D44" s="18"/>
      <c r="E44" s="23">
        <v>23</v>
      </c>
      <c r="F44" s="18"/>
      <c r="G44" s="11"/>
      <c r="H44" s="50"/>
      <c r="I44" s="49" t="s">
        <v>1415</v>
      </c>
      <c r="J44" s="50"/>
      <c r="K44" s="11"/>
      <c r="L44" s="18"/>
      <c r="M44" s="23">
        <v>26</v>
      </c>
      <c r="N44" s="18"/>
    </row>
    <row r="45" spans="1:14" x14ac:dyDescent="0.25">
      <c r="A45" s="41"/>
      <c r="B45" s="17" t="s">
        <v>1417</v>
      </c>
      <c r="C45" s="11"/>
      <c r="D45" s="18"/>
      <c r="E45" s="23">
        <v>489</v>
      </c>
      <c r="F45" s="18"/>
      <c r="G45" s="11"/>
      <c r="H45" s="18"/>
      <c r="I45" s="23" t="s">
        <v>1418</v>
      </c>
      <c r="J45" s="19" t="s">
        <v>298</v>
      </c>
      <c r="K45" s="11"/>
      <c r="L45" s="18"/>
      <c r="M45" s="23">
        <v>199</v>
      </c>
      <c r="N45" s="18"/>
    </row>
    <row r="46" spans="1:14" x14ac:dyDescent="0.25">
      <c r="A46" s="41"/>
      <c r="B46" s="17" t="s">
        <v>1419</v>
      </c>
      <c r="C46" s="11"/>
      <c r="D46" s="18"/>
      <c r="E46" s="21">
        <v>7165</v>
      </c>
      <c r="F46" s="18"/>
      <c r="G46" s="11"/>
      <c r="H46" s="18"/>
      <c r="I46" s="21">
        <v>8380</v>
      </c>
      <c r="J46" s="18"/>
      <c r="K46" s="11"/>
      <c r="L46" s="18"/>
      <c r="M46" s="21">
        <v>8312</v>
      </c>
      <c r="N46" s="18"/>
    </row>
    <row r="47" spans="1:14" x14ac:dyDescent="0.25">
      <c r="A47" s="41"/>
      <c r="B47" s="17" t="s">
        <v>1420</v>
      </c>
      <c r="C47" s="11"/>
      <c r="D47" s="18"/>
      <c r="E47" s="22"/>
      <c r="F47" s="18"/>
      <c r="G47" s="11"/>
      <c r="H47" s="18"/>
      <c r="I47" s="22"/>
      <c r="J47" s="18"/>
      <c r="K47" s="11"/>
      <c r="L47" s="18"/>
      <c r="M47" s="22"/>
      <c r="N47" s="18"/>
    </row>
    <row r="48" spans="1:14" ht="25.5" thickBot="1" x14ac:dyDescent="0.3">
      <c r="A48" s="41"/>
      <c r="B48" s="17" t="s">
        <v>1421</v>
      </c>
      <c r="C48" s="11"/>
      <c r="D48" s="24"/>
      <c r="E48" s="49" t="s">
        <v>1415</v>
      </c>
      <c r="F48" s="24"/>
      <c r="G48" s="11"/>
      <c r="H48" s="24"/>
      <c r="I48" s="49" t="s">
        <v>1415</v>
      </c>
      <c r="J48" s="24"/>
      <c r="K48" s="11"/>
      <c r="L48" s="18"/>
      <c r="M48" s="23" t="s">
        <v>1422</v>
      </c>
      <c r="N48" s="19" t="s">
        <v>298</v>
      </c>
    </row>
    <row r="49" spans="1:14" ht="15.75" thickBot="1" x14ac:dyDescent="0.3">
      <c r="A49" s="41"/>
      <c r="B49" s="17" t="s">
        <v>1423</v>
      </c>
      <c r="C49" s="11"/>
      <c r="D49" s="24"/>
      <c r="E49" s="49" t="s">
        <v>1415</v>
      </c>
      <c r="F49" s="24"/>
      <c r="G49" s="11"/>
      <c r="H49" s="24"/>
      <c r="I49" s="49" t="s">
        <v>1415</v>
      </c>
      <c r="J49" s="24"/>
      <c r="K49" s="11"/>
      <c r="L49" s="18"/>
      <c r="M49" s="23" t="s">
        <v>1422</v>
      </c>
      <c r="N49" s="19" t="s">
        <v>298</v>
      </c>
    </row>
    <row r="50" spans="1:14" x14ac:dyDescent="0.25">
      <c r="A50" s="41"/>
      <c r="B50" s="17" t="s">
        <v>1424</v>
      </c>
      <c r="C50" s="11"/>
      <c r="D50" s="18"/>
      <c r="E50" s="22"/>
      <c r="F50" s="18"/>
      <c r="G50" s="11"/>
      <c r="H50" s="18"/>
      <c r="I50" s="22"/>
      <c r="J50" s="18"/>
      <c r="K50" s="11"/>
      <c r="L50" s="18"/>
      <c r="M50" s="22"/>
      <c r="N50" s="18"/>
    </row>
    <row r="51" spans="1:14" ht="24.75" x14ac:dyDescent="0.25">
      <c r="A51" s="41"/>
      <c r="B51" s="17" t="s">
        <v>1425</v>
      </c>
      <c r="C51" s="11"/>
      <c r="D51" s="18"/>
      <c r="E51" s="23" t="s">
        <v>1426</v>
      </c>
      <c r="F51" s="19" t="s">
        <v>298</v>
      </c>
      <c r="G51" s="11"/>
      <c r="H51" s="18"/>
      <c r="I51" s="23" t="s">
        <v>1427</v>
      </c>
      <c r="J51" s="19" t="s">
        <v>298</v>
      </c>
      <c r="K51" s="11"/>
      <c r="L51" s="18"/>
      <c r="M51" s="23" t="s">
        <v>1428</v>
      </c>
      <c r="N51" s="19" t="s">
        <v>298</v>
      </c>
    </row>
    <row r="52" spans="1:14" ht="24.75" x14ac:dyDescent="0.25">
      <c r="A52" s="41"/>
      <c r="B52" s="17" t="s">
        <v>1429</v>
      </c>
      <c r="C52" s="11"/>
      <c r="D52" s="50"/>
      <c r="E52" s="49" t="s">
        <v>1415</v>
      </c>
      <c r="F52" s="50"/>
      <c r="G52" s="11"/>
      <c r="H52" s="50"/>
      <c r="I52" s="49" t="s">
        <v>1415</v>
      </c>
      <c r="J52" s="50"/>
      <c r="K52" s="11"/>
      <c r="L52" s="18"/>
      <c r="M52" s="21">
        <v>7287</v>
      </c>
      <c r="N52" s="18"/>
    </row>
    <row r="53" spans="1:14" ht="24.75" x14ac:dyDescent="0.25">
      <c r="A53" s="41"/>
      <c r="B53" s="17" t="s">
        <v>1430</v>
      </c>
      <c r="C53" s="11"/>
      <c r="D53" s="18"/>
      <c r="E53" s="23">
        <v>70</v>
      </c>
      <c r="F53" s="18"/>
      <c r="G53" s="11"/>
      <c r="H53" s="50"/>
      <c r="I53" s="49" t="s">
        <v>1415</v>
      </c>
      <c r="J53" s="50"/>
      <c r="K53" s="11"/>
      <c r="L53" s="18"/>
      <c r="M53" s="21">
        <v>26727</v>
      </c>
      <c r="N53" s="18"/>
    </row>
    <row r="54" spans="1:14" ht="15.75" thickBot="1" x14ac:dyDescent="0.3">
      <c r="A54" s="41"/>
      <c r="B54" s="17" t="s">
        <v>1431</v>
      </c>
      <c r="C54" s="11"/>
      <c r="D54" s="24"/>
      <c r="E54" s="49" t="s">
        <v>1415</v>
      </c>
      <c r="F54" s="24"/>
      <c r="G54" s="11"/>
      <c r="H54" s="24"/>
      <c r="I54" s="49" t="s">
        <v>1415</v>
      </c>
      <c r="J54" s="24"/>
      <c r="K54" s="11"/>
      <c r="L54" s="18"/>
      <c r="M54" s="23" t="s">
        <v>514</v>
      </c>
      <c r="N54" s="19" t="s">
        <v>298</v>
      </c>
    </row>
    <row r="55" spans="1:14" x14ac:dyDescent="0.25">
      <c r="A55" s="41"/>
      <c r="B55" s="17" t="s">
        <v>1432</v>
      </c>
      <c r="C55" s="11"/>
      <c r="D55" s="18"/>
      <c r="E55" s="23" t="s">
        <v>1433</v>
      </c>
      <c r="F55" s="19" t="s">
        <v>298</v>
      </c>
      <c r="G55" s="11"/>
      <c r="H55" s="18"/>
      <c r="I55" s="23" t="s">
        <v>1427</v>
      </c>
      <c r="J55" s="19" t="s">
        <v>298</v>
      </c>
      <c r="K55" s="11"/>
      <c r="L55" s="18"/>
      <c r="M55" s="21">
        <v>25549</v>
      </c>
      <c r="N55" s="18"/>
    </row>
    <row r="56" spans="1:14" x14ac:dyDescent="0.25">
      <c r="A56" s="41"/>
      <c r="B56" s="17" t="s">
        <v>1434</v>
      </c>
      <c r="C56" s="11"/>
      <c r="D56" s="18"/>
      <c r="E56" s="23">
        <v>64</v>
      </c>
      <c r="F56" s="18"/>
      <c r="G56" s="11"/>
      <c r="H56" s="18"/>
      <c r="I56" s="23">
        <v>873</v>
      </c>
      <c r="J56" s="18"/>
      <c r="K56" s="11"/>
      <c r="L56" s="18"/>
      <c r="M56" s="23">
        <v>11</v>
      </c>
      <c r="N56" s="18"/>
    </row>
    <row r="57" spans="1:14" x14ac:dyDescent="0.25">
      <c r="A57" s="41"/>
      <c r="B57" s="17" t="s">
        <v>1435</v>
      </c>
      <c r="C57" s="11"/>
      <c r="D57" s="18"/>
      <c r="E57" s="21">
        <v>4208</v>
      </c>
      <c r="F57" s="18"/>
      <c r="G57" s="11"/>
      <c r="H57" s="18"/>
      <c r="I57" s="21">
        <v>3335</v>
      </c>
      <c r="J57" s="18"/>
      <c r="K57" s="11"/>
      <c r="L57" s="18"/>
      <c r="M57" s="21">
        <v>3324</v>
      </c>
      <c r="N57" s="18"/>
    </row>
    <row r="58" spans="1:14" x14ac:dyDescent="0.25">
      <c r="A58" s="41"/>
      <c r="B58" s="17" t="s">
        <v>1436</v>
      </c>
      <c r="C58" s="11"/>
      <c r="D58" s="19" t="s">
        <v>296</v>
      </c>
      <c r="E58" s="21">
        <v>4272</v>
      </c>
      <c r="F58" s="18"/>
      <c r="G58" s="11"/>
      <c r="H58" s="18"/>
      <c r="I58" s="21">
        <v>4208</v>
      </c>
      <c r="J58" s="18"/>
      <c r="K58" s="11"/>
      <c r="L58" s="18"/>
      <c r="M58" s="21">
        <v>3335</v>
      </c>
      <c r="N58" s="18"/>
    </row>
    <row r="59" spans="1:14" x14ac:dyDescent="0.25">
      <c r="A59" s="41"/>
      <c r="B59" s="4"/>
    </row>
  </sheetData>
  <mergeCells count="33">
    <mergeCell ref="B6:N6"/>
    <mergeCell ref="B7:N7"/>
    <mergeCell ref="A25:A36"/>
    <mergeCell ref="A37:A59"/>
    <mergeCell ref="D40:F40"/>
    <mergeCell ref="H40:J40"/>
    <mergeCell ref="L40:N40"/>
    <mergeCell ref="A1:A2"/>
    <mergeCell ref="B1:N1"/>
    <mergeCell ref="B2:N2"/>
    <mergeCell ref="B3:N3"/>
    <mergeCell ref="A4:A24"/>
    <mergeCell ref="B4:N4"/>
    <mergeCell ref="B5:N5"/>
    <mergeCell ref="D37:N37"/>
    <mergeCell ref="D38:F38"/>
    <mergeCell ref="H38:J38"/>
    <mergeCell ref="L38:N38"/>
    <mergeCell ref="D39:F39"/>
    <mergeCell ref="H39:J39"/>
    <mergeCell ref="L39:N39"/>
    <mergeCell ref="D26:F26"/>
    <mergeCell ref="H26:J26"/>
    <mergeCell ref="L26:N26"/>
    <mergeCell ref="D27:F27"/>
    <mergeCell ref="H27:J27"/>
    <mergeCell ref="L27:N27"/>
    <mergeCell ref="D8:H8"/>
    <mergeCell ref="D9:E9"/>
    <mergeCell ref="G9:H9"/>
    <mergeCell ref="D10:E10"/>
    <mergeCell ref="G10:H10"/>
    <mergeCell ref="D25:N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1551</v>
      </c>
      <c r="B1" s="8" t="s">
        <v>1</v>
      </c>
      <c r="C1" s="8"/>
      <c r="D1" s="1"/>
    </row>
    <row r="2" spans="1:4" ht="30" x14ac:dyDescent="0.25">
      <c r="A2" s="1" t="s">
        <v>1552</v>
      </c>
      <c r="B2" s="1" t="s">
        <v>2</v>
      </c>
      <c r="C2" s="1" t="s">
        <v>27</v>
      </c>
      <c r="D2" s="1" t="s">
        <v>86</v>
      </c>
    </row>
    <row r="3" spans="1:4" x14ac:dyDescent="0.25">
      <c r="A3" s="2" t="s">
        <v>1553</v>
      </c>
      <c r="B3" s="4"/>
      <c r="C3" s="4"/>
      <c r="D3" s="9">
        <v>30.4</v>
      </c>
    </row>
    <row r="4" spans="1:4" x14ac:dyDescent="0.25">
      <c r="A4" s="2" t="s">
        <v>1554</v>
      </c>
      <c r="B4" s="4">
        <v>2.2000000000000002</v>
      </c>
      <c r="C4" s="4">
        <v>2.2999999999999998</v>
      </c>
      <c r="D4" s="4"/>
    </row>
    <row r="5" spans="1:4" x14ac:dyDescent="0.25">
      <c r="A5" s="2" t="s">
        <v>1555</v>
      </c>
      <c r="B5" s="4">
        <v>6.9</v>
      </c>
      <c r="C5" s="4">
        <v>12.6</v>
      </c>
      <c r="D5" s="4"/>
    </row>
    <row r="6" spans="1:4" x14ac:dyDescent="0.25">
      <c r="A6" s="2" t="s">
        <v>1556</v>
      </c>
      <c r="B6" s="4"/>
      <c r="C6" s="4"/>
      <c r="D6" s="4"/>
    </row>
    <row r="7" spans="1:4" x14ac:dyDescent="0.25">
      <c r="A7" s="2" t="s">
        <v>1557</v>
      </c>
      <c r="B7" s="6">
        <v>93000</v>
      </c>
      <c r="C7" s="6">
        <v>388813</v>
      </c>
      <c r="D7" s="4"/>
    </row>
    <row r="8" spans="1:4" ht="30" x14ac:dyDescent="0.25">
      <c r="A8" s="2" t="s">
        <v>1558</v>
      </c>
      <c r="B8" s="4"/>
      <c r="C8" s="4"/>
      <c r="D8" s="4"/>
    </row>
    <row r="9" spans="1:4" x14ac:dyDescent="0.25">
      <c r="A9" s="2" t="s">
        <v>1557</v>
      </c>
      <c r="B9" s="6">
        <v>75000</v>
      </c>
      <c r="C9" s="6">
        <v>75000</v>
      </c>
      <c r="D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1559</v>
      </c>
      <c r="B1" s="8" t="s">
        <v>1</v>
      </c>
      <c r="C1" s="8"/>
      <c r="D1" s="8"/>
    </row>
    <row r="2" spans="1:4" ht="30" x14ac:dyDescent="0.25">
      <c r="A2" s="1" t="s">
        <v>77</v>
      </c>
      <c r="B2" s="1" t="s">
        <v>2</v>
      </c>
      <c r="C2" s="1" t="s">
        <v>27</v>
      </c>
      <c r="D2" s="1" t="s">
        <v>86</v>
      </c>
    </row>
    <row r="3" spans="1:4" x14ac:dyDescent="0.25">
      <c r="A3" s="3" t="s">
        <v>294</v>
      </c>
      <c r="B3" s="4"/>
      <c r="C3" s="4"/>
      <c r="D3" s="4"/>
    </row>
    <row r="4" spans="1:4" ht="30" x14ac:dyDescent="0.25">
      <c r="A4" s="2" t="s">
        <v>127</v>
      </c>
      <c r="B4" s="7">
        <v>24128</v>
      </c>
      <c r="C4" s="7">
        <v>19804</v>
      </c>
      <c r="D4" s="7">
        <v>-26215</v>
      </c>
    </row>
    <row r="5" spans="1:4" x14ac:dyDescent="0.25">
      <c r="A5" s="2" t="s">
        <v>1560</v>
      </c>
      <c r="B5" s="6">
        <v>19699801</v>
      </c>
      <c r="C5" s="6">
        <v>19675597</v>
      </c>
      <c r="D5" s="6">
        <v>17049513</v>
      </c>
    </row>
    <row r="6" spans="1:4" x14ac:dyDescent="0.25">
      <c r="A6" s="2" t="s">
        <v>294</v>
      </c>
      <c r="B6" s="9">
        <v>1.22</v>
      </c>
      <c r="C6" s="9">
        <v>1.01</v>
      </c>
      <c r="D6" s="9">
        <v>-1.54</v>
      </c>
    </row>
    <row r="7" spans="1:4" ht="30" x14ac:dyDescent="0.25">
      <c r="A7" s="2" t="s">
        <v>1561</v>
      </c>
      <c r="B7" s="4">
        <v>233</v>
      </c>
      <c r="C7" s="4">
        <v>233</v>
      </c>
      <c r="D7" s="4" t="s">
        <v>66</v>
      </c>
    </row>
    <row r="8" spans="1:4" ht="30" x14ac:dyDescent="0.25">
      <c r="A8" s="2" t="s">
        <v>1562</v>
      </c>
      <c r="B8" s="6">
        <v>734206</v>
      </c>
      <c r="C8" s="6">
        <v>728706</v>
      </c>
      <c r="D8" s="4" t="s">
        <v>66</v>
      </c>
    </row>
    <row r="9" spans="1:4" x14ac:dyDescent="0.25">
      <c r="A9" s="3" t="s">
        <v>303</v>
      </c>
      <c r="B9" s="4"/>
      <c r="C9" s="4"/>
      <c r="D9" s="4"/>
    </row>
    <row r="10" spans="1:4" x14ac:dyDescent="0.25">
      <c r="A10" s="2" t="s">
        <v>1563</v>
      </c>
      <c r="B10" s="7">
        <v>24361</v>
      </c>
      <c r="C10" s="7">
        <v>20037</v>
      </c>
      <c r="D10" s="7">
        <v>-26215</v>
      </c>
    </row>
    <row r="11" spans="1:4" x14ac:dyDescent="0.25">
      <c r="A11" s="2" t="s">
        <v>1560</v>
      </c>
      <c r="B11" s="6">
        <v>20434007</v>
      </c>
      <c r="C11" s="6">
        <v>20404303</v>
      </c>
      <c r="D11" s="6">
        <v>17049513</v>
      </c>
    </row>
    <row r="12" spans="1:4" x14ac:dyDescent="0.25">
      <c r="A12" s="2" t="s">
        <v>303</v>
      </c>
      <c r="B12" s="9">
        <v>1.19</v>
      </c>
      <c r="C12" s="9">
        <v>0.98</v>
      </c>
      <c r="D12" s="9">
        <v>-1.54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1564</v>
      </c>
      <c r="B1" s="8" t="s">
        <v>2</v>
      </c>
      <c r="C1" s="8" t="s">
        <v>27</v>
      </c>
      <c r="D1" s="8" t="s">
        <v>86</v>
      </c>
    </row>
    <row r="2" spans="1:4" ht="30" x14ac:dyDescent="0.25">
      <c r="A2" s="1" t="s">
        <v>134</v>
      </c>
      <c r="B2" s="8"/>
      <c r="C2" s="8"/>
      <c r="D2" s="8"/>
    </row>
    <row r="3" spans="1:4" ht="30" x14ac:dyDescent="0.25">
      <c r="A3" s="3" t="s">
        <v>232</v>
      </c>
      <c r="B3" s="4"/>
      <c r="C3" s="4"/>
      <c r="D3" s="4"/>
    </row>
    <row r="4" spans="1:4" ht="30" x14ac:dyDescent="0.25">
      <c r="A4" s="2" t="s">
        <v>1565</v>
      </c>
      <c r="B4" s="7">
        <v>-691</v>
      </c>
      <c r="C4" s="7">
        <v>-2021</v>
      </c>
      <c r="D4" s="7">
        <v>3290</v>
      </c>
    </row>
    <row r="5" spans="1:4" x14ac:dyDescent="0.25">
      <c r="A5" s="2" t="s">
        <v>1566</v>
      </c>
      <c r="B5" s="4">
        <v>270</v>
      </c>
      <c r="C5" s="4">
        <v>789</v>
      </c>
      <c r="D5" s="6">
        <v>-1283</v>
      </c>
    </row>
    <row r="6" spans="1:4" ht="30" x14ac:dyDescent="0.25">
      <c r="A6" s="2" t="s">
        <v>1567</v>
      </c>
      <c r="B6" s="4">
        <v>-421</v>
      </c>
      <c r="C6" s="6">
        <v>-1232</v>
      </c>
      <c r="D6" s="6">
        <v>2007</v>
      </c>
    </row>
    <row r="7" spans="1:4" x14ac:dyDescent="0.25">
      <c r="A7" s="2" t="s">
        <v>1568</v>
      </c>
      <c r="B7" s="4">
        <v>-257</v>
      </c>
      <c r="C7" s="6">
        <v>5135</v>
      </c>
      <c r="D7" s="6">
        <v>-3579</v>
      </c>
    </row>
    <row r="8" spans="1:4" x14ac:dyDescent="0.25">
      <c r="A8" s="2" t="s">
        <v>1566</v>
      </c>
      <c r="B8" s="4">
        <v>100</v>
      </c>
      <c r="C8" s="6">
        <v>-2003</v>
      </c>
      <c r="D8" s="6">
        <v>1396</v>
      </c>
    </row>
    <row r="9" spans="1:4" x14ac:dyDescent="0.25">
      <c r="A9" s="2" t="s">
        <v>1569</v>
      </c>
      <c r="B9" s="4">
        <v>-157</v>
      </c>
      <c r="C9" s="6">
        <v>3132</v>
      </c>
      <c r="D9" s="6">
        <v>-2183</v>
      </c>
    </row>
    <row r="10" spans="1:4" ht="30" x14ac:dyDescent="0.25">
      <c r="A10" s="2" t="s">
        <v>1570</v>
      </c>
      <c r="B10" s="7">
        <v>-578</v>
      </c>
      <c r="C10" s="7">
        <v>1900</v>
      </c>
      <c r="D10" s="7">
        <v>-176</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1571</v>
      </c>
      <c r="B1" s="8" t="s">
        <v>1</v>
      </c>
      <c r="C1" s="8"/>
      <c r="D1" s="8"/>
    </row>
    <row r="2" spans="1:4" ht="30" x14ac:dyDescent="0.25">
      <c r="A2" s="1" t="s">
        <v>134</v>
      </c>
      <c r="B2" s="1" t="s">
        <v>2</v>
      </c>
      <c r="C2" s="1" t="s">
        <v>27</v>
      </c>
      <c r="D2" s="1" t="s">
        <v>86</v>
      </c>
    </row>
    <row r="3" spans="1:4" ht="30" x14ac:dyDescent="0.25">
      <c r="A3" s="3" t="s">
        <v>1572</v>
      </c>
      <c r="B3" s="4"/>
      <c r="C3" s="4"/>
      <c r="D3" s="4"/>
    </row>
    <row r="4" spans="1:4" x14ac:dyDescent="0.25">
      <c r="A4" s="2" t="s">
        <v>1573</v>
      </c>
      <c r="B4" s="7">
        <v>-1232</v>
      </c>
      <c r="C4" s="7">
        <v>2007</v>
      </c>
      <c r="D4" s="4"/>
    </row>
    <row r="5" spans="1:4" ht="30" x14ac:dyDescent="0.25">
      <c r="A5" s="2" t="s">
        <v>1574</v>
      </c>
      <c r="B5" s="6">
        <v>1290</v>
      </c>
      <c r="C5" s="6">
        <v>-2914</v>
      </c>
      <c r="D5" s="4"/>
    </row>
    <row r="6" spans="1:4" ht="45" x14ac:dyDescent="0.25">
      <c r="A6" s="2" t="s">
        <v>1575</v>
      </c>
      <c r="B6" s="4">
        <v>-479</v>
      </c>
      <c r="C6" s="4">
        <v>-325</v>
      </c>
      <c r="D6" s="4"/>
    </row>
    <row r="7" spans="1:4" ht="30" x14ac:dyDescent="0.25">
      <c r="A7" s="2" t="s">
        <v>1576</v>
      </c>
      <c r="B7" s="4">
        <v>811</v>
      </c>
      <c r="C7" s="6">
        <v>-3239</v>
      </c>
      <c r="D7" s="4"/>
    </row>
    <row r="8" spans="1:4" x14ac:dyDescent="0.25">
      <c r="A8" s="2" t="s">
        <v>1577</v>
      </c>
      <c r="B8" s="4">
        <v>-421</v>
      </c>
      <c r="C8" s="6">
        <v>-1232</v>
      </c>
      <c r="D8" s="6">
        <v>2007</v>
      </c>
    </row>
    <row r="9" spans="1:4" x14ac:dyDescent="0.25">
      <c r="A9" s="3" t="s">
        <v>1578</v>
      </c>
      <c r="B9" s="4"/>
      <c r="C9" s="4"/>
      <c r="D9" s="4"/>
    </row>
    <row r="10" spans="1:4" x14ac:dyDescent="0.25">
      <c r="A10" s="2" t="s">
        <v>1573</v>
      </c>
      <c r="B10" s="6">
        <v>3132</v>
      </c>
      <c r="C10" s="6">
        <v>-2183</v>
      </c>
      <c r="D10" s="4"/>
    </row>
    <row r="11" spans="1:4" ht="30" x14ac:dyDescent="0.25">
      <c r="A11" s="2" t="s">
        <v>1574</v>
      </c>
      <c r="B11" s="6">
        <v>-3154</v>
      </c>
      <c r="C11" s="6">
        <v>5346</v>
      </c>
      <c r="D11" s="4"/>
    </row>
    <row r="12" spans="1:4" ht="45" x14ac:dyDescent="0.25">
      <c r="A12" s="2" t="s">
        <v>1575</v>
      </c>
      <c r="B12" s="4">
        <v>-135</v>
      </c>
      <c r="C12" s="4">
        <v>-31</v>
      </c>
      <c r="D12" s="4"/>
    </row>
    <row r="13" spans="1:4" ht="30" x14ac:dyDescent="0.25">
      <c r="A13" s="2" t="s">
        <v>1576</v>
      </c>
      <c r="B13" s="6">
        <v>-3289</v>
      </c>
      <c r="C13" s="6">
        <v>5315</v>
      </c>
      <c r="D13" s="4"/>
    </row>
    <row r="14" spans="1:4" x14ac:dyDescent="0.25">
      <c r="A14" s="2" t="s">
        <v>1577</v>
      </c>
      <c r="B14" s="4">
        <v>-157</v>
      </c>
      <c r="C14" s="6">
        <v>3132</v>
      </c>
      <c r="D14" s="6">
        <v>-2183</v>
      </c>
    </row>
    <row r="15" spans="1:4" x14ac:dyDescent="0.25">
      <c r="A15" s="3" t="s">
        <v>154</v>
      </c>
      <c r="B15" s="4"/>
      <c r="C15" s="4"/>
      <c r="D15" s="4"/>
    </row>
    <row r="16" spans="1:4" x14ac:dyDescent="0.25">
      <c r="A16" s="2" t="s">
        <v>1573</v>
      </c>
      <c r="B16" s="6">
        <v>1900</v>
      </c>
      <c r="C16" s="4">
        <v>-176</v>
      </c>
      <c r="D16" s="4"/>
    </row>
    <row r="17" spans="1:4" ht="30" x14ac:dyDescent="0.25">
      <c r="A17" s="2" t="s">
        <v>1574</v>
      </c>
      <c r="B17" s="6">
        <v>-1864</v>
      </c>
      <c r="C17" s="6">
        <v>2432</v>
      </c>
      <c r="D17" s="4"/>
    </row>
    <row r="18" spans="1:4" ht="45" x14ac:dyDescent="0.25">
      <c r="A18" s="2" t="s">
        <v>1575</v>
      </c>
      <c r="B18" s="4">
        <v>-614</v>
      </c>
      <c r="C18" s="4">
        <v>-356</v>
      </c>
      <c r="D18" s="4"/>
    </row>
    <row r="19" spans="1:4" ht="30" x14ac:dyDescent="0.25">
      <c r="A19" s="2" t="s">
        <v>1576</v>
      </c>
      <c r="B19" s="6">
        <v>-2478</v>
      </c>
      <c r="C19" s="6">
        <v>2076</v>
      </c>
      <c r="D19" s="6">
        <v>8506</v>
      </c>
    </row>
    <row r="20" spans="1:4" x14ac:dyDescent="0.25">
      <c r="A20" s="2" t="s">
        <v>1577</v>
      </c>
      <c r="B20" s="7">
        <v>-578</v>
      </c>
      <c r="C20" s="7">
        <v>1900</v>
      </c>
      <c r="D20" s="7">
        <v>-176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0.5703125" bestFit="1" customWidth="1"/>
    <col min="3" max="3" width="23.85546875" bestFit="1" customWidth="1"/>
  </cols>
  <sheetData>
    <row r="1" spans="1:3" ht="15" customHeight="1" x14ac:dyDescent="0.25">
      <c r="A1" s="8" t="s">
        <v>1579</v>
      </c>
      <c r="B1" s="8" t="s">
        <v>1580</v>
      </c>
      <c r="C1" s="8"/>
    </row>
    <row r="2" spans="1:3" x14ac:dyDescent="0.25">
      <c r="A2" s="8"/>
      <c r="B2" s="1" t="s">
        <v>1581</v>
      </c>
      <c r="C2" s="1" t="s">
        <v>1582</v>
      </c>
    </row>
    <row r="3" spans="1:3" x14ac:dyDescent="0.25">
      <c r="A3" s="3" t="s">
        <v>359</v>
      </c>
      <c r="B3" s="4"/>
      <c r="C3" s="4"/>
    </row>
    <row r="4" spans="1:3" x14ac:dyDescent="0.25">
      <c r="A4" s="2" t="s">
        <v>1583</v>
      </c>
      <c r="B4" s="4" t="s">
        <v>1584</v>
      </c>
      <c r="C4" s="4" t="s">
        <v>1585</v>
      </c>
    </row>
    <row r="5" spans="1:3" x14ac:dyDescent="0.25">
      <c r="A5" s="2" t="s">
        <v>1586</v>
      </c>
      <c r="B5" s="5">
        <v>41355</v>
      </c>
      <c r="C5" s="5">
        <v>41145</v>
      </c>
    </row>
    <row r="6" spans="1:3" x14ac:dyDescent="0.25">
      <c r="A6" s="2" t="s">
        <v>1587</v>
      </c>
      <c r="B6" s="7">
        <v>57000000</v>
      </c>
      <c r="C6" s="7">
        <v>9000000</v>
      </c>
    </row>
    <row r="7" spans="1:3" x14ac:dyDescent="0.25">
      <c r="A7" s="2" t="s">
        <v>1588</v>
      </c>
      <c r="B7" s="6">
        <v>586000</v>
      </c>
      <c r="C7" s="6">
        <v>107000</v>
      </c>
    </row>
    <row r="8" spans="1:3" x14ac:dyDescent="0.25">
      <c r="A8" s="2" t="s">
        <v>1589</v>
      </c>
      <c r="B8" s="7">
        <v>16000000</v>
      </c>
      <c r="C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1590</v>
      </c>
      <c r="B1" s="8" t="s">
        <v>1</v>
      </c>
      <c r="C1" s="8"/>
      <c r="D1" s="8"/>
    </row>
    <row r="2" spans="1:4" x14ac:dyDescent="0.25">
      <c r="A2" s="8"/>
      <c r="B2" s="1" t="s">
        <v>2</v>
      </c>
      <c r="C2" s="1" t="s">
        <v>27</v>
      </c>
      <c r="D2" s="1" t="s">
        <v>86</v>
      </c>
    </row>
    <row r="3" spans="1:4" x14ac:dyDescent="0.25">
      <c r="A3" s="3" t="s">
        <v>365</v>
      </c>
      <c r="B3" s="4"/>
      <c r="C3" s="4"/>
      <c r="D3" s="4"/>
    </row>
    <row r="4" spans="1:4" ht="30" x14ac:dyDescent="0.25">
      <c r="A4" s="2" t="s">
        <v>1591</v>
      </c>
      <c r="B4" s="7">
        <v>108000</v>
      </c>
      <c r="C4" s="7">
        <v>192000</v>
      </c>
      <c r="D4" s="4"/>
    </row>
    <row r="5" spans="1:4" ht="30" x14ac:dyDescent="0.25">
      <c r="A5" s="2" t="s">
        <v>1592</v>
      </c>
      <c r="B5" s="6">
        <v>111000</v>
      </c>
      <c r="C5" s="6">
        <v>200000</v>
      </c>
      <c r="D5" s="4"/>
    </row>
    <row r="6" spans="1:4" x14ac:dyDescent="0.25">
      <c r="A6" s="2" t="s">
        <v>1593</v>
      </c>
      <c r="B6" s="6">
        <v>6016000</v>
      </c>
      <c r="C6" s="6">
        <v>3894000</v>
      </c>
      <c r="D6" s="4"/>
    </row>
    <row r="7" spans="1:4" ht="30" x14ac:dyDescent="0.25">
      <c r="A7" s="2" t="s">
        <v>1594</v>
      </c>
      <c r="B7" s="6">
        <v>100113000</v>
      </c>
      <c r="C7" s="6">
        <v>79838000</v>
      </c>
      <c r="D7" s="4"/>
    </row>
    <row r="8" spans="1:4" x14ac:dyDescent="0.25">
      <c r="A8" s="2" t="s">
        <v>1595</v>
      </c>
      <c r="B8" s="6">
        <v>47473000</v>
      </c>
      <c r="C8" s="6">
        <v>12908000</v>
      </c>
      <c r="D8" s="6">
        <v>9641000</v>
      </c>
    </row>
    <row r="9" spans="1:4" ht="30" x14ac:dyDescent="0.25">
      <c r="A9" s="2" t="s">
        <v>1596</v>
      </c>
      <c r="B9" s="6">
        <v>786000</v>
      </c>
      <c r="C9" s="6">
        <v>525000</v>
      </c>
      <c r="D9" s="6">
        <v>439000</v>
      </c>
    </row>
    <row r="10" spans="1:4" ht="30" x14ac:dyDescent="0.25">
      <c r="A10" s="2" t="s">
        <v>1597</v>
      </c>
      <c r="B10" s="4"/>
      <c r="C10" s="7">
        <v>7000</v>
      </c>
      <c r="D10" s="7">
        <v>200000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1598</v>
      </c>
      <c r="B1" s="8" t="s">
        <v>2</v>
      </c>
      <c r="C1" s="8" t="s">
        <v>27</v>
      </c>
    </row>
    <row r="2" spans="1:3" ht="30" x14ac:dyDescent="0.25">
      <c r="A2" s="1" t="s">
        <v>134</v>
      </c>
      <c r="B2" s="8"/>
      <c r="C2" s="8"/>
    </row>
    <row r="3" spans="1:3" x14ac:dyDescent="0.25">
      <c r="A3" s="3" t="s">
        <v>1599</v>
      </c>
      <c r="B3" s="4"/>
      <c r="C3" s="4"/>
    </row>
    <row r="4" spans="1:3" x14ac:dyDescent="0.25">
      <c r="A4" s="2" t="s">
        <v>1167</v>
      </c>
      <c r="B4" s="7">
        <v>164724</v>
      </c>
      <c r="C4" s="7">
        <v>175061</v>
      </c>
    </row>
    <row r="5" spans="1:3" x14ac:dyDescent="0.25">
      <c r="A5" s="2" t="s">
        <v>396</v>
      </c>
      <c r="B5" s="6">
        <v>164034</v>
      </c>
      <c r="C5" s="6">
        <v>173041</v>
      </c>
    </row>
    <row r="6" spans="1:3" x14ac:dyDescent="0.25">
      <c r="A6" s="2" t="s">
        <v>1600</v>
      </c>
      <c r="B6" s="4">
        <v>830</v>
      </c>
      <c r="C6" s="6">
        <v>1531</v>
      </c>
    </row>
    <row r="7" spans="1:3" x14ac:dyDescent="0.25">
      <c r="A7" s="2" t="s">
        <v>1601</v>
      </c>
      <c r="B7" s="6">
        <v>-1520</v>
      </c>
      <c r="C7" s="6">
        <v>-3551</v>
      </c>
    </row>
    <row r="8" spans="1:3" x14ac:dyDescent="0.25">
      <c r="A8" s="3" t="s">
        <v>1602</v>
      </c>
      <c r="B8" s="4"/>
      <c r="C8" s="4"/>
    </row>
    <row r="9" spans="1:3" x14ac:dyDescent="0.25">
      <c r="A9" s="2" t="s">
        <v>1167</v>
      </c>
      <c r="B9" s="6">
        <v>178687</v>
      </c>
      <c r="C9" s="6">
        <v>53995</v>
      </c>
    </row>
    <row r="10" spans="1:3" x14ac:dyDescent="0.25">
      <c r="A10" s="2" t="s">
        <v>396</v>
      </c>
      <c r="B10" s="6">
        <v>182411</v>
      </c>
      <c r="C10" s="6">
        <v>56700</v>
      </c>
    </row>
    <row r="11" spans="1:3" x14ac:dyDescent="0.25">
      <c r="A11" s="2" t="s">
        <v>1600</v>
      </c>
      <c r="B11" s="6">
        <v>3832</v>
      </c>
      <c r="C11" s="6">
        <v>2709</v>
      </c>
    </row>
    <row r="12" spans="1:3" x14ac:dyDescent="0.25">
      <c r="A12" s="2" t="s">
        <v>1601</v>
      </c>
      <c r="B12" s="4">
        <v>-108</v>
      </c>
      <c r="C12" s="4">
        <v>-4</v>
      </c>
    </row>
    <row r="13" spans="1:3" ht="30" x14ac:dyDescent="0.25">
      <c r="A13" s="2" t="s">
        <v>1603</v>
      </c>
      <c r="B13" s="4"/>
      <c r="C13" s="4"/>
    </row>
    <row r="14" spans="1:3" x14ac:dyDescent="0.25">
      <c r="A14" s="3" t="s">
        <v>1599</v>
      </c>
      <c r="B14" s="4"/>
      <c r="C14" s="4"/>
    </row>
    <row r="15" spans="1:3" x14ac:dyDescent="0.25">
      <c r="A15" s="2" t="s">
        <v>1167</v>
      </c>
      <c r="B15" s="6">
        <v>27546</v>
      </c>
      <c r="C15" s="6">
        <v>18432</v>
      </c>
    </row>
    <row r="16" spans="1:3" x14ac:dyDescent="0.25">
      <c r="A16" s="2" t="s">
        <v>396</v>
      </c>
      <c r="B16" s="6">
        <v>27521</v>
      </c>
      <c r="C16" s="6">
        <v>18245</v>
      </c>
    </row>
    <row r="17" spans="1:3" x14ac:dyDescent="0.25">
      <c r="A17" s="2" t="s">
        <v>1600</v>
      </c>
      <c r="B17" s="4">
        <v>33</v>
      </c>
      <c r="C17" s="4">
        <v>32</v>
      </c>
    </row>
    <row r="18" spans="1:3" x14ac:dyDescent="0.25">
      <c r="A18" s="2" t="s">
        <v>1601</v>
      </c>
      <c r="B18" s="4">
        <v>-58</v>
      </c>
      <c r="C18" s="4">
        <v>-219</v>
      </c>
    </row>
    <row r="19" spans="1:3" x14ac:dyDescent="0.25">
      <c r="A19" s="2" t="s">
        <v>1604</v>
      </c>
      <c r="B19" s="4"/>
      <c r="C19" s="4"/>
    </row>
    <row r="20" spans="1:3" x14ac:dyDescent="0.25">
      <c r="A20" s="3" t="s">
        <v>1599</v>
      </c>
      <c r="B20" s="4"/>
      <c r="C20" s="4"/>
    </row>
    <row r="21" spans="1:3" x14ac:dyDescent="0.25">
      <c r="A21" s="2" t="s">
        <v>1167</v>
      </c>
      <c r="B21" s="6">
        <v>130073</v>
      </c>
      <c r="C21" s="6">
        <v>148646</v>
      </c>
    </row>
    <row r="22" spans="1:3" x14ac:dyDescent="0.25">
      <c r="A22" s="2" t="s">
        <v>396</v>
      </c>
      <c r="B22" s="6">
        <v>129510</v>
      </c>
      <c r="C22" s="6">
        <v>147187</v>
      </c>
    </row>
    <row r="23" spans="1:3" x14ac:dyDescent="0.25">
      <c r="A23" s="2" t="s">
        <v>1600</v>
      </c>
      <c r="B23" s="4">
        <v>751</v>
      </c>
      <c r="C23" s="6">
        <v>1415</v>
      </c>
    </row>
    <row r="24" spans="1:3" x14ac:dyDescent="0.25">
      <c r="A24" s="2" t="s">
        <v>1601</v>
      </c>
      <c r="B24" s="6">
        <v>-1314</v>
      </c>
      <c r="C24" s="6">
        <v>-2874</v>
      </c>
    </row>
    <row r="25" spans="1:3" x14ac:dyDescent="0.25">
      <c r="A25" s="3" t="s">
        <v>1602</v>
      </c>
      <c r="B25" s="4"/>
      <c r="C25" s="4"/>
    </row>
    <row r="26" spans="1:3" x14ac:dyDescent="0.25">
      <c r="A26" s="2" t="s">
        <v>1167</v>
      </c>
      <c r="B26" s="6">
        <v>124924</v>
      </c>
      <c r="C26" s="4" t="s">
        <v>66</v>
      </c>
    </row>
    <row r="27" spans="1:3" x14ac:dyDescent="0.25">
      <c r="A27" s="2" t="s">
        <v>396</v>
      </c>
      <c r="B27" s="6">
        <v>124861</v>
      </c>
      <c r="C27" s="4" t="s">
        <v>66</v>
      </c>
    </row>
    <row r="28" spans="1:3" x14ac:dyDescent="0.25">
      <c r="A28" s="2" t="s">
        <v>1600</v>
      </c>
      <c r="B28" s="4">
        <v>45</v>
      </c>
      <c r="C28" s="4" t="s">
        <v>66</v>
      </c>
    </row>
    <row r="29" spans="1:3" x14ac:dyDescent="0.25">
      <c r="A29" s="2" t="s">
        <v>1601</v>
      </c>
      <c r="B29" s="4">
        <v>-108</v>
      </c>
      <c r="C29" s="4" t="s">
        <v>66</v>
      </c>
    </row>
    <row r="30" spans="1:3" x14ac:dyDescent="0.25">
      <c r="A30" s="2" t="s">
        <v>1605</v>
      </c>
      <c r="B30" s="4"/>
      <c r="C30" s="4"/>
    </row>
    <row r="31" spans="1:3" x14ac:dyDescent="0.25">
      <c r="A31" s="3" t="s">
        <v>1599</v>
      </c>
      <c r="B31" s="4"/>
      <c r="C31" s="4"/>
    </row>
    <row r="32" spans="1:3" x14ac:dyDescent="0.25">
      <c r="A32" s="2" t="s">
        <v>1167</v>
      </c>
      <c r="B32" s="6">
        <v>1000</v>
      </c>
      <c r="C32" s="6">
        <v>3999</v>
      </c>
    </row>
    <row r="33" spans="1:3" x14ac:dyDescent="0.25">
      <c r="A33" s="2" t="s">
        <v>396</v>
      </c>
      <c r="B33" s="4">
        <v>865</v>
      </c>
      <c r="C33" s="6">
        <v>3598</v>
      </c>
    </row>
    <row r="34" spans="1:3" x14ac:dyDescent="0.25">
      <c r="A34" s="2" t="s">
        <v>1600</v>
      </c>
      <c r="B34" s="4" t="s">
        <v>66</v>
      </c>
      <c r="C34" s="4">
        <v>44</v>
      </c>
    </row>
    <row r="35" spans="1:3" x14ac:dyDescent="0.25">
      <c r="A35" s="2" t="s">
        <v>1601</v>
      </c>
      <c r="B35" s="4">
        <v>-135</v>
      </c>
      <c r="C35" s="4">
        <v>-445</v>
      </c>
    </row>
    <row r="36" spans="1:3" x14ac:dyDescent="0.25">
      <c r="A36" s="2" t="s">
        <v>1606</v>
      </c>
      <c r="B36" s="4"/>
      <c r="C36" s="4"/>
    </row>
    <row r="37" spans="1:3" x14ac:dyDescent="0.25">
      <c r="A37" s="3" t="s">
        <v>1599</v>
      </c>
      <c r="B37" s="4"/>
      <c r="C37" s="4"/>
    </row>
    <row r="38" spans="1:3" x14ac:dyDescent="0.25">
      <c r="A38" s="2" t="s">
        <v>1167</v>
      </c>
      <c r="B38" s="6">
        <v>6105</v>
      </c>
      <c r="C38" s="6">
        <v>3984</v>
      </c>
    </row>
    <row r="39" spans="1:3" x14ac:dyDescent="0.25">
      <c r="A39" s="2" t="s">
        <v>396</v>
      </c>
      <c r="B39" s="6">
        <v>6138</v>
      </c>
      <c r="C39" s="6">
        <v>4011</v>
      </c>
    </row>
    <row r="40" spans="1:3" x14ac:dyDescent="0.25">
      <c r="A40" s="2" t="s">
        <v>1600</v>
      </c>
      <c r="B40" s="4">
        <v>46</v>
      </c>
      <c r="C40" s="4">
        <v>40</v>
      </c>
    </row>
    <row r="41" spans="1:3" x14ac:dyDescent="0.25">
      <c r="A41" s="2" t="s">
        <v>1601</v>
      </c>
      <c r="B41" s="4">
        <v>-13</v>
      </c>
      <c r="C41" s="4">
        <v>-13</v>
      </c>
    </row>
    <row r="42" spans="1:3" ht="30" x14ac:dyDescent="0.25">
      <c r="A42" s="2" t="s">
        <v>1607</v>
      </c>
      <c r="B42" s="4"/>
      <c r="C42" s="4"/>
    </row>
    <row r="43" spans="1:3" x14ac:dyDescent="0.25">
      <c r="A43" s="3" t="s">
        <v>1602</v>
      </c>
      <c r="B43" s="4"/>
      <c r="C43" s="4"/>
    </row>
    <row r="44" spans="1:3" x14ac:dyDescent="0.25">
      <c r="A44" s="2" t="s">
        <v>1167</v>
      </c>
      <c r="B44" s="6">
        <v>53763</v>
      </c>
      <c r="C44" s="6">
        <v>53995</v>
      </c>
    </row>
    <row r="45" spans="1:3" x14ac:dyDescent="0.25">
      <c r="A45" s="2" t="s">
        <v>396</v>
      </c>
      <c r="B45" s="6">
        <v>57550</v>
      </c>
      <c r="C45" s="6">
        <v>56700</v>
      </c>
    </row>
    <row r="46" spans="1:3" x14ac:dyDescent="0.25">
      <c r="A46" s="2" t="s">
        <v>1600</v>
      </c>
      <c r="B46" s="6">
        <v>3787</v>
      </c>
      <c r="C46" s="6">
        <v>2709</v>
      </c>
    </row>
    <row r="47" spans="1:3" x14ac:dyDescent="0.25">
      <c r="A47" s="2" t="s">
        <v>1601</v>
      </c>
      <c r="B47" s="4" t="s">
        <v>66</v>
      </c>
      <c r="C47" s="7">
        <v>-4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1608</v>
      </c>
      <c r="B1" s="8" t="s">
        <v>1</v>
      </c>
      <c r="C1" s="8"/>
    </row>
    <row r="2" spans="1:3" ht="30" x14ac:dyDescent="0.25">
      <c r="A2" s="1" t="s">
        <v>134</v>
      </c>
      <c r="B2" s="1" t="s">
        <v>2</v>
      </c>
      <c r="C2" s="1" t="s">
        <v>27</v>
      </c>
    </row>
    <row r="3" spans="1:3" ht="30" x14ac:dyDescent="0.25">
      <c r="A3" s="3" t="s">
        <v>1609</v>
      </c>
      <c r="B3" s="4"/>
      <c r="C3" s="4"/>
    </row>
    <row r="4" spans="1:3" ht="30" x14ac:dyDescent="0.25">
      <c r="A4" s="2" t="s">
        <v>1610</v>
      </c>
      <c r="B4" s="7">
        <v>75474</v>
      </c>
      <c r="C4" s="7">
        <v>78141</v>
      </c>
    </row>
    <row r="5" spans="1:3" ht="30" x14ac:dyDescent="0.25">
      <c r="A5" s="2" t="s">
        <v>1611</v>
      </c>
      <c r="B5" s="4">
        <v>329</v>
      </c>
      <c r="C5" s="6">
        <v>1898</v>
      </c>
    </row>
    <row r="6" spans="1:3" ht="30" x14ac:dyDescent="0.25">
      <c r="A6" s="3" t="s">
        <v>1612</v>
      </c>
      <c r="B6" s="4"/>
      <c r="C6" s="4"/>
    </row>
    <row r="7" spans="1:3" ht="30" x14ac:dyDescent="0.25">
      <c r="A7" s="2" t="s">
        <v>1610</v>
      </c>
      <c r="B7" s="6">
        <v>37392</v>
      </c>
      <c r="C7" s="6">
        <v>18556</v>
      </c>
    </row>
    <row r="8" spans="1:3" ht="30" x14ac:dyDescent="0.25">
      <c r="A8" s="2" t="s">
        <v>1611</v>
      </c>
      <c r="B8" s="6">
        <v>1299</v>
      </c>
      <c r="C8" s="6">
        <v>1657</v>
      </c>
    </row>
    <row r="9" spans="1:3" ht="30" x14ac:dyDescent="0.25">
      <c r="A9" s="2" t="s">
        <v>1610</v>
      </c>
      <c r="B9" s="6">
        <v>112866</v>
      </c>
      <c r="C9" s="6">
        <v>96697</v>
      </c>
    </row>
    <row r="10" spans="1:3" ht="30" x14ac:dyDescent="0.25">
      <c r="A10" s="2" t="s">
        <v>1611</v>
      </c>
      <c r="B10" s="6">
        <v>1628</v>
      </c>
      <c r="C10" s="6">
        <v>3555</v>
      </c>
    </row>
    <row r="11" spans="1:3" ht="30" x14ac:dyDescent="0.25">
      <c r="A11" s="2" t="s">
        <v>1603</v>
      </c>
      <c r="B11" s="4"/>
      <c r="C11" s="4"/>
    </row>
    <row r="12" spans="1:3" ht="30" x14ac:dyDescent="0.25">
      <c r="A12" s="3" t="s">
        <v>1609</v>
      </c>
      <c r="B12" s="4"/>
      <c r="C12" s="4"/>
    </row>
    <row r="13" spans="1:3" x14ac:dyDescent="0.25">
      <c r="A13" s="2" t="s">
        <v>1613</v>
      </c>
      <c r="B13" s="6">
        <v>5489</v>
      </c>
      <c r="C13" s="6">
        <v>12212</v>
      </c>
    </row>
    <row r="14" spans="1:3" x14ac:dyDescent="0.25">
      <c r="A14" s="2" t="s">
        <v>1614</v>
      </c>
      <c r="B14" s="4">
        <v>11</v>
      </c>
      <c r="C14" s="4">
        <v>219</v>
      </c>
    </row>
    <row r="15" spans="1:3" ht="30" x14ac:dyDescent="0.25">
      <c r="A15" s="3" t="s">
        <v>1612</v>
      </c>
      <c r="B15" s="4"/>
      <c r="C15" s="4"/>
    </row>
    <row r="16" spans="1:3" x14ac:dyDescent="0.25">
      <c r="A16" s="2" t="s">
        <v>1613</v>
      </c>
      <c r="B16" s="6">
        <v>2953</v>
      </c>
      <c r="C16" s="4" t="s">
        <v>66</v>
      </c>
    </row>
    <row r="17" spans="1:3" x14ac:dyDescent="0.25">
      <c r="A17" s="2" t="s">
        <v>1614</v>
      </c>
      <c r="B17" s="4">
        <v>47</v>
      </c>
      <c r="C17" s="4" t="s">
        <v>66</v>
      </c>
    </row>
    <row r="18" spans="1:3" ht="30" x14ac:dyDescent="0.25">
      <c r="A18" s="2" t="s">
        <v>1610</v>
      </c>
      <c r="B18" s="6">
        <v>8442</v>
      </c>
      <c r="C18" s="6">
        <v>12212</v>
      </c>
    </row>
    <row r="19" spans="1:3" ht="30" x14ac:dyDescent="0.25">
      <c r="A19" s="2" t="s">
        <v>1611</v>
      </c>
      <c r="B19" s="4">
        <v>58</v>
      </c>
      <c r="C19" s="4">
        <v>219</v>
      </c>
    </row>
    <row r="20" spans="1:3" x14ac:dyDescent="0.25">
      <c r="A20" s="2" t="s">
        <v>1604</v>
      </c>
      <c r="B20" s="4"/>
      <c r="C20" s="4"/>
    </row>
    <row r="21" spans="1:3" ht="30" x14ac:dyDescent="0.25">
      <c r="A21" s="3" t="s">
        <v>1609</v>
      </c>
      <c r="B21" s="4"/>
      <c r="C21" s="4"/>
    </row>
    <row r="22" spans="1:3" x14ac:dyDescent="0.25">
      <c r="A22" s="2" t="s">
        <v>1613</v>
      </c>
      <c r="B22" s="6">
        <v>69985</v>
      </c>
      <c r="C22" s="6">
        <v>64937</v>
      </c>
    </row>
    <row r="23" spans="1:3" x14ac:dyDescent="0.25">
      <c r="A23" s="2" t="s">
        <v>1614</v>
      </c>
      <c r="B23" s="4">
        <v>318</v>
      </c>
      <c r="C23" s="6">
        <v>1675</v>
      </c>
    </row>
    <row r="24" spans="1:3" ht="30" x14ac:dyDescent="0.25">
      <c r="A24" s="3" t="s">
        <v>1612</v>
      </c>
      <c r="B24" s="4"/>
      <c r="C24" s="4"/>
    </row>
    <row r="25" spans="1:3" x14ac:dyDescent="0.25">
      <c r="A25" s="2" t="s">
        <v>1613</v>
      </c>
      <c r="B25" s="6">
        <v>33557</v>
      </c>
      <c r="C25" s="6">
        <v>17979</v>
      </c>
    </row>
    <row r="26" spans="1:3" x14ac:dyDescent="0.25">
      <c r="A26" s="2" t="s">
        <v>1614</v>
      </c>
      <c r="B26" s="6">
        <v>1104</v>
      </c>
      <c r="C26" s="6">
        <v>1199</v>
      </c>
    </row>
    <row r="27" spans="1:3" ht="30" x14ac:dyDescent="0.25">
      <c r="A27" s="2" t="s">
        <v>1610</v>
      </c>
      <c r="B27" s="6">
        <v>103542</v>
      </c>
      <c r="C27" s="6">
        <v>82916</v>
      </c>
    </row>
    <row r="28" spans="1:3" ht="30" x14ac:dyDescent="0.25">
      <c r="A28" s="2" t="s">
        <v>1611</v>
      </c>
      <c r="B28" s="6">
        <v>1422</v>
      </c>
      <c r="C28" s="6">
        <v>2874</v>
      </c>
    </row>
    <row r="29" spans="1:3" x14ac:dyDescent="0.25">
      <c r="A29" s="2" t="s">
        <v>1605</v>
      </c>
      <c r="B29" s="4"/>
      <c r="C29" s="4"/>
    </row>
    <row r="30" spans="1:3" ht="30" x14ac:dyDescent="0.25">
      <c r="A30" s="3" t="s">
        <v>1609</v>
      </c>
      <c r="B30" s="4"/>
      <c r="C30" s="4"/>
    </row>
    <row r="31" spans="1:3" x14ac:dyDescent="0.25">
      <c r="A31" s="2" t="s">
        <v>1613</v>
      </c>
      <c r="B31" s="4" t="s">
        <v>66</v>
      </c>
      <c r="C31" s="4" t="s">
        <v>66</v>
      </c>
    </row>
    <row r="32" spans="1:3" x14ac:dyDescent="0.25">
      <c r="A32" s="2" t="s">
        <v>1614</v>
      </c>
      <c r="B32" s="4" t="s">
        <v>66</v>
      </c>
      <c r="C32" s="4" t="s">
        <v>66</v>
      </c>
    </row>
    <row r="33" spans="1:3" ht="30" x14ac:dyDescent="0.25">
      <c r="A33" s="3" t="s">
        <v>1612</v>
      </c>
      <c r="B33" s="4"/>
      <c r="C33" s="4"/>
    </row>
    <row r="34" spans="1:3" x14ac:dyDescent="0.25">
      <c r="A34" s="2" t="s">
        <v>1613</v>
      </c>
      <c r="B34" s="4">
        <v>865</v>
      </c>
      <c r="C34" s="4">
        <v>555</v>
      </c>
    </row>
    <row r="35" spans="1:3" x14ac:dyDescent="0.25">
      <c r="A35" s="2" t="s">
        <v>1614</v>
      </c>
      <c r="B35" s="4">
        <v>135</v>
      </c>
      <c r="C35" s="4">
        <v>445</v>
      </c>
    </row>
    <row r="36" spans="1:3" ht="30" x14ac:dyDescent="0.25">
      <c r="A36" s="2" t="s">
        <v>1610</v>
      </c>
      <c r="B36" s="4">
        <v>865</v>
      </c>
      <c r="C36" s="4">
        <v>555</v>
      </c>
    </row>
    <row r="37" spans="1:3" ht="30" x14ac:dyDescent="0.25">
      <c r="A37" s="2" t="s">
        <v>1611</v>
      </c>
      <c r="B37" s="4">
        <v>135</v>
      </c>
      <c r="C37" s="4">
        <v>445</v>
      </c>
    </row>
    <row r="38" spans="1:3" x14ac:dyDescent="0.25">
      <c r="A38" s="2" t="s">
        <v>1606</v>
      </c>
      <c r="B38" s="4"/>
      <c r="C38" s="4"/>
    </row>
    <row r="39" spans="1:3" ht="30" x14ac:dyDescent="0.25">
      <c r="A39" s="3" t="s">
        <v>1609</v>
      </c>
      <c r="B39" s="4"/>
      <c r="C39" s="4"/>
    </row>
    <row r="40" spans="1:3" x14ac:dyDescent="0.25">
      <c r="A40" s="2" t="s">
        <v>1613</v>
      </c>
      <c r="B40" s="4" t="s">
        <v>66</v>
      </c>
      <c r="C40" s="4" t="s">
        <v>66</v>
      </c>
    </row>
    <row r="41" spans="1:3" x14ac:dyDescent="0.25">
      <c r="A41" s="2" t="s">
        <v>1614</v>
      </c>
      <c r="B41" s="4" t="s">
        <v>66</v>
      </c>
      <c r="C41" s="4" t="s">
        <v>66</v>
      </c>
    </row>
    <row r="42" spans="1:3" ht="30" x14ac:dyDescent="0.25">
      <c r="A42" s="3" t="s">
        <v>1612</v>
      </c>
      <c r="B42" s="4"/>
      <c r="C42" s="4"/>
    </row>
    <row r="43" spans="1:3" x14ac:dyDescent="0.25">
      <c r="A43" s="2" t="s">
        <v>1613</v>
      </c>
      <c r="B43" s="4">
        <v>17</v>
      </c>
      <c r="C43" s="4">
        <v>22</v>
      </c>
    </row>
    <row r="44" spans="1:3" x14ac:dyDescent="0.25">
      <c r="A44" s="2" t="s">
        <v>1614</v>
      </c>
      <c r="B44" s="4">
        <v>13</v>
      </c>
      <c r="C44" s="4">
        <v>13</v>
      </c>
    </row>
    <row r="45" spans="1:3" ht="30" x14ac:dyDescent="0.25">
      <c r="A45" s="2" t="s">
        <v>1610</v>
      </c>
      <c r="B45" s="4">
        <v>17</v>
      </c>
      <c r="C45" s="4">
        <v>22</v>
      </c>
    </row>
    <row r="46" spans="1:3" ht="30" x14ac:dyDescent="0.25">
      <c r="A46" s="2" t="s">
        <v>1611</v>
      </c>
      <c r="B46" s="4">
        <v>13</v>
      </c>
      <c r="C46" s="4">
        <v>13</v>
      </c>
    </row>
    <row r="47" spans="1:3" ht="30" x14ac:dyDescent="0.25">
      <c r="A47" s="2" t="s">
        <v>1607</v>
      </c>
      <c r="B47" s="4"/>
      <c r="C47" s="4"/>
    </row>
    <row r="48" spans="1:3" ht="30" x14ac:dyDescent="0.25">
      <c r="A48" s="3" t="s">
        <v>1609</v>
      </c>
      <c r="B48" s="4"/>
      <c r="C48" s="4"/>
    </row>
    <row r="49" spans="1:3" x14ac:dyDescent="0.25">
      <c r="A49" s="2" t="s">
        <v>1615</v>
      </c>
      <c r="B49" s="4" t="s">
        <v>66</v>
      </c>
      <c r="C49" s="4">
        <v>992</v>
      </c>
    </row>
    <row r="50" spans="1:3" x14ac:dyDescent="0.25">
      <c r="A50" s="2" t="s">
        <v>1616</v>
      </c>
      <c r="B50" s="4" t="s">
        <v>66</v>
      </c>
      <c r="C50" s="4">
        <v>4</v>
      </c>
    </row>
    <row r="51" spans="1:3" ht="30" x14ac:dyDescent="0.25">
      <c r="A51" s="3" t="s">
        <v>1612</v>
      </c>
      <c r="B51" s="4"/>
      <c r="C51" s="4"/>
    </row>
    <row r="52" spans="1:3" x14ac:dyDescent="0.25">
      <c r="A52" s="2" t="s">
        <v>1615</v>
      </c>
      <c r="B52" s="4" t="s">
        <v>66</v>
      </c>
      <c r="C52" s="4" t="s">
        <v>66</v>
      </c>
    </row>
    <row r="53" spans="1:3" x14ac:dyDescent="0.25">
      <c r="A53" s="2" t="s">
        <v>1616</v>
      </c>
      <c r="B53" s="4" t="s">
        <v>66</v>
      </c>
      <c r="C53" s="4" t="s">
        <v>66</v>
      </c>
    </row>
    <row r="54" spans="1:3" ht="30" x14ac:dyDescent="0.25">
      <c r="A54" s="2" t="s">
        <v>1610</v>
      </c>
      <c r="B54" s="4" t="s">
        <v>66</v>
      </c>
      <c r="C54" s="4">
        <v>992</v>
      </c>
    </row>
    <row r="55" spans="1:3" ht="30" x14ac:dyDescent="0.25">
      <c r="A55" s="2" t="s">
        <v>1611</v>
      </c>
      <c r="B55" s="4" t="s">
        <v>66</v>
      </c>
      <c r="C55" s="7">
        <v>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1617</v>
      </c>
      <c r="B1" s="8" t="s">
        <v>2</v>
      </c>
      <c r="C1" s="8" t="s">
        <v>27</v>
      </c>
    </row>
    <row r="2" spans="1:3" ht="30" x14ac:dyDescent="0.25">
      <c r="A2" s="1" t="s">
        <v>134</v>
      </c>
      <c r="B2" s="8"/>
      <c r="C2" s="8"/>
    </row>
    <row r="3" spans="1:3" ht="30" x14ac:dyDescent="0.25">
      <c r="A3" s="3" t="s">
        <v>1618</v>
      </c>
      <c r="B3" s="4"/>
      <c r="C3" s="4"/>
    </row>
    <row r="4" spans="1:3" x14ac:dyDescent="0.25">
      <c r="A4" s="2" t="s">
        <v>1619</v>
      </c>
      <c r="B4" s="4" t="s">
        <v>66</v>
      </c>
      <c r="C4" s="4"/>
    </row>
    <row r="5" spans="1:3" ht="30" x14ac:dyDescent="0.25">
      <c r="A5" s="2" t="s">
        <v>1620</v>
      </c>
      <c r="B5" s="6">
        <v>27546</v>
      </c>
      <c r="C5" s="4"/>
    </row>
    <row r="6" spans="1:3" ht="30" x14ac:dyDescent="0.25">
      <c r="A6" s="2" t="s">
        <v>1621</v>
      </c>
      <c r="B6" s="4" t="s">
        <v>66</v>
      </c>
      <c r="C6" s="4"/>
    </row>
    <row r="7" spans="1:3" x14ac:dyDescent="0.25">
      <c r="A7" s="2" t="s">
        <v>1622</v>
      </c>
      <c r="B7" s="6">
        <v>1000</v>
      </c>
      <c r="C7" s="4"/>
    </row>
    <row r="8" spans="1:3" x14ac:dyDescent="0.25">
      <c r="A8" s="2" t="s">
        <v>1623</v>
      </c>
      <c r="B8" s="6">
        <v>130073</v>
      </c>
      <c r="C8" s="4"/>
    </row>
    <row r="9" spans="1:3" x14ac:dyDescent="0.25">
      <c r="A9" s="2" t="s">
        <v>1624</v>
      </c>
      <c r="B9" s="6">
        <v>158619</v>
      </c>
      <c r="C9" s="4"/>
    </row>
    <row r="10" spans="1:3" x14ac:dyDescent="0.25">
      <c r="A10" s="2" t="s">
        <v>1625</v>
      </c>
      <c r="B10" s="6">
        <v>6105</v>
      </c>
      <c r="C10" s="4"/>
    </row>
    <row r="11" spans="1:3" x14ac:dyDescent="0.25">
      <c r="A11" s="2" t="s">
        <v>1626</v>
      </c>
      <c r="B11" s="6">
        <v>164724</v>
      </c>
      <c r="C11" s="6">
        <v>175061</v>
      </c>
    </row>
    <row r="12" spans="1:3" ht="30" x14ac:dyDescent="0.25">
      <c r="A12" s="3" t="s">
        <v>1627</v>
      </c>
      <c r="B12" s="4"/>
      <c r="C12" s="4"/>
    </row>
    <row r="13" spans="1:3" x14ac:dyDescent="0.25">
      <c r="A13" s="2" t="s">
        <v>1619</v>
      </c>
      <c r="B13" s="4" t="s">
        <v>66</v>
      </c>
      <c r="C13" s="4"/>
    </row>
    <row r="14" spans="1:3" ht="30" x14ac:dyDescent="0.25">
      <c r="A14" s="2" t="s">
        <v>1620</v>
      </c>
      <c r="B14" s="6">
        <v>27521</v>
      </c>
      <c r="C14" s="4"/>
    </row>
    <row r="15" spans="1:3" ht="30" x14ac:dyDescent="0.25">
      <c r="A15" s="2" t="s">
        <v>1621</v>
      </c>
      <c r="B15" s="4" t="s">
        <v>66</v>
      </c>
      <c r="C15" s="4"/>
    </row>
    <row r="16" spans="1:3" x14ac:dyDescent="0.25">
      <c r="A16" s="2" t="s">
        <v>1622</v>
      </c>
      <c r="B16" s="4">
        <v>865</v>
      </c>
      <c r="C16" s="4"/>
    </row>
    <row r="17" spans="1:3" x14ac:dyDescent="0.25">
      <c r="A17" s="2" t="s">
        <v>1623</v>
      </c>
      <c r="B17" s="6">
        <v>129510</v>
      </c>
      <c r="C17" s="4"/>
    </row>
    <row r="18" spans="1:3" x14ac:dyDescent="0.25">
      <c r="A18" s="2" t="s">
        <v>1624</v>
      </c>
      <c r="B18" s="6">
        <v>157896</v>
      </c>
      <c r="C18" s="4"/>
    </row>
    <row r="19" spans="1:3" x14ac:dyDescent="0.25">
      <c r="A19" s="2" t="s">
        <v>1625</v>
      </c>
      <c r="B19" s="6">
        <v>6138</v>
      </c>
      <c r="C19" s="4"/>
    </row>
    <row r="20" spans="1:3" x14ac:dyDescent="0.25">
      <c r="A20" s="2" t="s">
        <v>1626</v>
      </c>
      <c r="B20" s="6">
        <v>164034</v>
      </c>
      <c r="C20" s="6">
        <v>173041</v>
      </c>
    </row>
    <row r="21" spans="1:3" ht="30" x14ac:dyDescent="0.25">
      <c r="A21" s="3" t="s">
        <v>1628</v>
      </c>
      <c r="B21" s="4"/>
      <c r="C21" s="4"/>
    </row>
    <row r="22" spans="1:3" x14ac:dyDescent="0.25">
      <c r="A22" s="2" t="s">
        <v>1619</v>
      </c>
      <c r="B22" s="4">
        <v>100</v>
      </c>
      <c r="C22" s="4"/>
    </row>
    <row r="23" spans="1:3" ht="30" x14ac:dyDescent="0.25">
      <c r="A23" s="2" t="s">
        <v>1620</v>
      </c>
      <c r="B23" s="6">
        <v>10829</v>
      </c>
      <c r="C23" s="4"/>
    </row>
    <row r="24" spans="1:3" ht="30" x14ac:dyDescent="0.25">
      <c r="A24" s="2" t="s">
        <v>1621</v>
      </c>
      <c r="B24" s="6">
        <v>38385</v>
      </c>
      <c r="C24" s="4"/>
    </row>
    <row r="25" spans="1:3" x14ac:dyDescent="0.25">
      <c r="A25" s="2" t="s">
        <v>1622</v>
      </c>
      <c r="B25" s="6">
        <v>4449</v>
      </c>
      <c r="C25" s="4"/>
    </row>
    <row r="26" spans="1:3" x14ac:dyDescent="0.25">
      <c r="A26" s="2" t="s">
        <v>1623</v>
      </c>
      <c r="B26" s="6">
        <v>124924</v>
      </c>
      <c r="C26" s="4"/>
    </row>
    <row r="27" spans="1:3" x14ac:dyDescent="0.25">
      <c r="A27" s="2" t="s">
        <v>1624</v>
      </c>
      <c r="B27" s="6">
        <v>178687</v>
      </c>
      <c r="C27" s="6">
        <v>53995</v>
      </c>
    </row>
    <row r="28" spans="1:3" x14ac:dyDescent="0.25">
      <c r="A28" s="2" t="s">
        <v>1626</v>
      </c>
      <c r="B28" s="6">
        <v>178687</v>
      </c>
      <c r="C28" s="4"/>
    </row>
    <row r="29" spans="1:3" x14ac:dyDescent="0.25">
      <c r="A29" s="3" t="s">
        <v>1629</v>
      </c>
      <c r="B29" s="4"/>
      <c r="C29" s="4"/>
    </row>
    <row r="30" spans="1:3" x14ac:dyDescent="0.25">
      <c r="A30" s="2" t="s">
        <v>1619</v>
      </c>
      <c r="B30" s="4">
        <v>103</v>
      </c>
      <c r="C30" s="4"/>
    </row>
    <row r="31" spans="1:3" ht="30" x14ac:dyDescent="0.25">
      <c r="A31" s="2" t="s">
        <v>1620</v>
      </c>
      <c r="B31" s="6">
        <v>11539</v>
      </c>
      <c r="C31" s="4"/>
    </row>
    <row r="32" spans="1:3" ht="30" x14ac:dyDescent="0.25">
      <c r="A32" s="2" t="s">
        <v>1621</v>
      </c>
      <c r="B32" s="6">
        <v>41190</v>
      </c>
      <c r="C32" s="4"/>
    </row>
    <row r="33" spans="1:3" x14ac:dyDescent="0.25">
      <c r="A33" s="2" t="s">
        <v>1622</v>
      </c>
      <c r="B33" s="6">
        <v>4718</v>
      </c>
      <c r="C33" s="4"/>
    </row>
    <row r="34" spans="1:3" x14ac:dyDescent="0.25">
      <c r="A34" s="2" t="s">
        <v>1623</v>
      </c>
      <c r="B34" s="6">
        <v>124861</v>
      </c>
      <c r="C34" s="4"/>
    </row>
    <row r="35" spans="1:3" x14ac:dyDescent="0.25">
      <c r="A35" s="2" t="s">
        <v>1624</v>
      </c>
      <c r="B35" s="6">
        <v>182411</v>
      </c>
      <c r="C35" s="4"/>
    </row>
    <row r="36" spans="1:3" x14ac:dyDescent="0.25">
      <c r="A36" s="2" t="s">
        <v>1630</v>
      </c>
      <c r="B36" s="7">
        <v>182411</v>
      </c>
      <c r="C36" s="7">
        <v>56700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28515625" bestFit="1" customWidth="1"/>
    <col min="6" max="6" width="12" bestFit="1" customWidth="1"/>
  </cols>
  <sheetData>
    <row r="1" spans="1:6" ht="15" customHeight="1" x14ac:dyDescent="0.25">
      <c r="A1" s="8" t="s">
        <v>1631</v>
      </c>
      <c r="B1" s="1" t="s">
        <v>1580</v>
      </c>
      <c r="C1" s="8" t="s">
        <v>1</v>
      </c>
      <c r="D1" s="8"/>
      <c r="E1" s="8"/>
      <c r="F1" s="1"/>
    </row>
    <row r="2" spans="1:6" x14ac:dyDescent="0.25">
      <c r="A2" s="8"/>
      <c r="B2" s="1" t="s">
        <v>1632</v>
      </c>
      <c r="C2" s="8" t="s">
        <v>2</v>
      </c>
      <c r="D2" s="8" t="s">
        <v>27</v>
      </c>
      <c r="E2" s="8" t="s">
        <v>86</v>
      </c>
      <c r="F2" s="8" t="s">
        <v>4</v>
      </c>
    </row>
    <row r="3" spans="1:6" x14ac:dyDescent="0.25">
      <c r="A3" s="8"/>
      <c r="B3" s="1" t="s">
        <v>1633</v>
      </c>
      <c r="C3" s="8"/>
      <c r="D3" s="8"/>
      <c r="E3" s="8"/>
      <c r="F3" s="8"/>
    </row>
    <row r="4" spans="1:6" ht="30" x14ac:dyDescent="0.25">
      <c r="A4" s="2" t="s">
        <v>1634</v>
      </c>
      <c r="B4" s="4">
        <v>1</v>
      </c>
      <c r="C4" s="4"/>
      <c r="D4" s="4"/>
      <c r="E4" s="4"/>
      <c r="F4" s="4"/>
    </row>
    <row r="5" spans="1:6" x14ac:dyDescent="0.25">
      <c r="A5" s="2" t="s">
        <v>1635</v>
      </c>
      <c r="B5" s="4"/>
      <c r="C5" s="7">
        <v>127594000</v>
      </c>
      <c r="D5" s="7">
        <v>210309000</v>
      </c>
      <c r="E5" s="4"/>
      <c r="F5" s="4"/>
    </row>
    <row r="6" spans="1:6" x14ac:dyDescent="0.25">
      <c r="A6" s="2" t="s">
        <v>49</v>
      </c>
      <c r="B6" s="4"/>
      <c r="C6" s="6">
        <v>2350000</v>
      </c>
      <c r="D6" s="6">
        <v>24497000</v>
      </c>
      <c r="E6" s="4"/>
      <c r="F6" s="4"/>
    </row>
    <row r="7" spans="1:6" x14ac:dyDescent="0.25">
      <c r="A7" s="2" t="s">
        <v>1636</v>
      </c>
      <c r="B7" s="4"/>
      <c r="C7" s="6">
        <v>60574000</v>
      </c>
      <c r="D7" s="6">
        <v>79155000</v>
      </c>
      <c r="E7" s="4"/>
      <c r="F7" s="4"/>
    </row>
    <row r="8" spans="1:6" ht="30" x14ac:dyDescent="0.25">
      <c r="A8" s="2" t="s">
        <v>1637</v>
      </c>
      <c r="B8" s="4"/>
      <c r="C8" s="6">
        <v>-38987000</v>
      </c>
      <c r="D8" s="4"/>
      <c r="E8" s="4"/>
      <c r="F8" s="4"/>
    </row>
    <row r="9" spans="1:6" x14ac:dyDescent="0.25">
      <c r="A9" s="2" t="s">
        <v>1638</v>
      </c>
      <c r="B9" s="4"/>
      <c r="C9" s="4">
        <v>0</v>
      </c>
      <c r="D9" s="6">
        <v>98000</v>
      </c>
      <c r="E9" s="4"/>
      <c r="F9" s="4"/>
    </row>
    <row r="10" spans="1:6" x14ac:dyDescent="0.25">
      <c r="A10" s="2" t="s">
        <v>1639</v>
      </c>
      <c r="B10" s="4"/>
      <c r="C10" s="6">
        <v>1900000000</v>
      </c>
      <c r="D10" s="6">
        <v>1800000000</v>
      </c>
      <c r="E10" s="4"/>
      <c r="F10" s="4"/>
    </row>
    <row r="11" spans="1:6" x14ac:dyDescent="0.25">
      <c r="A11" s="2" t="s">
        <v>1640</v>
      </c>
      <c r="B11" s="4"/>
      <c r="C11" s="6">
        <v>5300000</v>
      </c>
      <c r="D11" s="6">
        <v>4200000</v>
      </c>
      <c r="E11" s="4"/>
      <c r="F11" s="4"/>
    </row>
    <row r="12" spans="1:6" ht="30" x14ac:dyDescent="0.25">
      <c r="A12" s="2" t="s">
        <v>1641</v>
      </c>
      <c r="B12" s="4"/>
      <c r="C12" s="6">
        <v>2300000</v>
      </c>
      <c r="D12" s="4"/>
      <c r="E12" s="4"/>
      <c r="F12" s="4"/>
    </row>
    <row r="13" spans="1:6" ht="30" x14ac:dyDescent="0.25">
      <c r="A13" s="2" t="s">
        <v>1642</v>
      </c>
      <c r="B13" s="4"/>
      <c r="C13" s="6">
        <v>1200000</v>
      </c>
      <c r="D13" s="4"/>
      <c r="E13" s="4"/>
      <c r="F13" s="4"/>
    </row>
    <row r="14" spans="1:6" x14ac:dyDescent="0.25">
      <c r="A14" s="2" t="s">
        <v>1643</v>
      </c>
      <c r="B14" s="4"/>
      <c r="C14" s="6">
        <v>16009000</v>
      </c>
      <c r="D14" s="6">
        <v>20200000</v>
      </c>
      <c r="E14" s="4"/>
      <c r="F14" s="4"/>
    </row>
    <row r="15" spans="1:6" x14ac:dyDescent="0.25">
      <c r="A15" s="2" t="s">
        <v>1644</v>
      </c>
      <c r="B15" s="4"/>
      <c r="C15" s="108">
        <v>0.8</v>
      </c>
      <c r="D15" s="4"/>
      <c r="E15" s="4"/>
      <c r="F15" s="4"/>
    </row>
    <row r="16" spans="1:6" ht="45" x14ac:dyDescent="0.25">
      <c r="A16" s="2" t="s">
        <v>1645</v>
      </c>
      <c r="B16" s="4"/>
      <c r="C16" s="6">
        <v>179000</v>
      </c>
      <c r="D16" s="6">
        <v>62000</v>
      </c>
      <c r="E16" s="4"/>
      <c r="F16" s="4"/>
    </row>
    <row r="17" spans="1:6" ht="30" x14ac:dyDescent="0.25">
      <c r="A17" s="2" t="s">
        <v>1646</v>
      </c>
      <c r="B17" s="4"/>
      <c r="C17" s="6">
        <v>16000000</v>
      </c>
      <c r="D17" s="6">
        <v>60400000</v>
      </c>
      <c r="E17" s="4"/>
      <c r="F17" s="4"/>
    </row>
    <row r="18" spans="1:6" x14ac:dyDescent="0.25">
      <c r="A18" s="2" t="s">
        <v>1647</v>
      </c>
      <c r="B18" s="4"/>
      <c r="C18" s="4"/>
      <c r="D18" s="4"/>
      <c r="E18" s="4"/>
      <c r="F18" s="4"/>
    </row>
    <row r="19" spans="1:6" x14ac:dyDescent="0.25">
      <c r="A19" s="2" t="s">
        <v>87</v>
      </c>
      <c r="B19" s="4"/>
      <c r="C19" s="6">
        <v>3045000</v>
      </c>
      <c r="D19" s="6">
        <v>2674000</v>
      </c>
      <c r="E19" s="6">
        <v>2392000</v>
      </c>
      <c r="F19" s="4"/>
    </row>
    <row r="20" spans="1:6" x14ac:dyDescent="0.25">
      <c r="A20" s="2" t="s">
        <v>1648</v>
      </c>
      <c r="B20" s="4"/>
      <c r="C20" s="6">
        <v>2003000</v>
      </c>
      <c r="D20" s="6">
        <v>1681000</v>
      </c>
      <c r="E20" s="6">
        <v>1179000</v>
      </c>
      <c r="F20" s="4"/>
    </row>
    <row r="21" spans="1:6" x14ac:dyDescent="0.25">
      <c r="A21" s="2" t="s">
        <v>1649</v>
      </c>
      <c r="B21" s="4"/>
      <c r="C21" s="4"/>
      <c r="D21" s="4"/>
      <c r="E21" s="4"/>
      <c r="F21" s="4"/>
    </row>
    <row r="22" spans="1:6" x14ac:dyDescent="0.25">
      <c r="A22" s="2" t="s">
        <v>87</v>
      </c>
      <c r="B22" s="4"/>
      <c r="C22" s="6">
        <v>4115000</v>
      </c>
      <c r="D22" s="6">
        <v>5262000</v>
      </c>
      <c r="E22" s="6">
        <v>7689000</v>
      </c>
      <c r="F22" s="4"/>
    </row>
    <row r="23" spans="1:6" x14ac:dyDescent="0.25">
      <c r="A23" s="2" t="s">
        <v>1648</v>
      </c>
      <c r="B23" s="4"/>
      <c r="C23" s="6">
        <v>1176000</v>
      </c>
      <c r="D23" s="6">
        <v>1414000</v>
      </c>
      <c r="E23" s="6">
        <v>2824000</v>
      </c>
      <c r="F23" s="4"/>
    </row>
    <row r="24" spans="1:6" ht="30" x14ac:dyDescent="0.25">
      <c r="A24" s="2" t="s">
        <v>1650</v>
      </c>
      <c r="B24" s="4"/>
      <c r="C24" s="4"/>
      <c r="D24" s="4"/>
      <c r="E24" s="4"/>
      <c r="F24" s="4"/>
    </row>
    <row r="25" spans="1:6" x14ac:dyDescent="0.25">
      <c r="A25" s="2" t="s">
        <v>1635</v>
      </c>
      <c r="B25" s="4"/>
      <c r="C25" s="6">
        <v>10503000</v>
      </c>
      <c r="D25" s="6">
        <v>8857000</v>
      </c>
      <c r="E25" s="4"/>
      <c r="F25" s="4"/>
    </row>
    <row r="26" spans="1:6" x14ac:dyDescent="0.25">
      <c r="A26" s="2" t="s">
        <v>1651</v>
      </c>
      <c r="B26" s="4"/>
      <c r="C26" s="4"/>
      <c r="D26" s="4"/>
      <c r="E26" s="4"/>
      <c r="F26" s="4"/>
    </row>
    <row r="27" spans="1:6" x14ac:dyDescent="0.25">
      <c r="A27" s="2" t="s">
        <v>1635</v>
      </c>
      <c r="B27" s="4"/>
      <c r="C27" s="6">
        <v>20613000</v>
      </c>
      <c r="D27" s="6">
        <v>47010000</v>
      </c>
      <c r="E27" s="4"/>
      <c r="F27" s="4"/>
    </row>
    <row r="28" spans="1:6" x14ac:dyDescent="0.25">
      <c r="A28" s="2" t="s">
        <v>1649</v>
      </c>
      <c r="B28" s="4"/>
      <c r="C28" s="4"/>
      <c r="D28" s="4"/>
      <c r="E28" s="4"/>
      <c r="F28" s="4"/>
    </row>
    <row r="29" spans="1:6" x14ac:dyDescent="0.25">
      <c r="A29" s="2" t="s">
        <v>1635</v>
      </c>
      <c r="B29" s="4"/>
      <c r="C29" s="6">
        <v>10508000</v>
      </c>
      <c r="D29" s="6">
        <v>37217000</v>
      </c>
      <c r="E29" s="4"/>
      <c r="F29" s="4"/>
    </row>
    <row r="30" spans="1:6" ht="30" x14ac:dyDescent="0.25">
      <c r="A30" s="2" t="s">
        <v>1652</v>
      </c>
      <c r="B30" s="4"/>
      <c r="C30" s="4"/>
      <c r="D30" s="4"/>
      <c r="E30" s="4"/>
      <c r="F30" s="4"/>
    </row>
    <row r="31" spans="1:6" x14ac:dyDescent="0.25">
      <c r="A31" s="2" t="s">
        <v>1653</v>
      </c>
      <c r="B31" s="4"/>
      <c r="C31" s="6">
        <v>17598000</v>
      </c>
      <c r="D31" s="4"/>
      <c r="E31" s="4"/>
      <c r="F31" s="4"/>
    </row>
    <row r="32" spans="1:6" ht="30" x14ac:dyDescent="0.25">
      <c r="A32" s="2" t="s">
        <v>1654</v>
      </c>
      <c r="B32" s="4"/>
      <c r="C32" s="4"/>
      <c r="D32" s="4"/>
      <c r="E32" s="4"/>
      <c r="F32" s="4"/>
    </row>
    <row r="33" spans="1:6" x14ac:dyDescent="0.25">
      <c r="A33" s="2" t="s">
        <v>1653</v>
      </c>
      <c r="B33" s="4"/>
      <c r="C33" s="6">
        <v>3239000</v>
      </c>
      <c r="D33" s="4"/>
      <c r="E33" s="4"/>
      <c r="F33" s="4"/>
    </row>
    <row r="34" spans="1:6" x14ac:dyDescent="0.25">
      <c r="A34" s="2" t="s">
        <v>1655</v>
      </c>
      <c r="B34" s="4"/>
      <c r="C34" s="4"/>
      <c r="D34" s="4"/>
      <c r="E34" s="4"/>
      <c r="F34" s="4"/>
    </row>
    <row r="35" spans="1:6" x14ac:dyDescent="0.25">
      <c r="A35" s="2" t="s">
        <v>1636</v>
      </c>
      <c r="B35" s="4"/>
      <c r="C35" s="6">
        <v>50066000</v>
      </c>
      <c r="D35" s="6">
        <v>41938000</v>
      </c>
      <c r="E35" s="4"/>
      <c r="F35" s="4"/>
    </row>
    <row r="36" spans="1:6" ht="30" x14ac:dyDescent="0.25">
      <c r="A36" s="2" t="s">
        <v>1637</v>
      </c>
      <c r="B36" s="6">
        <v>9700000</v>
      </c>
      <c r="C36" s="4"/>
      <c r="D36" s="4"/>
      <c r="E36" s="4"/>
      <c r="F36" s="4"/>
    </row>
    <row r="37" spans="1:6" x14ac:dyDescent="0.25">
      <c r="A37" s="2" t="s">
        <v>1647</v>
      </c>
      <c r="B37" s="4"/>
      <c r="C37" s="4"/>
      <c r="D37" s="4"/>
      <c r="E37" s="4"/>
      <c r="F37" s="4"/>
    </row>
    <row r="38" spans="1:6" ht="30" x14ac:dyDescent="0.25">
      <c r="A38" s="2" t="s">
        <v>1637</v>
      </c>
      <c r="B38" s="6">
        <v>2100000</v>
      </c>
      <c r="C38" s="4"/>
      <c r="D38" s="4"/>
      <c r="E38" s="4"/>
      <c r="F38" s="4"/>
    </row>
    <row r="39" spans="1:6" ht="30" x14ac:dyDescent="0.25">
      <c r="A39" s="2" t="s">
        <v>1656</v>
      </c>
      <c r="B39" s="4"/>
      <c r="C39" s="4"/>
      <c r="D39" s="4"/>
      <c r="E39" s="4"/>
      <c r="F39" s="4"/>
    </row>
    <row r="40" spans="1:6" ht="30" x14ac:dyDescent="0.25">
      <c r="A40" s="2" t="s">
        <v>1637</v>
      </c>
      <c r="B40" s="6">
        <v>3000000</v>
      </c>
      <c r="C40" s="4"/>
      <c r="D40" s="4"/>
      <c r="E40" s="4"/>
      <c r="F40" s="4"/>
    </row>
    <row r="41" spans="1:6" ht="30" x14ac:dyDescent="0.25">
      <c r="A41" s="2" t="s">
        <v>1657</v>
      </c>
      <c r="B41" s="4"/>
      <c r="C41" s="4"/>
      <c r="D41" s="4"/>
      <c r="E41" s="4"/>
      <c r="F41" s="4"/>
    </row>
    <row r="42" spans="1:6" x14ac:dyDescent="0.25">
      <c r="A42" s="2" t="s">
        <v>1635</v>
      </c>
      <c r="B42" s="4"/>
      <c r="C42" s="4"/>
      <c r="D42" s="4"/>
      <c r="E42" s="4"/>
      <c r="F42" s="6">
        <v>39700000</v>
      </c>
    </row>
    <row r="43" spans="1:6" x14ac:dyDescent="0.25">
      <c r="A43" s="2" t="s">
        <v>49</v>
      </c>
      <c r="B43" s="4"/>
      <c r="C43" s="4"/>
      <c r="D43" s="4"/>
      <c r="E43" s="4"/>
      <c r="F43" s="6">
        <v>3000000</v>
      </c>
    </row>
    <row r="44" spans="1:6" x14ac:dyDescent="0.25">
      <c r="A44" s="2" t="s">
        <v>1636</v>
      </c>
      <c r="B44" s="4"/>
      <c r="C44" s="4"/>
      <c r="D44" s="4"/>
      <c r="E44" s="4"/>
      <c r="F44" s="6">
        <v>9700000</v>
      </c>
    </row>
    <row r="45" spans="1:6" x14ac:dyDescent="0.25">
      <c r="A45" s="2" t="s">
        <v>1658</v>
      </c>
      <c r="B45" s="4"/>
      <c r="C45" s="4"/>
      <c r="D45" s="4"/>
      <c r="E45" s="4"/>
      <c r="F45" s="6">
        <v>2100000</v>
      </c>
    </row>
    <row r="46" spans="1:6" ht="30" x14ac:dyDescent="0.25">
      <c r="A46" s="2" t="s">
        <v>1659</v>
      </c>
      <c r="B46" s="6">
        <v>1700000</v>
      </c>
      <c r="C46" s="4"/>
      <c r="D46" s="4"/>
      <c r="E46" s="4"/>
      <c r="F46" s="4"/>
    </row>
    <row r="47" spans="1:6" ht="30" x14ac:dyDescent="0.25">
      <c r="A47" s="2" t="s">
        <v>1660</v>
      </c>
      <c r="B47" s="4"/>
      <c r="C47" s="4"/>
      <c r="D47" s="4"/>
      <c r="E47" s="4"/>
      <c r="F47" s="6">
        <v>39700000</v>
      </c>
    </row>
    <row r="48" spans="1:6" ht="60" x14ac:dyDescent="0.25">
      <c r="A48" s="2" t="s">
        <v>1661</v>
      </c>
      <c r="B48" s="4"/>
      <c r="C48" s="4"/>
      <c r="D48" s="4"/>
      <c r="E48" s="4"/>
      <c r="F48" s="4"/>
    </row>
    <row r="49" spans="1:6" x14ac:dyDescent="0.25">
      <c r="A49" s="2" t="s">
        <v>1635</v>
      </c>
      <c r="B49" s="4"/>
      <c r="C49" s="4"/>
      <c r="D49" s="4"/>
      <c r="E49" s="4"/>
      <c r="F49" s="6">
        <v>2800000</v>
      </c>
    </row>
    <row r="50" spans="1:6" ht="45" x14ac:dyDescent="0.25">
      <c r="A50" s="2" t="s">
        <v>1662</v>
      </c>
      <c r="B50" s="4"/>
      <c r="C50" s="4"/>
      <c r="D50" s="4"/>
      <c r="E50" s="4"/>
      <c r="F50" s="4"/>
    </row>
    <row r="51" spans="1:6" x14ac:dyDescent="0.25">
      <c r="A51" s="2" t="s">
        <v>1635</v>
      </c>
      <c r="B51" s="4"/>
      <c r="C51" s="4"/>
      <c r="D51" s="4"/>
      <c r="E51" s="4"/>
      <c r="F51" s="6">
        <v>5500000</v>
      </c>
    </row>
    <row r="52" spans="1:6" ht="45" x14ac:dyDescent="0.25">
      <c r="A52" s="2" t="s">
        <v>1663</v>
      </c>
      <c r="B52" s="4"/>
      <c r="C52" s="4"/>
      <c r="D52" s="4"/>
      <c r="E52" s="4"/>
      <c r="F52" s="4"/>
    </row>
    <row r="53" spans="1:6" x14ac:dyDescent="0.25">
      <c r="A53" s="2" t="s">
        <v>1635</v>
      </c>
      <c r="B53" s="4"/>
      <c r="C53" s="4"/>
      <c r="D53" s="4"/>
      <c r="E53" s="4"/>
      <c r="F53" s="7">
        <v>9700000</v>
      </c>
    </row>
  </sheetData>
  <mergeCells count="6">
    <mergeCell ref="A1:A3"/>
    <mergeCell ref="C1:E1"/>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1664</v>
      </c>
      <c r="B1" s="8" t="s">
        <v>2</v>
      </c>
      <c r="C1" s="8" t="s">
        <v>27</v>
      </c>
    </row>
    <row r="2" spans="1:3" ht="30" x14ac:dyDescent="0.25">
      <c r="A2" s="1" t="s">
        <v>134</v>
      </c>
      <c r="B2" s="8"/>
      <c r="C2" s="8"/>
    </row>
    <row r="3" spans="1:3" x14ac:dyDescent="0.25">
      <c r="A3" s="3" t="s">
        <v>437</v>
      </c>
      <c r="B3" s="4"/>
      <c r="C3" s="4"/>
    </row>
    <row r="4" spans="1:3" x14ac:dyDescent="0.25">
      <c r="A4" s="2" t="s">
        <v>1665</v>
      </c>
      <c r="B4" s="7">
        <v>2395228</v>
      </c>
      <c r="C4" s="7">
        <v>2462266</v>
      </c>
    </row>
    <row r="5" spans="1:3" x14ac:dyDescent="0.25">
      <c r="A5" s="2" t="s">
        <v>1666</v>
      </c>
      <c r="B5" s="108">
        <v>1</v>
      </c>
      <c r="C5" s="108">
        <v>1</v>
      </c>
    </row>
    <row r="6" spans="1:3" x14ac:dyDescent="0.25">
      <c r="A6" s="2" t="s">
        <v>622</v>
      </c>
      <c r="B6" s="4">
        <v>946</v>
      </c>
      <c r="C6" s="4">
        <v>928</v>
      </c>
    </row>
    <row r="7" spans="1:3" x14ac:dyDescent="0.25">
      <c r="A7" s="2" t="s">
        <v>1667</v>
      </c>
      <c r="B7" s="6">
        <v>2396174</v>
      </c>
      <c r="C7" s="6">
        <v>2463194</v>
      </c>
    </row>
    <row r="8" spans="1:3" ht="30" x14ac:dyDescent="0.25">
      <c r="A8" s="2" t="s">
        <v>1668</v>
      </c>
      <c r="B8" s="4"/>
      <c r="C8" s="4"/>
    </row>
    <row r="9" spans="1:3" x14ac:dyDescent="0.25">
      <c r="A9" s="3" t="s">
        <v>437</v>
      </c>
      <c r="B9" s="4"/>
      <c r="C9" s="4"/>
    </row>
    <row r="10" spans="1:3" x14ac:dyDescent="0.25">
      <c r="A10" s="2" t="s">
        <v>1665</v>
      </c>
      <c r="B10" s="6">
        <v>160878</v>
      </c>
      <c r="C10" s="6">
        <v>168469</v>
      </c>
    </row>
    <row r="11" spans="1:3" x14ac:dyDescent="0.25">
      <c r="A11" s="2" t="s">
        <v>1666</v>
      </c>
      <c r="B11" s="108">
        <v>7.0000000000000007E-2</v>
      </c>
      <c r="C11" s="108">
        <v>7.0000000000000007E-2</v>
      </c>
    </row>
    <row r="12" spans="1:3" ht="45" x14ac:dyDescent="0.25">
      <c r="A12" s="2" t="s">
        <v>1669</v>
      </c>
      <c r="B12" s="4"/>
      <c r="C12" s="4"/>
    </row>
    <row r="13" spans="1:3" x14ac:dyDescent="0.25">
      <c r="A13" s="3" t="s">
        <v>437</v>
      </c>
      <c r="B13" s="4"/>
      <c r="C13" s="4"/>
    </row>
    <row r="14" spans="1:3" x14ac:dyDescent="0.25">
      <c r="A14" s="2" t="s">
        <v>1665</v>
      </c>
      <c r="B14" s="6">
        <v>288148</v>
      </c>
      <c r="C14" s="6">
        <v>305246</v>
      </c>
    </row>
    <row r="15" spans="1:3" x14ac:dyDescent="0.25">
      <c r="A15" s="2" t="s">
        <v>1666</v>
      </c>
      <c r="B15" s="108">
        <v>0.12</v>
      </c>
      <c r="C15" s="108">
        <v>0.12</v>
      </c>
    </row>
    <row r="16" spans="1:3" ht="30" x14ac:dyDescent="0.25">
      <c r="A16" s="2" t="s">
        <v>1670</v>
      </c>
      <c r="B16" s="4"/>
      <c r="C16" s="4"/>
    </row>
    <row r="17" spans="1:3" x14ac:dyDescent="0.25">
      <c r="A17" s="3" t="s">
        <v>437</v>
      </c>
      <c r="B17" s="4"/>
      <c r="C17" s="4"/>
    </row>
    <row r="18" spans="1:3" x14ac:dyDescent="0.25">
      <c r="A18" s="2" t="s">
        <v>1665</v>
      </c>
      <c r="B18" s="6">
        <v>789871</v>
      </c>
      <c r="C18" s="6">
        <v>838862</v>
      </c>
    </row>
    <row r="19" spans="1:3" x14ac:dyDescent="0.25">
      <c r="A19" s="2" t="s">
        <v>1666</v>
      </c>
      <c r="B19" s="108">
        <v>0.33</v>
      </c>
      <c r="C19" s="108">
        <v>0.34</v>
      </c>
    </row>
    <row r="20" spans="1:3" ht="30" x14ac:dyDescent="0.25">
      <c r="A20" s="2" t="s">
        <v>1671</v>
      </c>
      <c r="B20" s="4"/>
      <c r="C20" s="4"/>
    </row>
    <row r="21" spans="1:3" x14ac:dyDescent="0.25">
      <c r="A21" s="3" t="s">
        <v>437</v>
      </c>
      <c r="B21" s="4"/>
      <c r="C21" s="4"/>
    </row>
    <row r="22" spans="1:3" x14ac:dyDescent="0.25">
      <c r="A22" s="2" t="s">
        <v>1665</v>
      </c>
      <c r="B22" s="6">
        <v>223500</v>
      </c>
      <c r="C22" s="6">
        <v>227907</v>
      </c>
    </row>
    <row r="23" spans="1:3" x14ac:dyDescent="0.25">
      <c r="A23" s="2" t="s">
        <v>1666</v>
      </c>
      <c r="B23" s="108">
        <v>0.09</v>
      </c>
      <c r="C23" s="108">
        <v>0.09</v>
      </c>
    </row>
    <row r="24" spans="1:3" ht="30" x14ac:dyDescent="0.25">
      <c r="A24" s="2" t="s">
        <v>1672</v>
      </c>
      <c r="B24" s="4"/>
      <c r="C24" s="4"/>
    </row>
    <row r="25" spans="1:3" x14ac:dyDescent="0.25">
      <c r="A25" s="3" t="s">
        <v>437</v>
      </c>
      <c r="B25" s="4"/>
      <c r="C25" s="4"/>
    </row>
    <row r="26" spans="1:3" x14ac:dyDescent="0.25">
      <c r="A26" s="2" t="s">
        <v>1665</v>
      </c>
      <c r="B26" s="6">
        <v>882127</v>
      </c>
      <c r="C26" s="6">
        <v>855249</v>
      </c>
    </row>
    <row r="27" spans="1:3" x14ac:dyDescent="0.25">
      <c r="A27" s="2" t="s">
        <v>1666</v>
      </c>
      <c r="B27" s="108">
        <v>0.37</v>
      </c>
      <c r="C27" s="108">
        <v>0.35</v>
      </c>
    </row>
    <row r="28" spans="1:3" ht="30" x14ac:dyDescent="0.25">
      <c r="A28" s="2" t="s">
        <v>1673</v>
      </c>
      <c r="B28" s="4"/>
      <c r="C28" s="4"/>
    </row>
    <row r="29" spans="1:3" x14ac:dyDescent="0.25">
      <c r="A29" s="3" t="s">
        <v>437</v>
      </c>
      <c r="B29" s="4"/>
      <c r="C29" s="4"/>
    </row>
    <row r="30" spans="1:3" x14ac:dyDescent="0.25">
      <c r="A30" s="2" t="s">
        <v>1665</v>
      </c>
      <c r="B30" s="7">
        <v>50704</v>
      </c>
      <c r="C30" s="7">
        <v>66533</v>
      </c>
    </row>
    <row r="31" spans="1:3" x14ac:dyDescent="0.25">
      <c r="A31" s="2" t="s">
        <v>1666</v>
      </c>
      <c r="B31" s="108">
        <v>0.02</v>
      </c>
      <c r="C31" s="108">
        <v>0.03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1674</v>
      </c>
      <c r="B1" s="8" t="s">
        <v>2</v>
      </c>
      <c r="C1" s="8" t="s">
        <v>27</v>
      </c>
    </row>
    <row r="2" spans="1:3" ht="30" x14ac:dyDescent="0.25">
      <c r="A2" s="1" t="s">
        <v>134</v>
      </c>
      <c r="B2" s="8"/>
      <c r="C2" s="8"/>
    </row>
    <row r="3" spans="1:3" x14ac:dyDescent="0.25">
      <c r="A3" s="3" t="s">
        <v>452</v>
      </c>
      <c r="B3" s="4"/>
      <c r="C3" s="4"/>
    </row>
    <row r="4" spans="1:3" x14ac:dyDescent="0.25">
      <c r="A4" s="2" t="s">
        <v>38</v>
      </c>
      <c r="B4" s="7">
        <v>2267634</v>
      </c>
      <c r="C4" s="7">
        <v>2251957</v>
      </c>
    </row>
    <row r="5" spans="1:3" x14ac:dyDescent="0.25">
      <c r="A5" s="2" t="s">
        <v>1666</v>
      </c>
      <c r="B5" s="108">
        <v>1</v>
      </c>
      <c r="C5" s="108">
        <v>1</v>
      </c>
    </row>
    <row r="6" spans="1:3" x14ac:dyDescent="0.25">
      <c r="A6" s="2" t="s">
        <v>622</v>
      </c>
      <c r="B6" s="4">
        <v>946</v>
      </c>
      <c r="C6" s="4">
        <v>928</v>
      </c>
    </row>
    <row r="7" spans="1:3" x14ac:dyDescent="0.25">
      <c r="A7" s="2" t="s">
        <v>36</v>
      </c>
      <c r="B7" s="6">
        <v>2268580</v>
      </c>
      <c r="C7" s="6">
        <v>2252885</v>
      </c>
    </row>
    <row r="8" spans="1:3" ht="30" x14ac:dyDescent="0.25">
      <c r="A8" s="2" t="s">
        <v>1668</v>
      </c>
      <c r="B8" s="4"/>
      <c r="C8" s="4"/>
    </row>
    <row r="9" spans="1:3" x14ac:dyDescent="0.25">
      <c r="A9" s="3" t="s">
        <v>452</v>
      </c>
      <c r="B9" s="4"/>
      <c r="C9" s="4"/>
    </row>
    <row r="10" spans="1:3" x14ac:dyDescent="0.25">
      <c r="A10" s="2" t="s">
        <v>38</v>
      </c>
      <c r="B10" s="6">
        <v>159195</v>
      </c>
      <c r="C10" s="6">
        <v>164195</v>
      </c>
    </row>
    <row r="11" spans="1:3" x14ac:dyDescent="0.25">
      <c r="A11" s="2" t="s">
        <v>1666</v>
      </c>
      <c r="B11" s="108">
        <v>7.0000000000000007E-2</v>
      </c>
      <c r="C11" s="108">
        <v>7.0000000000000007E-2</v>
      </c>
    </row>
    <row r="12" spans="1:3" ht="45" x14ac:dyDescent="0.25">
      <c r="A12" s="2" t="s">
        <v>1669</v>
      </c>
      <c r="B12" s="4"/>
      <c r="C12" s="4"/>
    </row>
    <row r="13" spans="1:3" x14ac:dyDescent="0.25">
      <c r="A13" s="3" t="s">
        <v>452</v>
      </c>
      <c r="B13" s="4"/>
      <c r="C13" s="4"/>
    </row>
    <row r="14" spans="1:3" x14ac:dyDescent="0.25">
      <c r="A14" s="2" t="s">
        <v>38</v>
      </c>
      <c r="B14" s="6">
        <v>282604</v>
      </c>
      <c r="C14" s="6">
        <v>273412</v>
      </c>
    </row>
    <row r="15" spans="1:3" x14ac:dyDescent="0.25">
      <c r="A15" s="2" t="s">
        <v>1666</v>
      </c>
      <c r="B15" s="108">
        <v>0.13</v>
      </c>
      <c r="C15" s="108">
        <v>0.12</v>
      </c>
    </row>
    <row r="16" spans="1:3" ht="30" x14ac:dyDescent="0.25">
      <c r="A16" s="2" t="s">
        <v>1670</v>
      </c>
      <c r="B16" s="4"/>
      <c r="C16" s="4"/>
    </row>
    <row r="17" spans="1:3" x14ac:dyDescent="0.25">
      <c r="A17" s="3" t="s">
        <v>452</v>
      </c>
      <c r="B17" s="4"/>
      <c r="C17" s="4"/>
    </row>
    <row r="18" spans="1:3" x14ac:dyDescent="0.25">
      <c r="A18" s="2" t="s">
        <v>38</v>
      </c>
      <c r="B18" s="6">
        <v>700101</v>
      </c>
      <c r="C18" s="6">
        <v>730712</v>
      </c>
    </row>
    <row r="19" spans="1:3" x14ac:dyDescent="0.25">
      <c r="A19" s="2" t="s">
        <v>1666</v>
      </c>
      <c r="B19" s="108">
        <v>0.31</v>
      </c>
      <c r="C19" s="108">
        <v>0.32</v>
      </c>
    </row>
    <row r="20" spans="1:3" ht="30" x14ac:dyDescent="0.25">
      <c r="A20" s="2" t="s">
        <v>1671</v>
      </c>
      <c r="B20" s="4"/>
      <c r="C20" s="4"/>
    </row>
    <row r="21" spans="1:3" x14ac:dyDescent="0.25">
      <c r="A21" s="3" t="s">
        <v>452</v>
      </c>
      <c r="B21" s="4"/>
      <c r="C21" s="4"/>
    </row>
    <row r="22" spans="1:3" x14ac:dyDescent="0.25">
      <c r="A22" s="2" t="s">
        <v>38</v>
      </c>
      <c r="B22" s="6">
        <v>210697</v>
      </c>
      <c r="C22" s="6">
        <v>213016</v>
      </c>
    </row>
    <row r="23" spans="1:3" x14ac:dyDescent="0.25">
      <c r="A23" s="2" t="s">
        <v>1666</v>
      </c>
      <c r="B23" s="108">
        <v>0.09</v>
      </c>
      <c r="C23" s="108">
        <v>0.1</v>
      </c>
    </row>
    <row r="24" spans="1:3" ht="30" x14ac:dyDescent="0.25">
      <c r="A24" s="2" t="s">
        <v>1672</v>
      </c>
      <c r="B24" s="4"/>
      <c r="C24" s="4"/>
    </row>
    <row r="25" spans="1:3" x14ac:dyDescent="0.25">
      <c r="A25" s="3" t="s">
        <v>452</v>
      </c>
      <c r="B25" s="4"/>
      <c r="C25" s="4"/>
    </row>
    <row r="26" spans="1:3" x14ac:dyDescent="0.25">
      <c r="A26" s="2" t="s">
        <v>38</v>
      </c>
      <c r="B26" s="6">
        <v>864333</v>
      </c>
      <c r="C26" s="6">
        <v>804621</v>
      </c>
    </row>
    <row r="27" spans="1:3" x14ac:dyDescent="0.25">
      <c r="A27" s="2" t="s">
        <v>1666</v>
      </c>
      <c r="B27" s="108">
        <v>0.38</v>
      </c>
      <c r="C27" s="108">
        <v>0.36</v>
      </c>
    </row>
    <row r="28" spans="1:3" ht="30" x14ac:dyDescent="0.25">
      <c r="A28" s="2" t="s">
        <v>1673</v>
      </c>
      <c r="B28" s="4"/>
      <c r="C28" s="4"/>
    </row>
    <row r="29" spans="1:3" x14ac:dyDescent="0.25">
      <c r="A29" s="3" t="s">
        <v>452</v>
      </c>
      <c r="B29" s="4"/>
      <c r="C29" s="4"/>
    </row>
    <row r="30" spans="1:3" x14ac:dyDescent="0.25">
      <c r="A30" s="2" t="s">
        <v>38</v>
      </c>
      <c r="B30" s="7">
        <v>50704</v>
      </c>
      <c r="C30" s="7">
        <v>66001</v>
      </c>
    </row>
    <row r="31" spans="1:3" x14ac:dyDescent="0.25">
      <c r="A31" s="2" t="s">
        <v>1666</v>
      </c>
      <c r="B31" s="108">
        <v>0.02</v>
      </c>
      <c r="C31" s="108">
        <v>0.03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1675</v>
      </c>
      <c r="B1" s="8" t="s">
        <v>2</v>
      </c>
      <c r="C1" s="8" t="s">
        <v>27</v>
      </c>
    </row>
    <row r="2" spans="1:3" ht="30" x14ac:dyDescent="0.25">
      <c r="A2" s="1" t="s">
        <v>134</v>
      </c>
      <c r="B2" s="8"/>
      <c r="C2" s="8"/>
    </row>
    <row r="3" spans="1:3" x14ac:dyDescent="0.25">
      <c r="A3" s="3" t="s">
        <v>466</v>
      </c>
      <c r="B3" s="4"/>
      <c r="C3" s="4"/>
    </row>
    <row r="4" spans="1:3" ht="30" x14ac:dyDescent="0.25">
      <c r="A4" s="2" t="s">
        <v>1676</v>
      </c>
      <c r="B4" s="7">
        <v>1950</v>
      </c>
      <c r="C4" s="7">
        <v>3142</v>
      </c>
    </row>
    <row r="5" spans="1:3" ht="30" x14ac:dyDescent="0.25">
      <c r="A5" s="2" t="s">
        <v>1677</v>
      </c>
      <c r="B5" s="6">
        <v>5183</v>
      </c>
      <c r="C5" s="6">
        <v>6263</v>
      </c>
    </row>
    <row r="6" spans="1:3" ht="30" x14ac:dyDescent="0.25">
      <c r="A6" s="2" t="s">
        <v>1678</v>
      </c>
      <c r="B6" s="6">
        <v>125644</v>
      </c>
      <c r="C6" s="6">
        <v>207167</v>
      </c>
    </row>
    <row r="7" spans="1:3" ht="30" x14ac:dyDescent="0.25">
      <c r="A7" s="2" t="s">
        <v>1679</v>
      </c>
      <c r="B7" s="6">
        <v>145698</v>
      </c>
      <c r="C7" s="6">
        <v>261497</v>
      </c>
    </row>
    <row r="8" spans="1:3" x14ac:dyDescent="0.25">
      <c r="A8" s="2" t="s">
        <v>1635</v>
      </c>
      <c r="B8" s="6">
        <v>127594</v>
      </c>
      <c r="C8" s="6">
        <v>210309</v>
      </c>
    </row>
    <row r="9" spans="1:3" ht="30" x14ac:dyDescent="0.25">
      <c r="A9" s="2" t="s">
        <v>1680</v>
      </c>
      <c r="B9" s="6">
        <v>150881</v>
      </c>
      <c r="C9" s="6">
        <v>267760</v>
      </c>
    </row>
    <row r="10" spans="1:3" ht="30" x14ac:dyDescent="0.25">
      <c r="A10" s="2" t="s">
        <v>1668</v>
      </c>
      <c r="B10" s="4"/>
      <c r="C10" s="4"/>
    </row>
    <row r="11" spans="1:3" x14ac:dyDescent="0.25">
      <c r="A11" s="3" t="s">
        <v>466</v>
      </c>
      <c r="B11" s="4"/>
      <c r="C11" s="4"/>
    </row>
    <row r="12" spans="1:3" ht="30" x14ac:dyDescent="0.25">
      <c r="A12" s="2" t="s">
        <v>1676</v>
      </c>
      <c r="B12" s="4">
        <v>66</v>
      </c>
      <c r="C12" s="4">
        <v>75</v>
      </c>
    </row>
    <row r="13" spans="1:3" ht="30" x14ac:dyDescent="0.25">
      <c r="A13" s="2" t="s">
        <v>1677</v>
      </c>
      <c r="B13" s="4">
        <v>123</v>
      </c>
      <c r="C13" s="4">
        <v>136</v>
      </c>
    </row>
    <row r="14" spans="1:3" ht="30" x14ac:dyDescent="0.25">
      <c r="A14" s="2" t="s">
        <v>1678</v>
      </c>
      <c r="B14" s="6">
        <v>1617</v>
      </c>
      <c r="C14" s="6">
        <v>4199</v>
      </c>
    </row>
    <row r="15" spans="1:3" ht="30" x14ac:dyDescent="0.25">
      <c r="A15" s="2" t="s">
        <v>1679</v>
      </c>
      <c r="B15" s="6">
        <v>1661</v>
      </c>
      <c r="C15" s="6">
        <v>5268</v>
      </c>
    </row>
    <row r="16" spans="1:3" x14ac:dyDescent="0.25">
      <c r="A16" s="2" t="s">
        <v>1635</v>
      </c>
      <c r="B16" s="6">
        <v>1683</v>
      </c>
      <c r="C16" s="6">
        <v>4274</v>
      </c>
    </row>
    <row r="17" spans="1:3" ht="30" x14ac:dyDescent="0.25">
      <c r="A17" s="2" t="s">
        <v>1680</v>
      </c>
      <c r="B17" s="6">
        <v>1784</v>
      </c>
      <c r="C17" s="6">
        <v>5404</v>
      </c>
    </row>
    <row r="18" spans="1:3" ht="45" x14ac:dyDescent="0.25">
      <c r="A18" s="2" t="s">
        <v>1669</v>
      </c>
      <c r="B18" s="4"/>
      <c r="C18" s="4"/>
    </row>
    <row r="19" spans="1:3" x14ac:dyDescent="0.25">
      <c r="A19" s="3" t="s">
        <v>466</v>
      </c>
      <c r="B19" s="4"/>
      <c r="C19" s="4"/>
    </row>
    <row r="20" spans="1:3" ht="30" x14ac:dyDescent="0.25">
      <c r="A20" s="2" t="s">
        <v>1676</v>
      </c>
      <c r="B20" s="4">
        <v>309</v>
      </c>
      <c r="C20" s="4">
        <v>325</v>
      </c>
    </row>
    <row r="21" spans="1:3" ht="30" x14ac:dyDescent="0.25">
      <c r="A21" s="2" t="s">
        <v>1677</v>
      </c>
      <c r="B21" s="4">
        <v>534</v>
      </c>
      <c r="C21" s="4">
        <v>564</v>
      </c>
    </row>
    <row r="22" spans="1:3" ht="30" x14ac:dyDescent="0.25">
      <c r="A22" s="2" t="s">
        <v>1678</v>
      </c>
      <c r="B22" s="6">
        <v>5235</v>
      </c>
      <c r="C22" s="6">
        <v>31509</v>
      </c>
    </row>
    <row r="23" spans="1:3" ht="30" x14ac:dyDescent="0.25">
      <c r="A23" s="2" t="s">
        <v>1679</v>
      </c>
      <c r="B23" s="6">
        <v>6471</v>
      </c>
      <c r="C23" s="6">
        <v>47792</v>
      </c>
    </row>
    <row r="24" spans="1:3" x14ac:dyDescent="0.25">
      <c r="A24" s="2" t="s">
        <v>1635</v>
      </c>
      <c r="B24" s="6">
        <v>5544</v>
      </c>
      <c r="C24" s="6">
        <v>31834</v>
      </c>
    </row>
    <row r="25" spans="1:3" ht="30" x14ac:dyDescent="0.25">
      <c r="A25" s="2" t="s">
        <v>1680</v>
      </c>
      <c r="B25" s="6">
        <v>7005</v>
      </c>
      <c r="C25" s="6">
        <v>48356</v>
      </c>
    </row>
    <row r="26" spans="1:3" ht="30" x14ac:dyDescent="0.25">
      <c r="A26" s="2" t="s">
        <v>1670</v>
      </c>
      <c r="B26" s="4"/>
      <c r="C26" s="4"/>
    </row>
    <row r="27" spans="1:3" x14ac:dyDescent="0.25">
      <c r="A27" s="3" t="s">
        <v>466</v>
      </c>
      <c r="B27" s="4"/>
      <c r="C27" s="4"/>
    </row>
    <row r="28" spans="1:3" ht="30" x14ac:dyDescent="0.25">
      <c r="A28" s="2" t="s">
        <v>1676</v>
      </c>
      <c r="B28" s="4">
        <v>362</v>
      </c>
      <c r="C28" s="4">
        <v>575</v>
      </c>
    </row>
    <row r="29" spans="1:3" ht="30" x14ac:dyDescent="0.25">
      <c r="A29" s="2" t="s">
        <v>1677</v>
      </c>
      <c r="B29" s="6">
        <v>1298</v>
      </c>
      <c r="C29" s="6">
        <v>1500</v>
      </c>
    </row>
    <row r="30" spans="1:3" ht="30" x14ac:dyDescent="0.25">
      <c r="A30" s="2" t="s">
        <v>1678</v>
      </c>
      <c r="B30" s="6">
        <v>89408</v>
      </c>
      <c r="C30" s="6">
        <v>107575</v>
      </c>
    </row>
    <row r="31" spans="1:3" ht="30" x14ac:dyDescent="0.25">
      <c r="A31" s="2" t="s">
        <v>1679</v>
      </c>
      <c r="B31" s="6">
        <v>104678</v>
      </c>
      <c r="C31" s="6">
        <v>126882</v>
      </c>
    </row>
    <row r="32" spans="1:3" x14ac:dyDescent="0.25">
      <c r="A32" s="2" t="s">
        <v>1635</v>
      </c>
      <c r="B32" s="6">
        <v>89770</v>
      </c>
      <c r="C32" s="6">
        <v>108150</v>
      </c>
    </row>
    <row r="33" spans="1:3" ht="30" x14ac:dyDescent="0.25">
      <c r="A33" s="2" t="s">
        <v>1680</v>
      </c>
      <c r="B33" s="6">
        <v>105976</v>
      </c>
      <c r="C33" s="6">
        <v>128382</v>
      </c>
    </row>
    <row r="34" spans="1:3" ht="30" x14ac:dyDescent="0.25">
      <c r="A34" s="2" t="s">
        <v>1671</v>
      </c>
      <c r="B34" s="4"/>
      <c r="C34" s="4"/>
    </row>
    <row r="35" spans="1:3" x14ac:dyDescent="0.25">
      <c r="A35" s="3" t="s">
        <v>466</v>
      </c>
      <c r="B35" s="4"/>
      <c r="C35" s="4"/>
    </row>
    <row r="36" spans="1:3" ht="30" x14ac:dyDescent="0.25">
      <c r="A36" s="2" t="s">
        <v>1676</v>
      </c>
      <c r="B36" s="4">
        <v>12</v>
      </c>
      <c r="C36" s="4">
        <v>14</v>
      </c>
    </row>
    <row r="37" spans="1:3" ht="30" x14ac:dyDescent="0.25">
      <c r="A37" s="2" t="s">
        <v>1677</v>
      </c>
      <c r="B37" s="4">
        <v>19</v>
      </c>
      <c r="C37" s="4">
        <v>21</v>
      </c>
    </row>
    <row r="38" spans="1:3" ht="30" x14ac:dyDescent="0.25">
      <c r="A38" s="2" t="s">
        <v>1678</v>
      </c>
      <c r="B38" s="6">
        <v>12791</v>
      </c>
      <c r="C38" s="6">
        <v>14877</v>
      </c>
    </row>
    <row r="39" spans="1:3" ht="30" x14ac:dyDescent="0.25">
      <c r="A39" s="2" t="s">
        <v>1679</v>
      </c>
      <c r="B39" s="6">
        <v>15099</v>
      </c>
      <c r="C39" s="6">
        <v>18318</v>
      </c>
    </row>
    <row r="40" spans="1:3" x14ac:dyDescent="0.25">
      <c r="A40" s="2" t="s">
        <v>1635</v>
      </c>
      <c r="B40" s="6">
        <v>12803</v>
      </c>
      <c r="C40" s="6">
        <v>14891</v>
      </c>
    </row>
    <row r="41" spans="1:3" ht="30" x14ac:dyDescent="0.25">
      <c r="A41" s="2" t="s">
        <v>1680</v>
      </c>
      <c r="B41" s="6">
        <v>15118</v>
      </c>
      <c r="C41" s="6">
        <v>18339</v>
      </c>
    </row>
    <row r="42" spans="1:3" ht="30" x14ac:dyDescent="0.25">
      <c r="A42" s="2" t="s">
        <v>1672</v>
      </c>
      <c r="B42" s="4"/>
      <c r="C42" s="4"/>
    </row>
    <row r="43" spans="1:3" x14ac:dyDescent="0.25">
      <c r="A43" s="3" t="s">
        <v>466</v>
      </c>
      <c r="B43" s="4"/>
      <c r="C43" s="4"/>
    </row>
    <row r="44" spans="1:3" ht="30" x14ac:dyDescent="0.25">
      <c r="A44" s="2" t="s">
        <v>1676</v>
      </c>
      <c r="B44" s="6">
        <v>1201</v>
      </c>
      <c r="C44" s="6">
        <v>2153</v>
      </c>
    </row>
    <row r="45" spans="1:3" ht="30" x14ac:dyDescent="0.25">
      <c r="A45" s="2" t="s">
        <v>1677</v>
      </c>
      <c r="B45" s="6">
        <v>3209</v>
      </c>
      <c r="C45" s="6">
        <v>4042</v>
      </c>
    </row>
    <row r="46" spans="1:3" ht="30" x14ac:dyDescent="0.25">
      <c r="A46" s="2" t="s">
        <v>1678</v>
      </c>
      <c r="B46" s="6">
        <v>16593</v>
      </c>
      <c r="C46" s="6">
        <v>48475</v>
      </c>
    </row>
    <row r="47" spans="1:3" ht="30" x14ac:dyDescent="0.25">
      <c r="A47" s="2" t="s">
        <v>1679</v>
      </c>
      <c r="B47" s="6">
        <v>17789</v>
      </c>
      <c r="C47" s="6">
        <v>62630</v>
      </c>
    </row>
    <row r="48" spans="1:3" x14ac:dyDescent="0.25">
      <c r="A48" s="2" t="s">
        <v>1635</v>
      </c>
      <c r="B48" s="6">
        <v>17794</v>
      </c>
      <c r="C48" s="6">
        <v>50628</v>
      </c>
    </row>
    <row r="49" spans="1:3" ht="30" x14ac:dyDescent="0.25">
      <c r="A49" s="2" t="s">
        <v>1680</v>
      </c>
      <c r="B49" s="6">
        <v>20998</v>
      </c>
      <c r="C49" s="6">
        <v>66672</v>
      </c>
    </row>
    <row r="50" spans="1:3" ht="30" x14ac:dyDescent="0.25">
      <c r="A50" s="2" t="s">
        <v>1673</v>
      </c>
      <c r="B50" s="4"/>
      <c r="C50" s="4"/>
    </row>
    <row r="51" spans="1:3" x14ac:dyDescent="0.25">
      <c r="A51" s="3" t="s">
        <v>466</v>
      </c>
      <c r="B51" s="4"/>
      <c r="C51" s="4"/>
    </row>
    <row r="52" spans="1:3" ht="30" x14ac:dyDescent="0.25">
      <c r="A52" s="2" t="s">
        <v>1676</v>
      </c>
      <c r="B52" s="4"/>
      <c r="C52" s="4" t="s">
        <v>66</v>
      </c>
    </row>
    <row r="53" spans="1:3" ht="30" x14ac:dyDescent="0.25">
      <c r="A53" s="2" t="s">
        <v>1677</v>
      </c>
      <c r="B53" s="4"/>
      <c r="C53" s="4" t="s">
        <v>66</v>
      </c>
    </row>
    <row r="54" spans="1:3" ht="30" x14ac:dyDescent="0.25">
      <c r="A54" s="2" t="s">
        <v>1678</v>
      </c>
      <c r="B54" s="4"/>
      <c r="C54" s="4">
        <v>532</v>
      </c>
    </row>
    <row r="55" spans="1:3" ht="30" x14ac:dyDescent="0.25">
      <c r="A55" s="2" t="s">
        <v>1679</v>
      </c>
      <c r="B55" s="4"/>
      <c r="C55" s="4">
        <v>607</v>
      </c>
    </row>
    <row r="56" spans="1:3" x14ac:dyDescent="0.25">
      <c r="A56" s="2" t="s">
        <v>1635</v>
      </c>
      <c r="B56" s="4"/>
      <c r="C56" s="4">
        <v>532</v>
      </c>
    </row>
    <row r="57" spans="1:3" ht="30" x14ac:dyDescent="0.25">
      <c r="A57" s="2" t="s">
        <v>1680</v>
      </c>
      <c r="B57" s="4"/>
      <c r="C57" s="7">
        <v>607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1681</v>
      </c>
      <c r="B1" s="8" t="s">
        <v>1</v>
      </c>
      <c r="C1" s="8"/>
    </row>
    <row r="2" spans="1:3" ht="30" x14ac:dyDescent="0.25">
      <c r="A2" s="1" t="s">
        <v>134</v>
      </c>
      <c r="B2" s="1" t="s">
        <v>2</v>
      </c>
      <c r="C2" s="1" t="s">
        <v>27</v>
      </c>
    </row>
    <row r="3" spans="1:3" x14ac:dyDescent="0.25">
      <c r="A3" s="3" t="s">
        <v>1682</v>
      </c>
      <c r="B3" s="4"/>
      <c r="C3" s="4"/>
    </row>
    <row r="4" spans="1:3" ht="30" x14ac:dyDescent="0.25">
      <c r="A4" s="2" t="s">
        <v>1683</v>
      </c>
      <c r="B4" s="7">
        <v>207167</v>
      </c>
      <c r="C4" s="7">
        <v>277489</v>
      </c>
    </row>
    <row r="5" spans="1:3" x14ac:dyDescent="0.25">
      <c r="A5" s="2" t="s">
        <v>1684</v>
      </c>
      <c r="B5" s="6">
        <v>-50183</v>
      </c>
      <c r="C5" s="6">
        <v>-63588</v>
      </c>
    </row>
    <row r="6" spans="1:3" x14ac:dyDescent="0.25">
      <c r="A6" s="2" t="s">
        <v>1685</v>
      </c>
      <c r="B6" s="6">
        <v>-5061</v>
      </c>
      <c r="C6" s="6">
        <v>-13977</v>
      </c>
    </row>
    <row r="7" spans="1:3" ht="30" x14ac:dyDescent="0.25">
      <c r="A7" s="2" t="s">
        <v>1637</v>
      </c>
      <c r="B7" s="6">
        <v>-38987</v>
      </c>
      <c r="C7" s="4"/>
    </row>
    <row r="8" spans="1:3" x14ac:dyDescent="0.25">
      <c r="A8" s="2" t="s">
        <v>1686</v>
      </c>
      <c r="B8" s="6">
        <v>-3301</v>
      </c>
      <c r="C8" s="6">
        <v>-12957</v>
      </c>
    </row>
    <row r="9" spans="1:3" x14ac:dyDescent="0.25">
      <c r="A9" s="2" t="s">
        <v>1643</v>
      </c>
      <c r="B9" s="6">
        <v>16009</v>
      </c>
      <c r="C9" s="6">
        <v>20200</v>
      </c>
    </row>
    <row r="10" spans="1:3" x14ac:dyDescent="0.25">
      <c r="A10" s="2" t="s">
        <v>1687</v>
      </c>
      <c r="B10" s="7">
        <v>125644</v>
      </c>
      <c r="C10" s="7">
        <v>207167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1688</v>
      </c>
      <c r="B1" s="8" t="s">
        <v>1</v>
      </c>
      <c r="C1" s="8"/>
    </row>
    <row r="2" spans="1:3" ht="30" x14ac:dyDescent="0.25">
      <c r="A2" s="1" t="s">
        <v>134</v>
      </c>
      <c r="B2" s="1" t="s">
        <v>2</v>
      </c>
      <c r="C2" s="1" t="s">
        <v>27</v>
      </c>
    </row>
    <row r="3" spans="1:3" ht="45" x14ac:dyDescent="0.25">
      <c r="A3" s="3" t="s">
        <v>1689</v>
      </c>
      <c r="B3" s="4"/>
      <c r="C3" s="4"/>
    </row>
    <row r="4" spans="1:3" x14ac:dyDescent="0.25">
      <c r="A4" s="2" t="s">
        <v>1690</v>
      </c>
      <c r="B4" s="7">
        <v>3142</v>
      </c>
      <c r="C4" s="7">
        <v>4825</v>
      </c>
    </row>
    <row r="5" spans="1:3" x14ac:dyDescent="0.25">
      <c r="A5" s="2" t="s">
        <v>1691</v>
      </c>
      <c r="B5" s="4">
        <v>-826</v>
      </c>
      <c r="C5" s="4">
        <v>-270</v>
      </c>
    </row>
    <row r="6" spans="1:3" x14ac:dyDescent="0.25">
      <c r="A6" s="2" t="s">
        <v>1692</v>
      </c>
      <c r="B6" s="4"/>
      <c r="C6" s="6">
        <v>-1316</v>
      </c>
    </row>
    <row r="7" spans="1:3" x14ac:dyDescent="0.25">
      <c r="A7" s="2" t="s">
        <v>1693</v>
      </c>
      <c r="B7" s="4">
        <v>-31</v>
      </c>
      <c r="C7" s="4">
        <v>-96</v>
      </c>
    </row>
    <row r="8" spans="1:3" x14ac:dyDescent="0.25">
      <c r="A8" s="2" t="s">
        <v>1694</v>
      </c>
      <c r="B8" s="4">
        <v>312</v>
      </c>
      <c r="C8" s="4">
        <v>-1</v>
      </c>
    </row>
    <row r="9" spans="1:3" x14ac:dyDescent="0.25">
      <c r="A9" s="2" t="s">
        <v>1687</v>
      </c>
      <c r="B9" s="6">
        <v>2597</v>
      </c>
      <c r="C9" s="6">
        <v>3142</v>
      </c>
    </row>
    <row r="10" spans="1:3" ht="30" x14ac:dyDescent="0.25">
      <c r="A10" s="2" t="s">
        <v>1695</v>
      </c>
      <c r="B10" s="4"/>
      <c r="C10" s="4"/>
    </row>
    <row r="11" spans="1:3" ht="45" x14ac:dyDescent="0.25">
      <c r="A11" s="3" t="s">
        <v>1689</v>
      </c>
      <c r="B11" s="4"/>
      <c r="C11" s="4"/>
    </row>
    <row r="12" spans="1:3" ht="30" x14ac:dyDescent="0.25">
      <c r="A12" s="2" t="s">
        <v>1696</v>
      </c>
      <c r="B12" s="6">
        <v>6263</v>
      </c>
      <c r="C12" s="6">
        <v>8815</v>
      </c>
    </row>
    <row r="13" spans="1:3" x14ac:dyDescent="0.25">
      <c r="A13" s="2" t="s">
        <v>1691</v>
      </c>
      <c r="B13" s="4">
        <v>-599</v>
      </c>
      <c r="C13" s="4">
        <v>-301</v>
      </c>
    </row>
    <row r="14" spans="1:3" x14ac:dyDescent="0.25">
      <c r="A14" s="2" t="s">
        <v>1692</v>
      </c>
      <c r="B14" s="4"/>
      <c r="C14" s="6">
        <v>-2100</v>
      </c>
    </row>
    <row r="15" spans="1:3" x14ac:dyDescent="0.25">
      <c r="A15" s="2" t="s">
        <v>1693</v>
      </c>
      <c r="B15" s="4">
        <v>-2</v>
      </c>
      <c r="C15" s="4">
        <v>-150</v>
      </c>
    </row>
    <row r="16" spans="1:3" x14ac:dyDescent="0.25">
      <c r="A16" s="2" t="s">
        <v>1694</v>
      </c>
      <c r="B16" s="4">
        <v>197</v>
      </c>
      <c r="C16" s="4">
        <v>-1</v>
      </c>
    </row>
    <row r="17" spans="1:3" x14ac:dyDescent="0.25">
      <c r="A17" s="2" t="s">
        <v>1697</v>
      </c>
      <c r="B17" s="6">
        <v>5859</v>
      </c>
      <c r="C17" s="6">
        <v>6263</v>
      </c>
    </row>
    <row r="18" spans="1:3" ht="30" x14ac:dyDescent="0.25">
      <c r="A18" s="2" t="s">
        <v>1698</v>
      </c>
      <c r="B18" s="4"/>
      <c r="C18" s="4"/>
    </row>
    <row r="19" spans="1:3" ht="45" x14ac:dyDescent="0.25">
      <c r="A19" s="3" t="s">
        <v>1689</v>
      </c>
      <c r="B19" s="4"/>
      <c r="C19" s="4"/>
    </row>
    <row r="20" spans="1:3" x14ac:dyDescent="0.25">
      <c r="A20" s="2" t="s">
        <v>1699</v>
      </c>
      <c r="B20" s="6">
        <v>3121</v>
      </c>
      <c r="C20" s="6">
        <v>3990</v>
      </c>
    </row>
    <row r="21" spans="1:3" x14ac:dyDescent="0.25">
      <c r="A21" s="2" t="s">
        <v>1691</v>
      </c>
      <c r="B21" s="4">
        <v>227</v>
      </c>
      <c r="C21" s="4">
        <v>-31</v>
      </c>
    </row>
    <row r="22" spans="1:3" x14ac:dyDescent="0.25">
      <c r="A22" s="2" t="s">
        <v>1692</v>
      </c>
      <c r="B22" s="4"/>
      <c r="C22" s="4">
        <v>-784</v>
      </c>
    </row>
    <row r="23" spans="1:3" x14ac:dyDescent="0.25">
      <c r="A23" s="2" t="s">
        <v>1693</v>
      </c>
      <c r="B23" s="4">
        <v>29</v>
      </c>
      <c r="C23" s="4">
        <v>-54</v>
      </c>
    </row>
    <row r="24" spans="1:3" x14ac:dyDescent="0.25">
      <c r="A24" s="2" t="s">
        <v>1694</v>
      </c>
      <c r="B24" s="4">
        <v>-115</v>
      </c>
      <c r="C24" s="4" t="s">
        <v>66</v>
      </c>
    </row>
    <row r="25" spans="1:3" x14ac:dyDescent="0.25">
      <c r="A25" s="2" t="s">
        <v>1700</v>
      </c>
      <c r="B25" s="7">
        <v>3262</v>
      </c>
      <c r="C25" s="7">
        <v>3121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45" x14ac:dyDescent="0.25">
      <c r="A1" s="1" t="s">
        <v>1701</v>
      </c>
      <c r="B1" s="8" t="s">
        <v>2</v>
      </c>
      <c r="C1" s="8"/>
      <c r="D1" s="8" t="s">
        <v>27</v>
      </c>
      <c r="E1" s="8"/>
    </row>
    <row r="2" spans="1:5" ht="30" x14ac:dyDescent="0.25">
      <c r="A2" s="1" t="s">
        <v>134</v>
      </c>
      <c r="B2" s="8"/>
      <c r="C2" s="8"/>
      <c r="D2" s="8"/>
      <c r="E2" s="8"/>
    </row>
    <row r="3" spans="1:5" x14ac:dyDescent="0.25">
      <c r="A3" s="3" t="s">
        <v>1702</v>
      </c>
      <c r="B3" s="4"/>
      <c r="C3" s="4"/>
      <c r="D3" s="4"/>
      <c r="E3" s="4"/>
    </row>
    <row r="4" spans="1:5" x14ac:dyDescent="0.25">
      <c r="A4" s="2" t="s">
        <v>1636</v>
      </c>
      <c r="B4" s="7">
        <v>60574</v>
      </c>
      <c r="C4" s="4"/>
      <c r="D4" s="7">
        <v>79155</v>
      </c>
      <c r="E4" s="4"/>
    </row>
    <row r="5" spans="1:5" x14ac:dyDescent="0.25">
      <c r="A5" s="2" t="s">
        <v>48</v>
      </c>
      <c r="B5" s="6">
        <v>9771</v>
      </c>
      <c r="C5" s="4"/>
      <c r="D5" s="6">
        <v>12251</v>
      </c>
      <c r="E5" s="4"/>
    </row>
    <row r="6" spans="1:5" x14ac:dyDescent="0.25">
      <c r="A6" s="2" t="s">
        <v>49</v>
      </c>
      <c r="B6" s="6">
        <v>2350</v>
      </c>
      <c r="C6" s="4"/>
      <c r="D6" s="6">
        <v>24497</v>
      </c>
      <c r="E6" s="4"/>
    </row>
    <row r="7" spans="1:5" x14ac:dyDescent="0.25">
      <c r="A7" s="2" t="s">
        <v>1703</v>
      </c>
      <c r="B7" s="6">
        <v>114011</v>
      </c>
      <c r="C7" s="4"/>
      <c r="D7" s="6">
        <v>152588</v>
      </c>
      <c r="E7" s="4"/>
    </row>
    <row r="8" spans="1:5" ht="30" x14ac:dyDescent="0.25">
      <c r="A8" s="2" t="s">
        <v>1704</v>
      </c>
      <c r="B8" s="4"/>
      <c r="C8" s="4"/>
      <c r="D8" s="4"/>
      <c r="E8" s="4"/>
    </row>
    <row r="9" spans="1:5" x14ac:dyDescent="0.25">
      <c r="A9" s="3" t="s">
        <v>1702</v>
      </c>
      <c r="B9" s="4"/>
      <c r="C9" s="4"/>
      <c r="D9" s="4"/>
      <c r="E9" s="4"/>
    </row>
    <row r="10" spans="1:5" ht="17.25" x14ac:dyDescent="0.25">
      <c r="A10" s="2" t="s">
        <v>1636</v>
      </c>
      <c r="B10" s="6">
        <v>50066</v>
      </c>
      <c r="C10" s="109" t="s">
        <v>1705</v>
      </c>
      <c r="D10" s="6">
        <v>41938</v>
      </c>
      <c r="E10" s="109" t="s">
        <v>1705</v>
      </c>
    </row>
    <row r="11" spans="1:5" ht="17.25" x14ac:dyDescent="0.25">
      <c r="A11" s="2" t="s">
        <v>1658</v>
      </c>
      <c r="B11" s="6">
        <v>35493</v>
      </c>
      <c r="C11" s="109" t="s">
        <v>1705</v>
      </c>
      <c r="D11" s="6">
        <v>27776</v>
      </c>
      <c r="E11" s="109" t="s">
        <v>1705</v>
      </c>
    </row>
    <row r="12" spans="1:5" ht="17.25" x14ac:dyDescent="0.25">
      <c r="A12" s="2" t="s">
        <v>1706</v>
      </c>
      <c r="B12" s="4" t="s">
        <v>66</v>
      </c>
      <c r="C12" s="109" t="s">
        <v>1705</v>
      </c>
      <c r="D12" s="4" t="s">
        <v>66</v>
      </c>
      <c r="E12" s="109" t="s">
        <v>1705</v>
      </c>
    </row>
    <row r="13" spans="1:5" ht="17.25" x14ac:dyDescent="0.25">
      <c r="A13" s="2" t="s">
        <v>1707</v>
      </c>
      <c r="B13" s="6">
        <v>85559</v>
      </c>
      <c r="C13" s="109" t="s">
        <v>1705</v>
      </c>
      <c r="D13" s="6">
        <v>69714</v>
      </c>
      <c r="E13" s="109" t="s">
        <v>1705</v>
      </c>
    </row>
    <row r="14" spans="1:5" ht="17.25" x14ac:dyDescent="0.25">
      <c r="A14" s="2" t="s">
        <v>48</v>
      </c>
      <c r="B14" s="6">
        <v>9771</v>
      </c>
      <c r="C14" s="109" t="s">
        <v>1705</v>
      </c>
      <c r="D14" s="6">
        <v>12251</v>
      </c>
      <c r="E14" s="109" t="s">
        <v>1705</v>
      </c>
    </row>
    <row r="15" spans="1:5" ht="17.25" x14ac:dyDescent="0.25">
      <c r="A15" s="2" t="s">
        <v>1703</v>
      </c>
      <c r="B15" s="6">
        <v>95330</v>
      </c>
      <c r="C15" s="109" t="s">
        <v>1705</v>
      </c>
      <c r="D15" s="6">
        <v>81965</v>
      </c>
      <c r="E15" s="109" t="s">
        <v>1705</v>
      </c>
    </row>
    <row r="16" spans="1:5" ht="30" x14ac:dyDescent="0.25">
      <c r="A16" s="2" t="s">
        <v>1708</v>
      </c>
      <c r="B16" s="4"/>
      <c r="C16" s="4"/>
      <c r="D16" s="4"/>
      <c r="E16" s="4"/>
    </row>
    <row r="17" spans="1:5" x14ac:dyDescent="0.25">
      <c r="A17" s="3" t="s">
        <v>1702</v>
      </c>
      <c r="B17" s="4"/>
      <c r="C17" s="4"/>
      <c r="D17" s="4"/>
      <c r="E17" s="4"/>
    </row>
    <row r="18" spans="1:5" ht="17.25" x14ac:dyDescent="0.25">
      <c r="A18" s="2" t="s">
        <v>1636</v>
      </c>
      <c r="B18" s="6">
        <v>10508</v>
      </c>
      <c r="C18" s="109" t="s">
        <v>1709</v>
      </c>
      <c r="D18" s="6">
        <v>37217</v>
      </c>
      <c r="E18" s="109" t="s">
        <v>1709</v>
      </c>
    </row>
    <row r="19" spans="1:5" ht="17.25" x14ac:dyDescent="0.25">
      <c r="A19" s="2" t="s">
        <v>1658</v>
      </c>
      <c r="B19" s="6">
        <v>5823</v>
      </c>
      <c r="C19" s="109" t="s">
        <v>1705</v>
      </c>
      <c r="D19" s="6">
        <v>8909</v>
      </c>
      <c r="E19" s="109" t="s">
        <v>1705</v>
      </c>
    </row>
    <row r="20" spans="1:5" ht="17.25" x14ac:dyDescent="0.25">
      <c r="A20" s="2" t="s">
        <v>1706</v>
      </c>
      <c r="B20" s="4" t="s">
        <v>66</v>
      </c>
      <c r="C20" s="109" t="s">
        <v>1705</v>
      </c>
      <c r="D20" s="4" t="s">
        <v>66</v>
      </c>
      <c r="E20" s="109" t="s">
        <v>1705</v>
      </c>
    </row>
    <row r="21" spans="1:5" ht="17.25" x14ac:dyDescent="0.25">
      <c r="A21" s="2" t="s">
        <v>1707</v>
      </c>
      <c r="B21" s="6">
        <v>16331</v>
      </c>
      <c r="C21" s="109" t="s">
        <v>1705</v>
      </c>
      <c r="D21" s="6">
        <v>46126</v>
      </c>
      <c r="E21" s="109" t="s">
        <v>1705</v>
      </c>
    </row>
    <row r="22" spans="1:5" ht="17.25" x14ac:dyDescent="0.25">
      <c r="A22" s="2" t="s">
        <v>49</v>
      </c>
      <c r="B22" s="6">
        <v>2350</v>
      </c>
      <c r="C22" s="109" t="s">
        <v>1705</v>
      </c>
      <c r="D22" s="6">
        <v>24497</v>
      </c>
      <c r="E22" s="109" t="s">
        <v>1705</v>
      </c>
    </row>
    <row r="23" spans="1:5" ht="17.25" x14ac:dyDescent="0.25">
      <c r="A23" s="2" t="s">
        <v>1703</v>
      </c>
      <c r="B23" s="7">
        <v>18681</v>
      </c>
      <c r="C23" s="109" t="s">
        <v>1705</v>
      </c>
      <c r="D23" s="7">
        <v>70623</v>
      </c>
      <c r="E23" s="109" t="s">
        <v>1705</v>
      </c>
    </row>
    <row r="24" spans="1:5" x14ac:dyDescent="0.25">
      <c r="A24" s="40"/>
      <c r="B24" s="40"/>
      <c r="C24" s="40"/>
      <c r="D24" s="40"/>
      <c r="E24" s="40"/>
    </row>
    <row r="25" spans="1:5" ht="45" customHeight="1" x14ac:dyDescent="0.25">
      <c r="A25" s="2" t="s">
        <v>1705</v>
      </c>
      <c r="B25" s="41" t="s">
        <v>534</v>
      </c>
      <c r="C25" s="41"/>
      <c r="D25" s="41"/>
      <c r="E25" s="41"/>
    </row>
    <row r="26" spans="1:5" ht="30" customHeight="1" x14ac:dyDescent="0.25">
      <c r="A26" s="2" t="s">
        <v>1710</v>
      </c>
      <c r="B26" s="41" t="s">
        <v>535</v>
      </c>
      <c r="C26" s="41"/>
      <c r="D26" s="41"/>
      <c r="E26" s="41"/>
    </row>
  </sheetData>
  <mergeCells count="5">
    <mergeCell ref="B1:C2"/>
    <mergeCell ref="D1:E2"/>
    <mergeCell ref="A24:E24"/>
    <mergeCell ref="B25:E25"/>
    <mergeCell ref="B26:E2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1711</v>
      </c>
      <c r="B1" s="8" t="s">
        <v>2</v>
      </c>
      <c r="C1" s="8" t="s">
        <v>27</v>
      </c>
    </row>
    <row r="2" spans="1:3" ht="30" x14ac:dyDescent="0.25">
      <c r="A2" s="1" t="s">
        <v>134</v>
      </c>
      <c r="B2" s="8"/>
      <c r="C2" s="8"/>
    </row>
    <row r="3" spans="1:3" x14ac:dyDescent="0.25">
      <c r="A3" s="3" t="s">
        <v>1712</v>
      </c>
      <c r="B3" s="4"/>
      <c r="C3" s="4"/>
    </row>
    <row r="4" spans="1:3" x14ac:dyDescent="0.25">
      <c r="A4" s="2" t="s">
        <v>1636</v>
      </c>
      <c r="B4" s="7">
        <v>60574</v>
      </c>
      <c r="C4" s="7">
        <v>79155</v>
      </c>
    </row>
    <row r="5" spans="1:3" x14ac:dyDescent="0.25">
      <c r="A5" s="2" t="s">
        <v>1713</v>
      </c>
      <c r="B5" s="4"/>
      <c r="C5" s="4"/>
    </row>
    <row r="6" spans="1:3" x14ac:dyDescent="0.25">
      <c r="A6" s="3" t="s">
        <v>1712</v>
      </c>
      <c r="B6" s="4"/>
      <c r="C6" s="4"/>
    </row>
    <row r="7" spans="1:3" x14ac:dyDescent="0.25">
      <c r="A7" s="2" t="s">
        <v>1636</v>
      </c>
      <c r="B7" s="4">
        <v>188</v>
      </c>
      <c r="C7" s="4">
        <v>260</v>
      </c>
    </row>
    <row r="8" spans="1:3" x14ac:dyDescent="0.25">
      <c r="A8" s="2" t="s">
        <v>1714</v>
      </c>
      <c r="B8" s="4"/>
      <c r="C8" s="4"/>
    </row>
    <row r="9" spans="1:3" x14ac:dyDescent="0.25">
      <c r="A9" s="3" t="s">
        <v>1712</v>
      </c>
      <c r="B9" s="4"/>
      <c r="C9" s="4"/>
    </row>
    <row r="10" spans="1:3" x14ac:dyDescent="0.25">
      <c r="A10" s="2" t="s">
        <v>1636</v>
      </c>
      <c r="B10" s="6">
        <v>2927</v>
      </c>
      <c r="C10" s="6">
        <v>2776</v>
      </c>
    </row>
    <row r="11" spans="1:3" ht="30" x14ac:dyDescent="0.25">
      <c r="A11" s="2" t="s">
        <v>1715</v>
      </c>
      <c r="B11" s="4"/>
      <c r="C11" s="4"/>
    </row>
    <row r="12" spans="1:3" x14ac:dyDescent="0.25">
      <c r="A12" s="3" t="s">
        <v>1712</v>
      </c>
      <c r="B12" s="4"/>
      <c r="C12" s="4"/>
    </row>
    <row r="13" spans="1:3" x14ac:dyDescent="0.25">
      <c r="A13" s="2" t="s">
        <v>1636</v>
      </c>
      <c r="B13" s="4">
        <v>557</v>
      </c>
      <c r="C13" s="6">
        <v>1327</v>
      </c>
    </row>
    <row r="14" spans="1:3" ht="45" x14ac:dyDescent="0.25">
      <c r="A14" s="2" t="s">
        <v>1669</v>
      </c>
      <c r="B14" s="4"/>
      <c r="C14" s="4"/>
    </row>
    <row r="15" spans="1:3" x14ac:dyDescent="0.25">
      <c r="A15" s="3" t="s">
        <v>1712</v>
      </c>
      <c r="B15" s="4"/>
      <c r="C15" s="4"/>
    </row>
    <row r="16" spans="1:3" x14ac:dyDescent="0.25">
      <c r="A16" s="2" t="s">
        <v>1636</v>
      </c>
      <c r="B16" s="6">
        <v>9031</v>
      </c>
      <c r="C16" s="6">
        <v>21557</v>
      </c>
    </row>
    <row r="17" spans="1:3" ht="30" x14ac:dyDescent="0.25">
      <c r="A17" s="2" t="s">
        <v>1716</v>
      </c>
      <c r="B17" s="4"/>
      <c r="C17" s="4"/>
    </row>
    <row r="18" spans="1:3" x14ac:dyDescent="0.25">
      <c r="A18" s="3" t="s">
        <v>1712</v>
      </c>
      <c r="B18" s="4"/>
      <c r="C18" s="4"/>
    </row>
    <row r="19" spans="1:3" x14ac:dyDescent="0.25">
      <c r="A19" s="2" t="s">
        <v>1636</v>
      </c>
      <c r="B19" s="6">
        <v>32244</v>
      </c>
      <c r="C19" s="6">
        <v>30158</v>
      </c>
    </row>
    <row r="20" spans="1:3" ht="30" x14ac:dyDescent="0.25">
      <c r="A20" s="2" t="s">
        <v>1717</v>
      </c>
      <c r="B20" s="4"/>
      <c r="C20" s="4"/>
    </row>
    <row r="21" spans="1:3" x14ac:dyDescent="0.25">
      <c r="A21" s="3" t="s">
        <v>1712</v>
      </c>
      <c r="B21" s="4"/>
      <c r="C21" s="4"/>
    </row>
    <row r="22" spans="1:3" x14ac:dyDescent="0.25">
      <c r="A22" s="2" t="s">
        <v>1636</v>
      </c>
      <c r="B22" s="6">
        <v>2851</v>
      </c>
      <c r="C22" s="6">
        <v>2535</v>
      </c>
    </row>
    <row r="23" spans="1:3" x14ac:dyDescent="0.25">
      <c r="A23" s="2" t="s">
        <v>1718</v>
      </c>
      <c r="B23" s="4"/>
      <c r="C23" s="4"/>
    </row>
    <row r="24" spans="1:3" x14ac:dyDescent="0.25">
      <c r="A24" s="3" t="s">
        <v>1712</v>
      </c>
      <c r="B24" s="4"/>
      <c r="C24" s="4"/>
    </row>
    <row r="25" spans="1:3" x14ac:dyDescent="0.25">
      <c r="A25" s="2" t="s">
        <v>1636</v>
      </c>
      <c r="B25" s="6">
        <v>12271</v>
      </c>
      <c r="C25" s="6">
        <v>20214</v>
      </c>
    </row>
    <row r="26" spans="1:3" x14ac:dyDescent="0.25">
      <c r="A26" s="2" t="s">
        <v>1719</v>
      </c>
      <c r="B26" s="4"/>
      <c r="C26" s="4"/>
    </row>
    <row r="27" spans="1:3" x14ac:dyDescent="0.25">
      <c r="A27" s="3" t="s">
        <v>1712</v>
      </c>
      <c r="B27" s="4"/>
      <c r="C27" s="4"/>
    </row>
    <row r="28" spans="1:3" x14ac:dyDescent="0.25">
      <c r="A28" s="2" t="s">
        <v>1636</v>
      </c>
      <c r="B28" s="4">
        <v>505</v>
      </c>
      <c r="C28" s="4">
        <v>328</v>
      </c>
    </row>
    <row r="29" spans="1:3" x14ac:dyDescent="0.25">
      <c r="A29" s="2" t="s">
        <v>1655</v>
      </c>
      <c r="B29" s="4"/>
      <c r="C29" s="4"/>
    </row>
    <row r="30" spans="1:3" x14ac:dyDescent="0.25">
      <c r="A30" s="3" t="s">
        <v>1712</v>
      </c>
      <c r="B30" s="4"/>
      <c r="C30" s="4"/>
    </row>
    <row r="31" spans="1:3" x14ac:dyDescent="0.25">
      <c r="A31" s="2" t="s">
        <v>1636</v>
      </c>
      <c r="B31" s="6">
        <v>50066</v>
      </c>
      <c r="C31" s="6">
        <v>41938</v>
      </c>
    </row>
    <row r="32" spans="1:3" ht="30" x14ac:dyDescent="0.25">
      <c r="A32" s="2" t="s">
        <v>1720</v>
      </c>
      <c r="B32" s="4"/>
      <c r="C32" s="4"/>
    </row>
    <row r="33" spans="1:3" x14ac:dyDescent="0.25">
      <c r="A33" s="3" t="s">
        <v>1712</v>
      </c>
      <c r="B33" s="4"/>
      <c r="C33" s="4"/>
    </row>
    <row r="34" spans="1:3" x14ac:dyDescent="0.25">
      <c r="A34" s="2" t="s">
        <v>1636</v>
      </c>
      <c r="B34" s="4">
        <v>187</v>
      </c>
      <c r="C34" s="4">
        <v>222</v>
      </c>
    </row>
    <row r="35" spans="1:3" ht="30" x14ac:dyDescent="0.25">
      <c r="A35" s="2" t="s">
        <v>1721</v>
      </c>
      <c r="B35" s="4"/>
      <c r="C35" s="4"/>
    </row>
    <row r="36" spans="1:3" x14ac:dyDescent="0.25">
      <c r="A36" s="3" t="s">
        <v>1712</v>
      </c>
      <c r="B36" s="4"/>
      <c r="C36" s="4"/>
    </row>
    <row r="37" spans="1:3" x14ac:dyDescent="0.25">
      <c r="A37" s="2" t="s">
        <v>1636</v>
      </c>
      <c r="B37" s="6">
        <v>2927</v>
      </c>
      <c r="C37" s="6">
        <v>2662</v>
      </c>
    </row>
    <row r="38" spans="1:3" ht="45" x14ac:dyDescent="0.25">
      <c r="A38" s="2" t="s">
        <v>1722</v>
      </c>
      <c r="B38" s="4"/>
      <c r="C38" s="4"/>
    </row>
    <row r="39" spans="1:3" x14ac:dyDescent="0.25">
      <c r="A39" s="3" t="s">
        <v>1712</v>
      </c>
      <c r="B39" s="4"/>
      <c r="C39" s="4"/>
    </row>
    <row r="40" spans="1:3" x14ac:dyDescent="0.25">
      <c r="A40" s="2" t="s">
        <v>1636</v>
      </c>
      <c r="B40" s="4">
        <v>454</v>
      </c>
      <c r="C40" s="4">
        <v>545</v>
      </c>
    </row>
    <row r="41" spans="1:3" ht="45" x14ac:dyDescent="0.25">
      <c r="A41" s="2" t="s">
        <v>1723</v>
      </c>
      <c r="B41" s="4"/>
      <c r="C41" s="4"/>
    </row>
    <row r="42" spans="1:3" x14ac:dyDescent="0.25">
      <c r="A42" s="3" t="s">
        <v>1712</v>
      </c>
      <c r="B42" s="4"/>
      <c r="C42" s="4"/>
    </row>
    <row r="43" spans="1:3" x14ac:dyDescent="0.25">
      <c r="A43" s="2" t="s">
        <v>1636</v>
      </c>
      <c r="B43" s="6">
        <v>7891</v>
      </c>
      <c r="C43" s="6">
        <v>8055</v>
      </c>
    </row>
    <row r="44" spans="1:3" ht="45" x14ac:dyDescent="0.25">
      <c r="A44" s="2" t="s">
        <v>1724</v>
      </c>
      <c r="B44" s="4"/>
      <c r="C44" s="4"/>
    </row>
    <row r="45" spans="1:3" x14ac:dyDescent="0.25">
      <c r="A45" s="3" t="s">
        <v>1712</v>
      </c>
      <c r="B45" s="4"/>
      <c r="C45" s="4"/>
    </row>
    <row r="46" spans="1:3" x14ac:dyDescent="0.25">
      <c r="A46" s="2" t="s">
        <v>1636</v>
      </c>
      <c r="B46" s="6">
        <v>24459</v>
      </c>
      <c r="C46" s="6">
        <v>17814</v>
      </c>
    </row>
    <row r="47" spans="1:3" ht="30" x14ac:dyDescent="0.25">
      <c r="A47" s="2" t="s">
        <v>1725</v>
      </c>
      <c r="B47" s="4"/>
      <c r="C47" s="4"/>
    </row>
    <row r="48" spans="1:3" x14ac:dyDescent="0.25">
      <c r="A48" s="3" t="s">
        <v>1712</v>
      </c>
      <c r="B48" s="4"/>
      <c r="C48" s="4"/>
    </row>
    <row r="49" spans="1:3" x14ac:dyDescent="0.25">
      <c r="A49" s="2" t="s">
        <v>1636</v>
      </c>
      <c r="B49" s="6">
        <v>2573</v>
      </c>
      <c r="C49" s="6">
        <v>2200</v>
      </c>
    </row>
    <row r="50" spans="1:3" ht="30" x14ac:dyDescent="0.25">
      <c r="A50" s="2" t="s">
        <v>1726</v>
      </c>
      <c r="B50" s="4"/>
      <c r="C50" s="4"/>
    </row>
    <row r="51" spans="1:3" x14ac:dyDescent="0.25">
      <c r="A51" s="3" t="s">
        <v>1712</v>
      </c>
      <c r="B51" s="4"/>
      <c r="C51" s="4"/>
    </row>
    <row r="52" spans="1:3" x14ac:dyDescent="0.25">
      <c r="A52" s="2" t="s">
        <v>1636</v>
      </c>
      <c r="B52" s="6">
        <v>11070</v>
      </c>
      <c r="C52" s="6">
        <v>10115</v>
      </c>
    </row>
    <row r="53" spans="1:3" ht="30" x14ac:dyDescent="0.25">
      <c r="A53" s="2" t="s">
        <v>1727</v>
      </c>
      <c r="B53" s="4"/>
      <c r="C53" s="4"/>
    </row>
    <row r="54" spans="1:3" x14ac:dyDescent="0.25">
      <c r="A54" s="3" t="s">
        <v>1712</v>
      </c>
      <c r="B54" s="4"/>
      <c r="C54" s="4"/>
    </row>
    <row r="55" spans="1:3" x14ac:dyDescent="0.25">
      <c r="A55" s="2" t="s">
        <v>1636</v>
      </c>
      <c r="B55" s="4">
        <v>505</v>
      </c>
      <c r="C55" s="4">
        <v>325</v>
      </c>
    </row>
    <row r="56" spans="1:3" x14ac:dyDescent="0.25">
      <c r="A56" s="2" t="s">
        <v>1728</v>
      </c>
      <c r="B56" s="4"/>
      <c r="C56" s="4"/>
    </row>
    <row r="57" spans="1:3" x14ac:dyDescent="0.25">
      <c r="A57" s="3" t="s">
        <v>1712</v>
      </c>
      <c r="B57" s="4"/>
      <c r="C57" s="4"/>
    </row>
    <row r="58" spans="1:3" x14ac:dyDescent="0.25">
      <c r="A58" s="2" t="s">
        <v>1636</v>
      </c>
      <c r="B58" s="6">
        <v>10508</v>
      </c>
      <c r="C58" s="6">
        <v>37217</v>
      </c>
    </row>
    <row r="59" spans="1:3" ht="30" x14ac:dyDescent="0.25">
      <c r="A59" s="2" t="s">
        <v>1729</v>
      </c>
      <c r="B59" s="4"/>
      <c r="C59" s="4"/>
    </row>
    <row r="60" spans="1:3" x14ac:dyDescent="0.25">
      <c r="A60" s="3" t="s">
        <v>1712</v>
      </c>
      <c r="B60" s="4"/>
      <c r="C60" s="4"/>
    </row>
    <row r="61" spans="1:3" x14ac:dyDescent="0.25">
      <c r="A61" s="2" t="s">
        <v>1636</v>
      </c>
      <c r="B61" s="4">
        <v>1</v>
      </c>
      <c r="C61" s="4">
        <v>38</v>
      </c>
    </row>
    <row r="62" spans="1:3" ht="30" x14ac:dyDescent="0.25">
      <c r="A62" s="2" t="s">
        <v>1730</v>
      </c>
      <c r="B62" s="4"/>
      <c r="C62" s="4"/>
    </row>
    <row r="63" spans="1:3" x14ac:dyDescent="0.25">
      <c r="A63" s="3" t="s">
        <v>1712</v>
      </c>
      <c r="B63" s="4"/>
      <c r="C63" s="4"/>
    </row>
    <row r="64" spans="1:3" x14ac:dyDescent="0.25">
      <c r="A64" s="2" t="s">
        <v>1636</v>
      </c>
      <c r="B64" s="4" t="s">
        <v>66</v>
      </c>
      <c r="C64" s="4">
        <v>114</v>
      </c>
    </row>
    <row r="65" spans="1:3" ht="45" x14ac:dyDescent="0.25">
      <c r="A65" s="2" t="s">
        <v>1731</v>
      </c>
      <c r="B65" s="4"/>
      <c r="C65" s="4"/>
    </row>
    <row r="66" spans="1:3" x14ac:dyDescent="0.25">
      <c r="A66" s="3" t="s">
        <v>1712</v>
      </c>
      <c r="B66" s="4"/>
      <c r="C66" s="4"/>
    </row>
    <row r="67" spans="1:3" x14ac:dyDescent="0.25">
      <c r="A67" s="2" t="s">
        <v>1636</v>
      </c>
      <c r="B67" s="4">
        <v>103</v>
      </c>
      <c r="C67" s="4">
        <v>782</v>
      </c>
    </row>
    <row r="68" spans="1:3" ht="45" x14ac:dyDescent="0.25">
      <c r="A68" s="2" t="s">
        <v>1732</v>
      </c>
      <c r="B68" s="4"/>
      <c r="C68" s="4"/>
    </row>
    <row r="69" spans="1:3" x14ac:dyDescent="0.25">
      <c r="A69" s="3" t="s">
        <v>1712</v>
      </c>
      <c r="B69" s="4"/>
      <c r="C69" s="4"/>
    </row>
    <row r="70" spans="1:3" x14ac:dyDescent="0.25">
      <c r="A70" s="2" t="s">
        <v>1636</v>
      </c>
      <c r="B70" s="6">
        <v>1140</v>
      </c>
      <c r="C70" s="6">
        <v>13502</v>
      </c>
    </row>
    <row r="71" spans="1:3" ht="45" x14ac:dyDescent="0.25">
      <c r="A71" s="2" t="s">
        <v>1733</v>
      </c>
      <c r="B71" s="4"/>
      <c r="C71" s="4"/>
    </row>
    <row r="72" spans="1:3" x14ac:dyDescent="0.25">
      <c r="A72" s="3" t="s">
        <v>1712</v>
      </c>
      <c r="B72" s="4"/>
      <c r="C72" s="4"/>
    </row>
    <row r="73" spans="1:3" x14ac:dyDescent="0.25">
      <c r="A73" s="2" t="s">
        <v>1636</v>
      </c>
      <c r="B73" s="6">
        <v>7785</v>
      </c>
      <c r="C73" s="6">
        <v>12344</v>
      </c>
    </row>
    <row r="74" spans="1:3" ht="30" x14ac:dyDescent="0.25">
      <c r="A74" s="2" t="s">
        <v>1734</v>
      </c>
      <c r="B74" s="4"/>
      <c r="C74" s="4"/>
    </row>
    <row r="75" spans="1:3" x14ac:dyDescent="0.25">
      <c r="A75" s="3" t="s">
        <v>1712</v>
      </c>
      <c r="B75" s="4"/>
      <c r="C75" s="4"/>
    </row>
    <row r="76" spans="1:3" x14ac:dyDescent="0.25">
      <c r="A76" s="2" t="s">
        <v>1636</v>
      </c>
      <c r="B76" s="4">
        <v>278</v>
      </c>
      <c r="C76" s="4">
        <v>335</v>
      </c>
    </row>
    <row r="77" spans="1:3" ht="30" x14ac:dyDescent="0.25">
      <c r="A77" s="2" t="s">
        <v>1735</v>
      </c>
      <c r="B77" s="4"/>
      <c r="C77" s="4"/>
    </row>
    <row r="78" spans="1:3" x14ac:dyDescent="0.25">
      <c r="A78" s="3" t="s">
        <v>1712</v>
      </c>
      <c r="B78" s="4"/>
      <c r="C78" s="4"/>
    </row>
    <row r="79" spans="1:3" x14ac:dyDescent="0.25">
      <c r="A79" s="2" t="s">
        <v>1636</v>
      </c>
      <c r="B79" s="6">
        <v>1201</v>
      </c>
      <c r="C79" s="6">
        <v>10099</v>
      </c>
    </row>
    <row r="80" spans="1:3" ht="30" x14ac:dyDescent="0.25">
      <c r="A80" s="2" t="s">
        <v>1736</v>
      </c>
      <c r="B80" s="4"/>
      <c r="C80" s="4"/>
    </row>
    <row r="81" spans="1:3" x14ac:dyDescent="0.25">
      <c r="A81" s="3" t="s">
        <v>1712</v>
      </c>
      <c r="B81" s="4"/>
      <c r="C81" s="4"/>
    </row>
    <row r="82" spans="1:3" x14ac:dyDescent="0.25">
      <c r="A82" s="2" t="s">
        <v>1636</v>
      </c>
      <c r="B82" s="4" t="s">
        <v>66</v>
      </c>
      <c r="C82" s="7">
        <v>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1737</v>
      </c>
      <c r="B1" s="8" t="s">
        <v>2</v>
      </c>
      <c r="C1" s="8" t="s">
        <v>27</v>
      </c>
    </row>
    <row r="2" spans="1:3" ht="30" x14ac:dyDescent="0.25">
      <c r="A2" s="1" t="s">
        <v>134</v>
      </c>
      <c r="B2" s="8"/>
      <c r="C2" s="8"/>
    </row>
    <row r="3" spans="1:3" x14ac:dyDescent="0.25">
      <c r="A3" s="3" t="s">
        <v>1738</v>
      </c>
      <c r="B3" s="4"/>
      <c r="C3" s="4"/>
    </row>
    <row r="4" spans="1:3" x14ac:dyDescent="0.25">
      <c r="A4" s="2" t="s">
        <v>1739</v>
      </c>
      <c r="B4" s="7">
        <v>24849</v>
      </c>
      <c r="C4" s="7">
        <v>26338</v>
      </c>
    </row>
    <row r="5" spans="1:3" x14ac:dyDescent="0.25">
      <c r="A5" s="2" t="s">
        <v>1740</v>
      </c>
      <c r="B5" s="6">
        <v>6433</v>
      </c>
      <c r="C5" s="6">
        <v>6819</v>
      </c>
    </row>
    <row r="6" spans="1:3" x14ac:dyDescent="0.25">
      <c r="A6" s="2" t="s">
        <v>1636</v>
      </c>
      <c r="B6" s="6">
        <v>60574</v>
      </c>
      <c r="C6" s="6">
        <v>79155</v>
      </c>
    </row>
    <row r="7" spans="1:3" x14ac:dyDescent="0.25">
      <c r="A7" s="2" t="s">
        <v>1741</v>
      </c>
      <c r="B7" s="6">
        <v>2303372</v>
      </c>
      <c r="C7" s="6">
        <v>2349954</v>
      </c>
    </row>
    <row r="8" spans="1:3" x14ac:dyDescent="0.25">
      <c r="A8" s="2" t="s">
        <v>38</v>
      </c>
      <c r="B8" s="6">
        <v>2268580</v>
      </c>
      <c r="C8" s="6">
        <v>2252885</v>
      </c>
    </row>
    <row r="9" spans="1:3" x14ac:dyDescent="0.25">
      <c r="A9" s="2" t="s">
        <v>1635</v>
      </c>
      <c r="B9" s="6">
        <v>127594</v>
      </c>
      <c r="C9" s="6">
        <v>210309</v>
      </c>
    </row>
    <row r="10" spans="1:3" x14ac:dyDescent="0.25">
      <c r="A10" s="2" t="s">
        <v>701</v>
      </c>
      <c r="B10" s="6">
        <v>2396174</v>
      </c>
      <c r="C10" s="6">
        <v>2463194</v>
      </c>
    </row>
    <row r="11" spans="1:3" x14ac:dyDescent="0.25">
      <c r="A11" s="2" t="s">
        <v>1713</v>
      </c>
      <c r="B11" s="4"/>
      <c r="C11" s="4"/>
    </row>
    <row r="12" spans="1:3" x14ac:dyDescent="0.25">
      <c r="A12" s="3" t="s">
        <v>1738</v>
      </c>
      <c r="B12" s="4"/>
      <c r="C12" s="4"/>
    </row>
    <row r="13" spans="1:3" x14ac:dyDescent="0.25">
      <c r="A13" s="2" t="s">
        <v>1636</v>
      </c>
      <c r="B13" s="4">
        <v>188</v>
      </c>
      <c r="C13" s="4">
        <v>260</v>
      </c>
    </row>
    <row r="14" spans="1:3" x14ac:dyDescent="0.25">
      <c r="A14" s="2" t="s">
        <v>1714</v>
      </c>
      <c r="B14" s="4"/>
      <c r="C14" s="4"/>
    </row>
    <row r="15" spans="1:3" x14ac:dyDescent="0.25">
      <c r="A15" s="3" t="s">
        <v>1738</v>
      </c>
      <c r="B15" s="4"/>
      <c r="C15" s="4"/>
    </row>
    <row r="16" spans="1:3" x14ac:dyDescent="0.25">
      <c r="A16" s="2" t="s">
        <v>1636</v>
      </c>
      <c r="B16" s="6">
        <v>2927</v>
      </c>
      <c r="C16" s="6">
        <v>2776</v>
      </c>
    </row>
    <row r="17" spans="1:3" ht="30" x14ac:dyDescent="0.25">
      <c r="A17" s="2" t="s">
        <v>1715</v>
      </c>
      <c r="B17" s="4"/>
      <c r="C17" s="4"/>
    </row>
    <row r="18" spans="1:3" x14ac:dyDescent="0.25">
      <c r="A18" s="3" t="s">
        <v>1738</v>
      </c>
      <c r="B18" s="4"/>
      <c r="C18" s="4"/>
    </row>
    <row r="19" spans="1:3" x14ac:dyDescent="0.25">
      <c r="A19" s="2" t="s">
        <v>1636</v>
      </c>
      <c r="B19" s="4">
        <v>557</v>
      </c>
      <c r="C19" s="6">
        <v>1327</v>
      </c>
    </row>
    <row r="20" spans="1:3" ht="45" x14ac:dyDescent="0.25">
      <c r="A20" s="2" t="s">
        <v>1669</v>
      </c>
      <c r="B20" s="4"/>
      <c r="C20" s="4"/>
    </row>
    <row r="21" spans="1:3" x14ac:dyDescent="0.25">
      <c r="A21" s="3" t="s">
        <v>1738</v>
      </c>
      <c r="B21" s="4"/>
      <c r="C21" s="4"/>
    </row>
    <row r="22" spans="1:3" x14ac:dyDescent="0.25">
      <c r="A22" s="2" t="s">
        <v>1636</v>
      </c>
      <c r="B22" s="6">
        <v>9031</v>
      </c>
      <c r="C22" s="6">
        <v>21557</v>
      </c>
    </row>
    <row r="23" spans="1:3" ht="30" x14ac:dyDescent="0.25">
      <c r="A23" s="2" t="s">
        <v>1716</v>
      </c>
      <c r="B23" s="4"/>
      <c r="C23" s="4"/>
    </row>
    <row r="24" spans="1:3" x14ac:dyDescent="0.25">
      <c r="A24" s="3" t="s">
        <v>1738</v>
      </c>
      <c r="B24" s="4"/>
      <c r="C24" s="4"/>
    </row>
    <row r="25" spans="1:3" x14ac:dyDescent="0.25">
      <c r="A25" s="2" t="s">
        <v>1636</v>
      </c>
      <c r="B25" s="6">
        <v>32244</v>
      </c>
      <c r="C25" s="6">
        <v>30158</v>
      </c>
    </row>
    <row r="26" spans="1:3" ht="30" x14ac:dyDescent="0.25">
      <c r="A26" s="2" t="s">
        <v>1717</v>
      </c>
      <c r="B26" s="4"/>
      <c r="C26" s="4"/>
    </row>
    <row r="27" spans="1:3" x14ac:dyDescent="0.25">
      <c r="A27" s="3" t="s">
        <v>1738</v>
      </c>
      <c r="B27" s="4"/>
      <c r="C27" s="4"/>
    </row>
    <row r="28" spans="1:3" x14ac:dyDescent="0.25">
      <c r="A28" s="2" t="s">
        <v>1636</v>
      </c>
      <c r="B28" s="6">
        <v>2851</v>
      </c>
      <c r="C28" s="6">
        <v>2535</v>
      </c>
    </row>
    <row r="29" spans="1:3" x14ac:dyDescent="0.25">
      <c r="A29" s="2" t="s">
        <v>1718</v>
      </c>
      <c r="B29" s="4"/>
      <c r="C29" s="4"/>
    </row>
    <row r="30" spans="1:3" x14ac:dyDescent="0.25">
      <c r="A30" s="3" t="s">
        <v>1738</v>
      </c>
      <c r="B30" s="4"/>
      <c r="C30" s="4"/>
    </row>
    <row r="31" spans="1:3" x14ac:dyDescent="0.25">
      <c r="A31" s="2" t="s">
        <v>1636</v>
      </c>
      <c r="B31" s="6">
        <v>12271</v>
      </c>
      <c r="C31" s="6">
        <v>20214</v>
      </c>
    </row>
    <row r="32" spans="1:3" x14ac:dyDescent="0.25">
      <c r="A32" s="2" t="s">
        <v>1719</v>
      </c>
      <c r="B32" s="4"/>
      <c r="C32" s="4"/>
    </row>
    <row r="33" spans="1:3" x14ac:dyDescent="0.25">
      <c r="A33" s="3" t="s">
        <v>1738</v>
      </c>
      <c r="B33" s="4"/>
      <c r="C33" s="4"/>
    </row>
    <row r="34" spans="1:3" x14ac:dyDescent="0.25">
      <c r="A34" s="2" t="s">
        <v>1636</v>
      </c>
      <c r="B34" s="4">
        <v>505</v>
      </c>
      <c r="C34" s="4">
        <v>328</v>
      </c>
    </row>
    <row r="35" spans="1:3" x14ac:dyDescent="0.25">
      <c r="A35" s="2" t="s">
        <v>1655</v>
      </c>
      <c r="B35" s="4"/>
      <c r="C35" s="4"/>
    </row>
    <row r="36" spans="1:3" x14ac:dyDescent="0.25">
      <c r="A36" s="3" t="s">
        <v>1738</v>
      </c>
      <c r="B36" s="4"/>
      <c r="C36" s="4"/>
    </row>
    <row r="37" spans="1:3" x14ac:dyDescent="0.25">
      <c r="A37" s="2" t="s">
        <v>1739</v>
      </c>
      <c r="B37" s="6">
        <v>20464</v>
      </c>
      <c r="C37" s="6">
        <v>21159</v>
      </c>
    </row>
    <row r="38" spans="1:3" x14ac:dyDescent="0.25">
      <c r="A38" s="2" t="s">
        <v>1740</v>
      </c>
      <c r="B38" s="6">
        <v>5469</v>
      </c>
      <c r="C38" s="6">
        <v>6051</v>
      </c>
    </row>
    <row r="39" spans="1:3" x14ac:dyDescent="0.25">
      <c r="A39" s="2" t="s">
        <v>1636</v>
      </c>
      <c r="B39" s="6">
        <v>50066</v>
      </c>
      <c r="C39" s="6">
        <v>41938</v>
      </c>
    </row>
    <row r="40" spans="1:3" x14ac:dyDescent="0.25">
      <c r="A40" s="2" t="s">
        <v>1741</v>
      </c>
      <c r="B40" s="6">
        <v>2191635</v>
      </c>
      <c r="C40" s="6">
        <v>2182809</v>
      </c>
    </row>
    <row r="41" spans="1:3" x14ac:dyDescent="0.25">
      <c r="A41" s="2" t="s">
        <v>38</v>
      </c>
      <c r="B41" s="6">
        <v>2267634</v>
      </c>
      <c r="C41" s="6">
        <v>2251957</v>
      </c>
    </row>
    <row r="42" spans="1:3" ht="30" x14ac:dyDescent="0.25">
      <c r="A42" s="2" t="s">
        <v>1720</v>
      </c>
      <c r="B42" s="4"/>
      <c r="C42" s="4"/>
    </row>
    <row r="43" spans="1:3" x14ac:dyDescent="0.25">
      <c r="A43" s="3" t="s">
        <v>1738</v>
      </c>
      <c r="B43" s="4"/>
      <c r="C43" s="4"/>
    </row>
    <row r="44" spans="1:3" x14ac:dyDescent="0.25">
      <c r="A44" s="2" t="s">
        <v>1739</v>
      </c>
      <c r="B44" s="4">
        <v>191</v>
      </c>
      <c r="C44" s="4">
        <v>347</v>
      </c>
    </row>
    <row r="45" spans="1:3" x14ac:dyDescent="0.25">
      <c r="A45" s="2" t="s">
        <v>1740</v>
      </c>
      <c r="B45" s="4">
        <v>35</v>
      </c>
      <c r="C45" s="4">
        <v>94</v>
      </c>
    </row>
    <row r="46" spans="1:3" x14ac:dyDescent="0.25">
      <c r="A46" s="2" t="s">
        <v>1636</v>
      </c>
      <c r="B46" s="4">
        <v>187</v>
      </c>
      <c r="C46" s="4">
        <v>222</v>
      </c>
    </row>
    <row r="47" spans="1:3" x14ac:dyDescent="0.25">
      <c r="A47" s="2" t="s">
        <v>1741</v>
      </c>
      <c r="B47" s="6">
        <v>36871</v>
      </c>
      <c r="C47" s="6">
        <v>36352</v>
      </c>
    </row>
    <row r="48" spans="1:3" x14ac:dyDescent="0.25">
      <c r="A48" s="2" t="s">
        <v>38</v>
      </c>
      <c r="B48" s="6">
        <v>37284</v>
      </c>
      <c r="C48" s="6">
        <v>37015</v>
      </c>
    </row>
    <row r="49" spans="1:3" ht="30" x14ac:dyDescent="0.25">
      <c r="A49" s="2" t="s">
        <v>1721</v>
      </c>
      <c r="B49" s="4"/>
      <c r="C49" s="4"/>
    </row>
    <row r="50" spans="1:3" x14ac:dyDescent="0.25">
      <c r="A50" s="3" t="s">
        <v>1738</v>
      </c>
      <c r="B50" s="4"/>
      <c r="C50" s="4"/>
    </row>
    <row r="51" spans="1:3" x14ac:dyDescent="0.25">
      <c r="A51" s="2" t="s">
        <v>1739</v>
      </c>
      <c r="B51" s="6">
        <v>1003</v>
      </c>
      <c r="C51" s="6">
        <v>1233</v>
      </c>
    </row>
    <row r="52" spans="1:3" x14ac:dyDescent="0.25">
      <c r="A52" s="2" t="s">
        <v>1740</v>
      </c>
      <c r="B52" s="4">
        <v>373</v>
      </c>
      <c r="C52" s="4">
        <v>462</v>
      </c>
    </row>
    <row r="53" spans="1:3" x14ac:dyDescent="0.25">
      <c r="A53" s="2" t="s">
        <v>1636</v>
      </c>
      <c r="B53" s="6">
        <v>2927</v>
      </c>
      <c r="C53" s="6">
        <v>2662</v>
      </c>
    </row>
    <row r="54" spans="1:3" x14ac:dyDescent="0.25">
      <c r="A54" s="2" t="s">
        <v>1741</v>
      </c>
      <c r="B54" s="6">
        <v>102671</v>
      </c>
      <c r="C54" s="6">
        <v>117923</v>
      </c>
    </row>
    <row r="55" spans="1:3" x14ac:dyDescent="0.25">
      <c r="A55" s="2" t="s">
        <v>38</v>
      </c>
      <c r="B55" s="6">
        <v>106974</v>
      </c>
      <c r="C55" s="6">
        <v>122280</v>
      </c>
    </row>
    <row r="56" spans="1:3" ht="45" x14ac:dyDescent="0.25">
      <c r="A56" s="2" t="s">
        <v>1722</v>
      </c>
      <c r="B56" s="4"/>
      <c r="C56" s="4"/>
    </row>
    <row r="57" spans="1:3" x14ac:dyDescent="0.25">
      <c r="A57" s="3" t="s">
        <v>1738</v>
      </c>
      <c r="B57" s="4"/>
      <c r="C57" s="4"/>
    </row>
    <row r="58" spans="1:3" x14ac:dyDescent="0.25">
      <c r="A58" s="2" t="s">
        <v>1739</v>
      </c>
      <c r="B58" s="4">
        <v>30</v>
      </c>
      <c r="C58" s="4">
        <v>438</v>
      </c>
    </row>
    <row r="59" spans="1:3" x14ac:dyDescent="0.25">
      <c r="A59" s="2" t="s">
        <v>1740</v>
      </c>
      <c r="B59" s="4">
        <v>225</v>
      </c>
      <c r="C59" s="4">
        <v>767</v>
      </c>
    </row>
    <row r="60" spans="1:3" x14ac:dyDescent="0.25">
      <c r="A60" s="2" t="s">
        <v>1636</v>
      </c>
      <c r="B60" s="4">
        <v>454</v>
      </c>
      <c r="C60" s="4">
        <v>545</v>
      </c>
    </row>
    <row r="61" spans="1:3" x14ac:dyDescent="0.25">
      <c r="A61" s="2" t="s">
        <v>1741</v>
      </c>
      <c r="B61" s="6">
        <v>21761</v>
      </c>
      <c r="C61" s="6">
        <v>19426</v>
      </c>
    </row>
    <row r="62" spans="1:3" x14ac:dyDescent="0.25">
      <c r="A62" s="2" t="s">
        <v>38</v>
      </c>
      <c r="B62" s="6">
        <v>22470</v>
      </c>
      <c r="C62" s="6">
        <v>21176</v>
      </c>
    </row>
    <row r="63" spans="1:3" ht="45" x14ac:dyDescent="0.25">
      <c r="A63" s="2" t="s">
        <v>1723</v>
      </c>
      <c r="B63" s="4"/>
      <c r="C63" s="4"/>
    </row>
    <row r="64" spans="1:3" x14ac:dyDescent="0.25">
      <c r="A64" s="3" t="s">
        <v>1738</v>
      </c>
      <c r="B64" s="4"/>
      <c r="C64" s="4"/>
    </row>
    <row r="65" spans="1:3" x14ac:dyDescent="0.25">
      <c r="A65" s="2" t="s">
        <v>1739</v>
      </c>
      <c r="B65" s="6">
        <v>1950</v>
      </c>
      <c r="C65" s="6">
        <v>2304</v>
      </c>
    </row>
    <row r="66" spans="1:3" x14ac:dyDescent="0.25">
      <c r="A66" s="2" t="s">
        <v>1740</v>
      </c>
      <c r="B66" s="4">
        <v>139</v>
      </c>
      <c r="C66" s="6">
        <v>1391</v>
      </c>
    </row>
    <row r="67" spans="1:3" x14ac:dyDescent="0.25">
      <c r="A67" s="2" t="s">
        <v>1636</v>
      </c>
      <c r="B67" s="6">
        <v>7891</v>
      </c>
      <c r="C67" s="6">
        <v>8055</v>
      </c>
    </row>
    <row r="68" spans="1:3" x14ac:dyDescent="0.25">
      <c r="A68" s="2" t="s">
        <v>1741</v>
      </c>
      <c r="B68" s="6">
        <v>247535</v>
      </c>
      <c r="C68" s="6">
        <v>232920</v>
      </c>
    </row>
    <row r="69" spans="1:3" x14ac:dyDescent="0.25">
      <c r="A69" s="2" t="s">
        <v>38</v>
      </c>
      <c r="B69" s="6">
        <v>257515</v>
      </c>
      <c r="C69" s="6">
        <v>244670</v>
      </c>
    </row>
    <row r="70" spans="1:3" ht="45" x14ac:dyDescent="0.25">
      <c r="A70" s="2" t="s">
        <v>1724</v>
      </c>
      <c r="B70" s="4"/>
      <c r="C70" s="4"/>
    </row>
    <row r="71" spans="1:3" x14ac:dyDescent="0.25">
      <c r="A71" s="3" t="s">
        <v>1738</v>
      </c>
      <c r="B71" s="4"/>
      <c r="C71" s="4"/>
    </row>
    <row r="72" spans="1:3" x14ac:dyDescent="0.25">
      <c r="A72" s="2" t="s">
        <v>1739</v>
      </c>
      <c r="B72" s="6">
        <v>11272</v>
      </c>
      <c r="C72" s="6">
        <v>11682</v>
      </c>
    </row>
    <row r="73" spans="1:3" x14ac:dyDescent="0.25">
      <c r="A73" s="2" t="s">
        <v>1740</v>
      </c>
      <c r="B73" s="6">
        <v>3218</v>
      </c>
      <c r="C73" s="6">
        <v>2631</v>
      </c>
    </row>
    <row r="74" spans="1:3" x14ac:dyDescent="0.25">
      <c r="A74" s="2" t="s">
        <v>1636</v>
      </c>
      <c r="B74" s="6">
        <v>24459</v>
      </c>
      <c r="C74" s="6">
        <v>17814</v>
      </c>
    </row>
    <row r="75" spans="1:3" x14ac:dyDescent="0.25">
      <c r="A75" s="2" t="s">
        <v>1741</v>
      </c>
      <c r="B75" s="6">
        <v>807884</v>
      </c>
      <c r="C75" s="6">
        <v>837260</v>
      </c>
    </row>
    <row r="76" spans="1:3" x14ac:dyDescent="0.25">
      <c r="A76" s="2" t="s">
        <v>38</v>
      </c>
      <c r="B76" s="6">
        <v>846833</v>
      </c>
      <c r="C76" s="6">
        <v>869387</v>
      </c>
    </row>
    <row r="77" spans="1:3" ht="30" x14ac:dyDescent="0.25">
      <c r="A77" s="2" t="s">
        <v>1725</v>
      </c>
      <c r="B77" s="4"/>
      <c r="C77" s="4"/>
    </row>
    <row r="78" spans="1:3" x14ac:dyDescent="0.25">
      <c r="A78" s="3" t="s">
        <v>1738</v>
      </c>
      <c r="B78" s="4"/>
      <c r="C78" s="4"/>
    </row>
    <row r="79" spans="1:3" x14ac:dyDescent="0.25">
      <c r="A79" s="2" t="s">
        <v>1739</v>
      </c>
      <c r="B79" s="6">
        <v>1585</v>
      </c>
      <c r="C79" s="6">
        <v>1465</v>
      </c>
    </row>
    <row r="80" spans="1:3" x14ac:dyDescent="0.25">
      <c r="A80" s="2" t="s">
        <v>1740</v>
      </c>
      <c r="B80" s="4">
        <v>352</v>
      </c>
      <c r="C80" s="4">
        <v>305</v>
      </c>
    </row>
    <row r="81" spans="1:3" x14ac:dyDescent="0.25">
      <c r="A81" s="2" t="s">
        <v>1636</v>
      </c>
      <c r="B81" s="6">
        <v>2573</v>
      </c>
      <c r="C81" s="6">
        <v>2200</v>
      </c>
    </row>
    <row r="82" spans="1:3" x14ac:dyDescent="0.25">
      <c r="A82" s="2" t="s">
        <v>1741</v>
      </c>
      <c r="B82" s="6">
        <v>194067</v>
      </c>
      <c r="C82" s="6">
        <v>194157</v>
      </c>
    </row>
    <row r="83" spans="1:3" x14ac:dyDescent="0.25">
      <c r="A83" s="2" t="s">
        <v>38</v>
      </c>
      <c r="B83" s="6">
        <v>198577</v>
      </c>
      <c r="C83" s="6">
        <v>198127</v>
      </c>
    </row>
    <row r="84" spans="1:3" ht="30" x14ac:dyDescent="0.25">
      <c r="A84" s="2" t="s">
        <v>1726</v>
      </c>
      <c r="B84" s="4"/>
      <c r="C84" s="4"/>
    </row>
    <row r="85" spans="1:3" x14ac:dyDescent="0.25">
      <c r="A85" s="3" t="s">
        <v>1738</v>
      </c>
      <c r="B85" s="4"/>
      <c r="C85" s="4"/>
    </row>
    <row r="86" spans="1:3" x14ac:dyDescent="0.25">
      <c r="A86" s="2" t="s">
        <v>1739</v>
      </c>
      <c r="B86" s="6">
        <v>3738</v>
      </c>
      <c r="C86" s="6">
        <v>3196</v>
      </c>
    </row>
    <row r="87" spans="1:3" x14ac:dyDescent="0.25">
      <c r="A87" s="2" t="s">
        <v>1740</v>
      </c>
      <c r="B87" s="4">
        <v>996</v>
      </c>
      <c r="C87" s="4">
        <v>214</v>
      </c>
    </row>
    <row r="88" spans="1:3" x14ac:dyDescent="0.25">
      <c r="A88" s="2" t="s">
        <v>1636</v>
      </c>
      <c r="B88" s="6">
        <v>11070</v>
      </c>
      <c r="C88" s="6">
        <v>10115</v>
      </c>
    </row>
    <row r="89" spans="1:3" x14ac:dyDescent="0.25">
      <c r="A89" s="2" t="s">
        <v>1741</v>
      </c>
      <c r="B89" s="6">
        <v>738981</v>
      </c>
      <c r="C89" s="6">
        <v>696081</v>
      </c>
    </row>
    <row r="90" spans="1:3" x14ac:dyDescent="0.25">
      <c r="A90" s="2" t="s">
        <v>38</v>
      </c>
      <c r="B90" s="6">
        <v>754785</v>
      </c>
      <c r="C90" s="6">
        <v>709606</v>
      </c>
    </row>
    <row r="91" spans="1:3" ht="30" x14ac:dyDescent="0.25">
      <c r="A91" s="2" t="s">
        <v>1727</v>
      </c>
      <c r="B91" s="4"/>
      <c r="C91" s="4"/>
    </row>
    <row r="92" spans="1:3" x14ac:dyDescent="0.25">
      <c r="A92" s="3" t="s">
        <v>1738</v>
      </c>
      <c r="B92" s="4"/>
      <c r="C92" s="4"/>
    </row>
    <row r="93" spans="1:3" x14ac:dyDescent="0.25">
      <c r="A93" s="2" t="s">
        <v>1739</v>
      </c>
      <c r="B93" s="4">
        <v>695</v>
      </c>
      <c r="C93" s="4">
        <v>494</v>
      </c>
    </row>
    <row r="94" spans="1:3" x14ac:dyDescent="0.25">
      <c r="A94" s="2" t="s">
        <v>1740</v>
      </c>
      <c r="B94" s="4">
        <v>131</v>
      </c>
      <c r="C94" s="4">
        <v>187</v>
      </c>
    </row>
    <row r="95" spans="1:3" x14ac:dyDescent="0.25">
      <c r="A95" s="2" t="s">
        <v>1636</v>
      </c>
      <c r="B95" s="4">
        <v>505</v>
      </c>
      <c r="C95" s="4">
        <v>325</v>
      </c>
    </row>
    <row r="96" spans="1:3" x14ac:dyDescent="0.25">
      <c r="A96" s="2" t="s">
        <v>1741</v>
      </c>
      <c r="B96" s="6">
        <v>41865</v>
      </c>
      <c r="C96" s="6">
        <v>48690</v>
      </c>
    </row>
    <row r="97" spans="1:3" x14ac:dyDescent="0.25">
      <c r="A97" s="2" t="s">
        <v>38</v>
      </c>
      <c r="B97" s="6">
        <v>43196</v>
      </c>
      <c r="C97" s="6">
        <v>49696</v>
      </c>
    </row>
    <row r="98" spans="1:3" x14ac:dyDescent="0.25">
      <c r="A98" s="2" t="s">
        <v>1728</v>
      </c>
      <c r="B98" s="4"/>
      <c r="C98" s="4"/>
    </row>
    <row r="99" spans="1:3" x14ac:dyDescent="0.25">
      <c r="A99" s="3" t="s">
        <v>1738</v>
      </c>
      <c r="B99" s="4"/>
      <c r="C99" s="4"/>
    </row>
    <row r="100" spans="1:3" x14ac:dyDescent="0.25">
      <c r="A100" s="2" t="s">
        <v>1739</v>
      </c>
      <c r="B100" s="6">
        <v>4385</v>
      </c>
      <c r="C100" s="6">
        <v>5179</v>
      </c>
    </row>
    <row r="101" spans="1:3" x14ac:dyDescent="0.25">
      <c r="A101" s="2" t="s">
        <v>1740</v>
      </c>
      <c r="B101" s="4">
        <v>964</v>
      </c>
      <c r="C101" s="4">
        <v>768</v>
      </c>
    </row>
    <row r="102" spans="1:3" x14ac:dyDescent="0.25">
      <c r="A102" s="2" t="s">
        <v>1636</v>
      </c>
      <c r="B102" s="6">
        <v>10508</v>
      </c>
      <c r="C102" s="6">
        <v>37217</v>
      </c>
    </row>
    <row r="103" spans="1:3" x14ac:dyDescent="0.25">
      <c r="A103" s="2" t="s">
        <v>1741</v>
      </c>
      <c r="B103" s="6">
        <v>111737</v>
      </c>
      <c r="C103" s="6">
        <v>167145</v>
      </c>
    </row>
    <row r="104" spans="1:3" x14ac:dyDescent="0.25">
      <c r="A104" s="2" t="s">
        <v>1635</v>
      </c>
      <c r="B104" s="6">
        <v>127594</v>
      </c>
      <c r="C104" s="6">
        <v>210309</v>
      </c>
    </row>
    <row r="105" spans="1:3" ht="30" x14ac:dyDescent="0.25">
      <c r="A105" s="2" t="s">
        <v>1729</v>
      </c>
      <c r="B105" s="4"/>
      <c r="C105" s="4"/>
    </row>
    <row r="106" spans="1:3" x14ac:dyDescent="0.25">
      <c r="A106" s="3" t="s">
        <v>1738</v>
      </c>
      <c r="B106" s="4"/>
      <c r="C106" s="4"/>
    </row>
    <row r="107" spans="1:3" x14ac:dyDescent="0.25">
      <c r="A107" s="2" t="s">
        <v>1636</v>
      </c>
      <c r="B107" s="4">
        <v>1</v>
      </c>
      <c r="C107" s="4">
        <v>38</v>
      </c>
    </row>
    <row r="108" spans="1:3" ht="30" x14ac:dyDescent="0.25">
      <c r="A108" s="2" t="s">
        <v>1730</v>
      </c>
      <c r="B108" s="4"/>
      <c r="C108" s="4"/>
    </row>
    <row r="109" spans="1:3" x14ac:dyDescent="0.25">
      <c r="A109" s="3" t="s">
        <v>1738</v>
      </c>
      <c r="B109" s="4"/>
      <c r="C109" s="4"/>
    </row>
    <row r="110" spans="1:3" x14ac:dyDescent="0.25">
      <c r="A110" s="2" t="s">
        <v>1636</v>
      </c>
      <c r="B110" s="4" t="s">
        <v>66</v>
      </c>
      <c r="C110" s="4">
        <v>114</v>
      </c>
    </row>
    <row r="111" spans="1:3" ht="45" x14ac:dyDescent="0.25">
      <c r="A111" s="2" t="s">
        <v>1731</v>
      </c>
      <c r="B111" s="4"/>
      <c r="C111" s="4"/>
    </row>
    <row r="112" spans="1:3" x14ac:dyDescent="0.25">
      <c r="A112" s="3" t="s">
        <v>1738</v>
      </c>
      <c r="B112" s="4"/>
      <c r="C112" s="4"/>
    </row>
    <row r="113" spans="1:3" x14ac:dyDescent="0.25">
      <c r="A113" s="2" t="s">
        <v>1636</v>
      </c>
      <c r="B113" s="4">
        <v>103</v>
      </c>
      <c r="C113" s="4">
        <v>782</v>
      </c>
    </row>
    <row r="114" spans="1:3" ht="45" x14ac:dyDescent="0.25">
      <c r="A114" s="2" t="s">
        <v>1732</v>
      </c>
      <c r="B114" s="4"/>
      <c r="C114" s="4"/>
    </row>
    <row r="115" spans="1:3" x14ac:dyDescent="0.25">
      <c r="A115" s="3" t="s">
        <v>1738</v>
      </c>
      <c r="B115" s="4"/>
      <c r="C115" s="4"/>
    </row>
    <row r="116" spans="1:3" x14ac:dyDescent="0.25">
      <c r="A116" s="2" t="s">
        <v>1636</v>
      </c>
      <c r="B116" s="6">
        <v>1140</v>
      </c>
      <c r="C116" s="6">
        <v>13502</v>
      </c>
    </row>
    <row r="117" spans="1:3" ht="45" x14ac:dyDescent="0.25">
      <c r="A117" s="2" t="s">
        <v>1733</v>
      </c>
      <c r="B117" s="4"/>
      <c r="C117" s="4"/>
    </row>
    <row r="118" spans="1:3" x14ac:dyDescent="0.25">
      <c r="A118" s="3" t="s">
        <v>1738</v>
      </c>
      <c r="B118" s="4"/>
      <c r="C118" s="4"/>
    </row>
    <row r="119" spans="1:3" x14ac:dyDescent="0.25">
      <c r="A119" s="2" t="s">
        <v>1636</v>
      </c>
      <c r="B119" s="6">
        <v>7785</v>
      </c>
      <c r="C119" s="6">
        <v>12344</v>
      </c>
    </row>
    <row r="120" spans="1:3" ht="30" x14ac:dyDescent="0.25">
      <c r="A120" s="2" t="s">
        <v>1734</v>
      </c>
      <c r="B120" s="4"/>
      <c r="C120" s="4"/>
    </row>
    <row r="121" spans="1:3" x14ac:dyDescent="0.25">
      <c r="A121" s="3" t="s">
        <v>1738</v>
      </c>
      <c r="B121" s="4"/>
      <c r="C121" s="4"/>
    </row>
    <row r="122" spans="1:3" x14ac:dyDescent="0.25">
      <c r="A122" s="2" t="s">
        <v>1636</v>
      </c>
      <c r="B122" s="4">
        <v>278</v>
      </c>
      <c r="C122" s="4">
        <v>335</v>
      </c>
    </row>
    <row r="123" spans="1:3" ht="30" x14ac:dyDescent="0.25">
      <c r="A123" s="2" t="s">
        <v>1735</v>
      </c>
      <c r="B123" s="4"/>
      <c r="C123" s="4"/>
    </row>
    <row r="124" spans="1:3" x14ac:dyDescent="0.25">
      <c r="A124" s="3" t="s">
        <v>1738</v>
      </c>
      <c r="B124" s="4"/>
      <c r="C124" s="4"/>
    </row>
    <row r="125" spans="1:3" x14ac:dyDescent="0.25">
      <c r="A125" s="2" t="s">
        <v>1636</v>
      </c>
      <c r="B125" s="6">
        <v>1201</v>
      </c>
      <c r="C125" s="6">
        <v>10099</v>
      </c>
    </row>
    <row r="126" spans="1:3" ht="30" x14ac:dyDescent="0.25">
      <c r="A126" s="2" t="s">
        <v>1736</v>
      </c>
      <c r="B126" s="4"/>
      <c r="C126" s="4"/>
    </row>
    <row r="127" spans="1:3" x14ac:dyDescent="0.25">
      <c r="A127" s="3" t="s">
        <v>1738</v>
      </c>
      <c r="B127" s="4"/>
      <c r="C127" s="4"/>
    </row>
    <row r="128" spans="1:3" x14ac:dyDescent="0.25">
      <c r="A128" s="2" t="s">
        <v>1636</v>
      </c>
      <c r="B128" s="4" t="s">
        <v>66</v>
      </c>
      <c r="C128" s="7">
        <v>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1742</v>
      </c>
      <c r="B1" s="8" t="s">
        <v>1</v>
      </c>
      <c r="C1" s="8"/>
      <c r="D1" s="8"/>
    </row>
    <row r="2" spans="1:4" ht="30" x14ac:dyDescent="0.25">
      <c r="A2" s="1" t="s">
        <v>134</v>
      </c>
      <c r="B2" s="1" t="s">
        <v>2</v>
      </c>
      <c r="C2" s="1" t="s">
        <v>27</v>
      </c>
      <c r="D2" s="1" t="s">
        <v>86</v>
      </c>
    </row>
    <row r="3" spans="1:4" x14ac:dyDescent="0.25">
      <c r="A3" s="2" t="s">
        <v>1743</v>
      </c>
      <c r="B3" s="7">
        <v>10195</v>
      </c>
      <c r="C3" s="7">
        <v>30616</v>
      </c>
      <c r="D3" s="7">
        <v>79672</v>
      </c>
    </row>
    <row r="4" spans="1:4" x14ac:dyDescent="0.25">
      <c r="A4" s="3" t="s">
        <v>1744</v>
      </c>
      <c r="B4" s="4"/>
      <c r="C4" s="4"/>
      <c r="D4" s="4"/>
    </row>
    <row r="5" spans="1:4" x14ac:dyDescent="0.25">
      <c r="A5" s="2" t="s">
        <v>1745</v>
      </c>
      <c r="B5" s="6">
        <v>2395228</v>
      </c>
      <c r="C5" s="6">
        <v>2462266</v>
      </c>
      <c r="D5" s="4"/>
    </row>
    <row r="6" spans="1:4" x14ac:dyDescent="0.25">
      <c r="A6" s="2" t="s">
        <v>622</v>
      </c>
      <c r="B6" s="4">
        <v>946</v>
      </c>
      <c r="C6" s="4">
        <v>928</v>
      </c>
      <c r="D6" s="4"/>
    </row>
    <row r="7" spans="1:4" x14ac:dyDescent="0.25">
      <c r="A7" s="2" t="s">
        <v>623</v>
      </c>
      <c r="B7" s="6">
        <v>2268580</v>
      </c>
      <c r="C7" s="6">
        <v>2252885</v>
      </c>
      <c r="D7" s="4"/>
    </row>
    <row r="8" spans="1:4" x14ac:dyDescent="0.25">
      <c r="A8" s="2" t="s">
        <v>1655</v>
      </c>
      <c r="B8" s="4"/>
      <c r="C8" s="4"/>
      <c r="D8" s="4"/>
    </row>
    <row r="9" spans="1:4" x14ac:dyDescent="0.25">
      <c r="A9" s="2" t="s">
        <v>1746</v>
      </c>
      <c r="B9" s="6">
        <v>44263</v>
      </c>
      <c r="C9" s="6">
        <v>41643</v>
      </c>
      <c r="D9" s="4"/>
    </row>
    <row r="10" spans="1:4" x14ac:dyDescent="0.25">
      <c r="A10" s="2" t="s">
        <v>1747</v>
      </c>
      <c r="B10" s="6">
        <v>-16288</v>
      </c>
      <c r="C10" s="6">
        <v>-19383</v>
      </c>
      <c r="D10" s="4"/>
    </row>
    <row r="11" spans="1:4" x14ac:dyDescent="0.25">
      <c r="A11" s="2" t="s">
        <v>1748</v>
      </c>
      <c r="B11" s="6">
        <v>1546</v>
      </c>
      <c r="C11" s="6">
        <v>3737</v>
      </c>
      <c r="D11" s="4"/>
    </row>
    <row r="12" spans="1:4" x14ac:dyDescent="0.25">
      <c r="A12" s="2" t="s">
        <v>1749</v>
      </c>
      <c r="B12" s="6">
        <v>1737</v>
      </c>
      <c r="C12" s="4"/>
      <c r="D12" s="4"/>
    </row>
    <row r="13" spans="1:4" x14ac:dyDescent="0.25">
      <c r="A13" s="2" t="s">
        <v>1743</v>
      </c>
      <c r="B13" s="6">
        <v>7087</v>
      </c>
      <c r="C13" s="6">
        <v>18266</v>
      </c>
      <c r="D13" s="4"/>
    </row>
    <row r="14" spans="1:4" x14ac:dyDescent="0.25">
      <c r="A14" s="2" t="s">
        <v>1750</v>
      </c>
      <c r="B14" s="6">
        <v>38345</v>
      </c>
      <c r="C14" s="6">
        <v>44263</v>
      </c>
      <c r="D14" s="4"/>
    </row>
    <row r="15" spans="1:4" ht="30" x14ac:dyDescent="0.25">
      <c r="A15" s="3" t="s">
        <v>1751</v>
      </c>
      <c r="B15" s="4"/>
      <c r="C15" s="4"/>
      <c r="D15" s="4"/>
    </row>
    <row r="16" spans="1:4" x14ac:dyDescent="0.25">
      <c r="A16" s="2" t="s">
        <v>1752</v>
      </c>
      <c r="B16" s="6">
        <v>2477</v>
      </c>
      <c r="C16" s="6">
        <v>2559</v>
      </c>
      <c r="D16" s="4"/>
    </row>
    <row r="17" spans="1:4" x14ac:dyDescent="0.25">
      <c r="A17" s="2" t="s">
        <v>1753</v>
      </c>
      <c r="B17" s="6">
        <v>35868</v>
      </c>
      <c r="C17" s="6">
        <v>41704</v>
      </c>
      <c r="D17" s="4"/>
    </row>
    <row r="18" spans="1:4" ht="30" x14ac:dyDescent="0.25">
      <c r="A18" s="2" t="s">
        <v>1754</v>
      </c>
      <c r="B18" s="4" t="s">
        <v>66</v>
      </c>
      <c r="C18" s="4" t="s">
        <v>66</v>
      </c>
      <c r="D18" s="4"/>
    </row>
    <row r="19" spans="1:4" x14ac:dyDescent="0.25">
      <c r="A19" s="3" t="s">
        <v>1744</v>
      </c>
      <c r="B19" s="4"/>
      <c r="C19" s="4"/>
      <c r="D19" s="4"/>
    </row>
    <row r="20" spans="1:4" x14ac:dyDescent="0.25">
      <c r="A20" s="2" t="s">
        <v>1745</v>
      </c>
      <c r="B20" s="6">
        <v>2267634</v>
      </c>
      <c r="C20" s="6">
        <v>2251957</v>
      </c>
      <c r="D20" s="4"/>
    </row>
    <row r="21" spans="1:4" x14ac:dyDescent="0.25">
      <c r="A21" s="2" t="s">
        <v>622</v>
      </c>
      <c r="B21" s="4">
        <v>946</v>
      </c>
      <c r="C21" s="4">
        <v>923</v>
      </c>
      <c r="D21" s="4"/>
    </row>
    <row r="22" spans="1:4" x14ac:dyDescent="0.25">
      <c r="A22" s="2" t="s">
        <v>623</v>
      </c>
      <c r="B22" s="6">
        <v>2267634</v>
      </c>
      <c r="C22" s="6">
        <v>2251957</v>
      </c>
      <c r="D22" s="4"/>
    </row>
    <row r="23" spans="1:4" x14ac:dyDescent="0.25">
      <c r="A23" s="3" t="s">
        <v>1755</v>
      </c>
      <c r="B23" s="4"/>
      <c r="C23" s="4"/>
      <c r="D23" s="4"/>
    </row>
    <row r="24" spans="1:4" x14ac:dyDescent="0.25">
      <c r="A24" s="2" t="s">
        <v>1752</v>
      </c>
      <c r="B24" s="6">
        <v>53531</v>
      </c>
      <c r="C24" s="6">
        <v>44649</v>
      </c>
      <c r="D24" s="4"/>
    </row>
    <row r="25" spans="1:4" x14ac:dyDescent="0.25">
      <c r="A25" s="2" t="s">
        <v>1753</v>
      </c>
      <c r="B25" s="6">
        <v>2213456</v>
      </c>
      <c r="C25" s="6">
        <v>2207308</v>
      </c>
      <c r="D25" s="4"/>
    </row>
    <row r="26" spans="1:4" ht="30" x14ac:dyDescent="0.25">
      <c r="A26" s="2" t="s">
        <v>1754</v>
      </c>
      <c r="B26" s="4">
        <v>647</v>
      </c>
      <c r="C26" s="4" t="s">
        <v>66</v>
      </c>
      <c r="D26" s="4"/>
    </row>
    <row r="27" spans="1:4" ht="30" x14ac:dyDescent="0.25">
      <c r="A27" s="2" t="s">
        <v>1668</v>
      </c>
      <c r="B27" s="4"/>
      <c r="C27" s="4"/>
      <c r="D27" s="4"/>
    </row>
    <row r="28" spans="1:4" x14ac:dyDescent="0.25">
      <c r="A28" s="2" t="s">
        <v>1746</v>
      </c>
      <c r="B28" s="6">
        <v>7432</v>
      </c>
      <c r="C28" s="6">
        <v>4687</v>
      </c>
      <c r="D28" s="4"/>
    </row>
    <row r="29" spans="1:4" x14ac:dyDescent="0.25">
      <c r="A29" s="2" t="s">
        <v>1747</v>
      </c>
      <c r="B29" s="6">
        <v>-4039</v>
      </c>
      <c r="C29" s="6">
        <v>-4418</v>
      </c>
      <c r="D29" s="4"/>
    </row>
    <row r="30" spans="1:4" x14ac:dyDescent="0.25">
      <c r="A30" s="2" t="s">
        <v>1748</v>
      </c>
      <c r="B30" s="4">
        <v>140</v>
      </c>
      <c r="C30" s="4">
        <v>299</v>
      </c>
      <c r="D30" s="4"/>
    </row>
    <row r="31" spans="1:4" x14ac:dyDescent="0.25">
      <c r="A31" s="2" t="s">
        <v>1749</v>
      </c>
      <c r="B31" s="4">
        <v>36</v>
      </c>
      <c r="C31" s="4"/>
      <c r="D31" s="4"/>
    </row>
    <row r="32" spans="1:4" x14ac:dyDescent="0.25">
      <c r="A32" s="2" t="s">
        <v>1743</v>
      </c>
      <c r="B32" s="6">
        <v>4822</v>
      </c>
      <c r="C32" s="6">
        <v>6864</v>
      </c>
      <c r="D32" s="4"/>
    </row>
    <row r="33" spans="1:4" x14ac:dyDescent="0.25">
      <c r="A33" s="2" t="s">
        <v>1750</v>
      </c>
      <c r="B33" s="6">
        <v>8391</v>
      </c>
      <c r="C33" s="6">
        <v>7432</v>
      </c>
      <c r="D33" s="4"/>
    </row>
    <row r="34" spans="1:4" ht="30" x14ac:dyDescent="0.25">
      <c r="A34" s="3" t="s">
        <v>1751</v>
      </c>
      <c r="B34" s="4"/>
      <c r="C34" s="4"/>
      <c r="D34" s="4"/>
    </row>
    <row r="35" spans="1:4" x14ac:dyDescent="0.25">
      <c r="A35" s="2" t="s">
        <v>1752</v>
      </c>
      <c r="B35" s="4">
        <v>211</v>
      </c>
      <c r="C35" s="4">
        <v>202</v>
      </c>
      <c r="D35" s="4"/>
    </row>
    <row r="36" spans="1:4" x14ac:dyDescent="0.25">
      <c r="A36" s="2" t="s">
        <v>1753</v>
      </c>
      <c r="B36" s="6">
        <v>8180</v>
      </c>
      <c r="C36" s="6">
        <v>7230</v>
      </c>
      <c r="D36" s="4"/>
    </row>
    <row r="37" spans="1:4" ht="30" x14ac:dyDescent="0.25">
      <c r="A37" s="2" t="s">
        <v>1754</v>
      </c>
      <c r="B37" s="4" t="s">
        <v>66</v>
      </c>
      <c r="C37" s="4" t="s">
        <v>66</v>
      </c>
      <c r="D37" s="4"/>
    </row>
    <row r="38" spans="1:4" x14ac:dyDescent="0.25">
      <c r="A38" s="3" t="s">
        <v>1744</v>
      </c>
      <c r="B38" s="4"/>
      <c r="C38" s="4"/>
      <c r="D38" s="4"/>
    </row>
    <row r="39" spans="1:4" x14ac:dyDescent="0.25">
      <c r="A39" s="2" t="s">
        <v>1745</v>
      </c>
      <c r="B39" s="6">
        <v>160878</v>
      </c>
      <c r="C39" s="6">
        <v>168469</v>
      </c>
      <c r="D39" s="4"/>
    </row>
    <row r="40" spans="1:4" x14ac:dyDescent="0.25">
      <c r="A40" s="3" t="s">
        <v>1755</v>
      </c>
      <c r="B40" s="4"/>
      <c r="C40" s="4"/>
      <c r="D40" s="4"/>
    </row>
    <row r="41" spans="1:4" x14ac:dyDescent="0.25">
      <c r="A41" s="2" t="s">
        <v>1752</v>
      </c>
      <c r="B41" s="4">
        <v>784</v>
      </c>
      <c r="C41" s="4">
        <v>582</v>
      </c>
      <c r="D41" s="4"/>
    </row>
    <row r="42" spans="1:4" x14ac:dyDescent="0.25">
      <c r="A42" s="2" t="s">
        <v>1753</v>
      </c>
      <c r="B42" s="6">
        <v>165944</v>
      </c>
      <c r="C42" s="6">
        <v>179889</v>
      </c>
      <c r="D42" s="4"/>
    </row>
    <row r="43" spans="1:4" ht="30" x14ac:dyDescent="0.25">
      <c r="A43" s="2" t="s">
        <v>1754</v>
      </c>
      <c r="B43" s="4" t="s">
        <v>66</v>
      </c>
      <c r="C43" s="4" t="s">
        <v>66</v>
      </c>
      <c r="D43" s="4"/>
    </row>
    <row r="44" spans="1:4" ht="30" x14ac:dyDescent="0.25">
      <c r="A44" s="2" t="s">
        <v>1756</v>
      </c>
      <c r="B44" s="4"/>
      <c r="C44" s="4"/>
      <c r="D44" s="4"/>
    </row>
    <row r="45" spans="1:4" x14ac:dyDescent="0.25">
      <c r="A45" s="3" t="s">
        <v>1744</v>
      </c>
      <c r="B45" s="4"/>
      <c r="C45" s="4"/>
      <c r="D45" s="4"/>
    </row>
    <row r="46" spans="1:4" x14ac:dyDescent="0.25">
      <c r="A46" s="2" t="s">
        <v>1745</v>
      </c>
      <c r="B46" s="6">
        <v>166728</v>
      </c>
      <c r="C46" s="6">
        <v>180471</v>
      </c>
      <c r="D46" s="4"/>
    </row>
    <row r="47" spans="1:4" ht="45" x14ac:dyDescent="0.25">
      <c r="A47" s="2" t="s">
        <v>1669</v>
      </c>
      <c r="B47" s="4"/>
      <c r="C47" s="4"/>
      <c r="D47" s="4"/>
    </row>
    <row r="48" spans="1:4" x14ac:dyDescent="0.25">
      <c r="A48" s="2" t="s">
        <v>1746</v>
      </c>
      <c r="B48" s="6">
        <v>12966</v>
      </c>
      <c r="C48" s="6">
        <v>12856</v>
      </c>
      <c r="D48" s="4"/>
    </row>
    <row r="49" spans="1:4" x14ac:dyDescent="0.25">
      <c r="A49" s="2" t="s">
        <v>1747</v>
      </c>
      <c r="B49" s="6">
        <v>-2148</v>
      </c>
      <c r="C49" s="6">
        <v>-2739</v>
      </c>
      <c r="D49" s="4"/>
    </row>
    <row r="50" spans="1:4" x14ac:dyDescent="0.25">
      <c r="A50" s="2" t="s">
        <v>1748</v>
      </c>
      <c r="B50" s="4">
        <v>398</v>
      </c>
      <c r="C50" s="4">
        <v>743</v>
      </c>
      <c r="D50" s="4"/>
    </row>
    <row r="51" spans="1:4" x14ac:dyDescent="0.25">
      <c r="A51" s="2" t="s">
        <v>1749</v>
      </c>
      <c r="B51" s="4">
        <v>813</v>
      </c>
      <c r="C51" s="4"/>
      <c r="D51" s="4"/>
    </row>
    <row r="52" spans="1:4" x14ac:dyDescent="0.25">
      <c r="A52" s="2" t="s">
        <v>1743</v>
      </c>
      <c r="B52" s="6">
        <v>-5559</v>
      </c>
      <c r="C52" s="6">
        <v>2106</v>
      </c>
      <c r="D52" s="4"/>
    </row>
    <row r="53" spans="1:4" x14ac:dyDescent="0.25">
      <c r="A53" s="2" t="s">
        <v>1750</v>
      </c>
      <c r="B53" s="6">
        <v>6470</v>
      </c>
      <c r="C53" s="6">
        <v>12966</v>
      </c>
      <c r="D53" s="4"/>
    </row>
    <row r="54" spans="1:4" ht="30" x14ac:dyDescent="0.25">
      <c r="A54" s="3" t="s">
        <v>1751</v>
      </c>
      <c r="B54" s="4"/>
      <c r="C54" s="4"/>
      <c r="D54" s="4"/>
    </row>
    <row r="55" spans="1:4" x14ac:dyDescent="0.25">
      <c r="A55" s="2" t="s">
        <v>1752</v>
      </c>
      <c r="B55" s="4">
        <v>415</v>
      </c>
      <c r="C55" s="4">
        <v>544</v>
      </c>
      <c r="D55" s="4"/>
    </row>
    <row r="56" spans="1:4" x14ac:dyDescent="0.25">
      <c r="A56" s="2" t="s">
        <v>1753</v>
      </c>
      <c r="B56" s="6">
        <v>6055</v>
      </c>
      <c r="C56" s="6">
        <v>12422</v>
      </c>
      <c r="D56" s="4"/>
    </row>
    <row r="57" spans="1:4" ht="30" x14ac:dyDescent="0.25">
      <c r="A57" s="2" t="s">
        <v>1754</v>
      </c>
      <c r="B57" s="4" t="s">
        <v>66</v>
      </c>
      <c r="C57" s="4" t="s">
        <v>66</v>
      </c>
      <c r="D57" s="4"/>
    </row>
    <row r="58" spans="1:4" x14ac:dyDescent="0.25">
      <c r="A58" s="3" t="s">
        <v>1744</v>
      </c>
      <c r="B58" s="4"/>
      <c r="C58" s="4"/>
      <c r="D58" s="4"/>
    </row>
    <row r="59" spans="1:4" x14ac:dyDescent="0.25">
      <c r="A59" s="2" t="s">
        <v>1745</v>
      </c>
      <c r="B59" s="6">
        <v>288148</v>
      </c>
      <c r="C59" s="6">
        <v>305246</v>
      </c>
      <c r="D59" s="4"/>
    </row>
    <row r="60" spans="1:4" x14ac:dyDescent="0.25">
      <c r="A60" s="3" t="s">
        <v>1755</v>
      </c>
      <c r="B60" s="4"/>
      <c r="C60" s="4"/>
      <c r="D60" s="4"/>
    </row>
    <row r="61" spans="1:4" x14ac:dyDescent="0.25">
      <c r="A61" s="2" t="s">
        <v>1752</v>
      </c>
      <c r="B61" s="6">
        <v>7991</v>
      </c>
      <c r="C61" s="6">
        <v>8027</v>
      </c>
      <c r="D61" s="4"/>
    </row>
    <row r="62" spans="1:4" x14ac:dyDescent="0.25">
      <c r="A62" s="2" t="s">
        <v>1753</v>
      </c>
      <c r="B62" s="6">
        <v>249524</v>
      </c>
      <c r="C62" s="6">
        <v>236643</v>
      </c>
      <c r="D62" s="4"/>
    </row>
    <row r="63" spans="1:4" ht="30" x14ac:dyDescent="0.25">
      <c r="A63" s="2" t="s">
        <v>1754</v>
      </c>
      <c r="B63" s="4" t="s">
        <v>66</v>
      </c>
      <c r="C63" s="4" t="s">
        <v>66</v>
      </c>
      <c r="D63" s="4"/>
    </row>
    <row r="64" spans="1:4" ht="45" x14ac:dyDescent="0.25">
      <c r="A64" s="2" t="s">
        <v>1757</v>
      </c>
      <c r="B64" s="4"/>
      <c r="C64" s="4"/>
      <c r="D64" s="4"/>
    </row>
    <row r="65" spans="1:4" x14ac:dyDescent="0.25">
      <c r="A65" s="3" t="s">
        <v>1744</v>
      </c>
      <c r="B65" s="4"/>
      <c r="C65" s="4"/>
      <c r="D65" s="4"/>
    </row>
    <row r="66" spans="1:4" x14ac:dyDescent="0.25">
      <c r="A66" s="2" t="s">
        <v>1745</v>
      </c>
      <c r="B66" s="6">
        <v>257515</v>
      </c>
      <c r="C66" s="6">
        <v>244670</v>
      </c>
      <c r="D66" s="4"/>
    </row>
    <row r="67" spans="1:4" ht="30" x14ac:dyDescent="0.25">
      <c r="A67" s="2" t="s">
        <v>1716</v>
      </c>
      <c r="B67" s="4"/>
      <c r="C67" s="4"/>
      <c r="D67" s="4"/>
    </row>
    <row r="68" spans="1:4" x14ac:dyDescent="0.25">
      <c r="A68" s="2" t="s">
        <v>1746</v>
      </c>
      <c r="B68" s="6">
        <v>15142</v>
      </c>
      <c r="C68" s="6">
        <v>14082</v>
      </c>
      <c r="D68" s="4"/>
    </row>
    <row r="69" spans="1:4" x14ac:dyDescent="0.25">
      <c r="A69" s="2" t="s">
        <v>1747</v>
      </c>
      <c r="B69" s="6">
        <v>-4417</v>
      </c>
      <c r="C69" s="6">
        <v>-3732</v>
      </c>
      <c r="D69" s="4"/>
    </row>
    <row r="70" spans="1:4" x14ac:dyDescent="0.25">
      <c r="A70" s="2" t="s">
        <v>1748</v>
      </c>
      <c r="B70" s="4">
        <v>331</v>
      </c>
      <c r="C70" s="4">
        <v>753</v>
      </c>
      <c r="D70" s="4"/>
    </row>
    <row r="71" spans="1:4" x14ac:dyDescent="0.25">
      <c r="A71" s="2" t="s">
        <v>1749</v>
      </c>
      <c r="B71" s="4">
        <v>51</v>
      </c>
      <c r="C71" s="4"/>
      <c r="D71" s="4"/>
    </row>
    <row r="72" spans="1:4" x14ac:dyDescent="0.25">
      <c r="A72" s="2" t="s">
        <v>1743</v>
      </c>
      <c r="B72" s="6">
        <v>-1387</v>
      </c>
      <c r="C72" s="6">
        <v>4039</v>
      </c>
      <c r="D72" s="4"/>
    </row>
    <row r="73" spans="1:4" x14ac:dyDescent="0.25">
      <c r="A73" s="2" t="s">
        <v>1750</v>
      </c>
      <c r="B73" s="6">
        <v>9720</v>
      </c>
      <c r="C73" s="6">
        <v>15142</v>
      </c>
      <c r="D73" s="4"/>
    </row>
    <row r="74" spans="1:4" ht="30" x14ac:dyDescent="0.25">
      <c r="A74" s="3" t="s">
        <v>1751</v>
      </c>
      <c r="B74" s="4"/>
      <c r="C74" s="4"/>
      <c r="D74" s="4"/>
    </row>
    <row r="75" spans="1:4" x14ac:dyDescent="0.25">
      <c r="A75" s="2" t="s">
        <v>1752</v>
      </c>
      <c r="B75" s="6">
        <v>1686</v>
      </c>
      <c r="C75" s="6">
        <v>1162</v>
      </c>
      <c r="D75" s="4"/>
    </row>
    <row r="76" spans="1:4" x14ac:dyDescent="0.25">
      <c r="A76" s="2" t="s">
        <v>1753</v>
      </c>
      <c r="B76" s="6">
        <v>8034</v>
      </c>
      <c r="C76" s="6">
        <v>13980</v>
      </c>
      <c r="D76" s="4"/>
    </row>
    <row r="77" spans="1:4" ht="30" x14ac:dyDescent="0.25">
      <c r="A77" s="2" t="s">
        <v>1754</v>
      </c>
      <c r="B77" s="4" t="s">
        <v>66</v>
      </c>
      <c r="C77" s="4" t="s">
        <v>66</v>
      </c>
      <c r="D77" s="4"/>
    </row>
    <row r="78" spans="1:4" x14ac:dyDescent="0.25">
      <c r="A78" s="3" t="s">
        <v>1755</v>
      </c>
      <c r="B78" s="4"/>
      <c r="C78" s="4"/>
      <c r="D78" s="4"/>
    </row>
    <row r="79" spans="1:4" x14ac:dyDescent="0.25">
      <c r="A79" s="2" t="s">
        <v>1752</v>
      </c>
      <c r="B79" s="6">
        <v>24010</v>
      </c>
      <c r="C79" s="6">
        <v>19111</v>
      </c>
      <c r="D79" s="4"/>
    </row>
    <row r="80" spans="1:4" x14ac:dyDescent="0.25">
      <c r="A80" s="2" t="s">
        <v>1753</v>
      </c>
      <c r="B80" s="6">
        <v>822823</v>
      </c>
      <c r="C80" s="6">
        <v>850276</v>
      </c>
      <c r="D80" s="4"/>
    </row>
    <row r="81" spans="1:4" ht="30" x14ac:dyDescent="0.25">
      <c r="A81" s="2" t="s">
        <v>1754</v>
      </c>
      <c r="B81" s="4" t="s">
        <v>66</v>
      </c>
      <c r="C81" s="4" t="s">
        <v>66</v>
      </c>
      <c r="D81" s="4"/>
    </row>
    <row r="82" spans="1:4" ht="45" x14ac:dyDescent="0.25">
      <c r="A82" s="2" t="s">
        <v>1758</v>
      </c>
      <c r="B82" s="4"/>
      <c r="C82" s="4"/>
      <c r="D82" s="4"/>
    </row>
    <row r="83" spans="1:4" x14ac:dyDescent="0.25">
      <c r="A83" s="3" t="s">
        <v>1744</v>
      </c>
      <c r="B83" s="4"/>
      <c r="C83" s="4"/>
      <c r="D83" s="4"/>
    </row>
    <row r="84" spans="1:4" x14ac:dyDescent="0.25">
      <c r="A84" s="2" t="s">
        <v>1745</v>
      </c>
      <c r="B84" s="6">
        <v>846833</v>
      </c>
      <c r="C84" s="6">
        <v>869387</v>
      </c>
      <c r="D84" s="4"/>
    </row>
    <row r="85" spans="1:4" x14ac:dyDescent="0.25">
      <c r="A85" s="2" t="s">
        <v>623</v>
      </c>
      <c r="B85" s="6">
        <v>846833</v>
      </c>
      <c r="C85" s="6">
        <v>869387</v>
      </c>
      <c r="D85" s="4"/>
    </row>
    <row r="86" spans="1:4" ht="30" x14ac:dyDescent="0.25">
      <c r="A86" s="2" t="s">
        <v>1717</v>
      </c>
      <c r="B86" s="4"/>
      <c r="C86" s="4"/>
      <c r="D86" s="4"/>
    </row>
    <row r="87" spans="1:4" x14ac:dyDescent="0.25">
      <c r="A87" s="2" t="s">
        <v>1746</v>
      </c>
      <c r="B87" s="6">
        <v>1838</v>
      </c>
      <c r="C87" s="6">
        <v>1884</v>
      </c>
      <c r="D87" s="4"/>
    </row>
    <row r="88" spans="1:4" x14ac:dyDescent="0.25">
      <c r="A88" s="2" t="s">
        <v>1747</v>
      </c>
      <c r="B88" s="4">
        <v>-912</v>
      </c>
      <c r="C88" s="6">
        <v>-1314</v>
      </c>
      <c r="D88" s="4"/>
    </row>
    <row r="89" spans="1:4" x14ac:dyDescent="0.25">
      <c r="A89" s="2" t="s">
        <v>1748</v>
      </c>
      <c r="B89" s="4">
        <v>45</v>
      </c>
      <c r="C89" s="4">
        <v>87</v>
      </c>
      <c r="D89" s="4"/>
    </row>
    <row r="90" spans="1:4" x14ac:dyDescent="0.25">
      <c r="A90" s="2" t="s">
        <v>1749</v>
      </c>
      <c r="B90" s="4" t="s">
        <v>66</v>
      </c>
      <c r="C90" s="4"/>
      <c r="D90" s="4"/>
    </row>
    <row r="91" spans="1:4" x14ac:dyDescent="0.25">
      <c r="A91" s="2" t="s">
        <v>1743</v>
      </c>
      <c r="B91" s="6">
        <v>2760</v>
      </c>
      <c r="C91" s="6">
        <v>1181</v>
      </c>
      <c r="D91" s="4"/>
    </row>
    <row r="92" spans="1:4" x14ac:dyDescent="0.25">
      <c r="A92" s="2" t="s">
        <v>1750</v>
      </c>
      <c r="B92" s="6">
        <v>3731</v>
      </c>
      <c r="C92" s="6">
        <v>1838</v>
      </c>
      <c r="D92" s="4"/>
    </row>
    <row r="93" spans="1:4" ht="30" x14ac:dyDescent="0.25">
      <c r="A93" s="3" t="s">
        <v>1751</v>
      </c>
      <c r="B93" s="4"/>
      <c r="C93" s="4"/>
      <c r="D93" s="4"/>
    </row>
    <row r="94" spans="1:4" x14ac:dyDescent="0.25">
      <c r="A94" s="2" t="s">
        <v>1752</v>
      </c>
      <c r="B94" s="4" t="s">
        <v>66</v>
      </c>
      <c r="C94" s="4">
        <v>1</v>
      </c>
      <c r="D94" s="4"/>
    </row>
    <row r="95" spans="1:4" x14ac:dyDescent="0.25">
      <c r="A95" s="2" t="s">
        <v>1753</v>
      </c>
      <c r="B95" s="6">
        <v>3731</v>
      </c>
      <c r="C95" s="6">
        <v>1837</v>
      </c>
      <c r="D95" s="4"/>
    </row>
    <row r="96" spans="1:4" ht="30" x14ac:dyDescent="0.25">
      <c r="A96" s="2" t="s">
        <v>1754</v>
      </c>
      <c r="B96" s="4" t="s">
        <v>66</v>
      </c>
      <c r="C96" s="4" t="s">
        <v>66</v>
      </c>
      <c r="D96" s="4"/>
    </row>
    <row r="97" spans="1:4" x14ac:dyDescent="0.25">
      <c r="A97" s="3" t="s">
        <v>1755</v>
      </c>
      <c r="B97" s="4"/>
      <c r="C97" s="4"/>
      <c r="D97" s="4"/>
    </row>
    <row r="98" spans="1:4" x14ac:dyDescent="0.25">
      <c r="A98" s="2" t="s">
        <v>1752</v>
      </c>
      <c r="B98" s="4">
        <v>476</v>
      </c>
      <c r="C98" s="4">
        <v>22</v>
      </c>
      <c r="D98" s="4"/>
    </row>
    <row r="99" spans="1:4" x14ac:dyDescent="0.25">
      <c r="A99" s="2" t="s">
        <v>1753</v>
      </c>
      <c r="B99" s="6">
        <v>198101</v>
      </c>
      <c r="C99" s="6">
        <v>198105</v>
      </c>
      <c r="D99" s="4"/>
    </row>
    <row r="100" spans="1:4" ht="30" x14ac:dyDescent="0.25">
      <c r="A100" s="2" t="s">
        <v>1754</v>
      </c>
      <c r="B100" s="4" t="s">
        <v>66</v>
      </c>
      <c r="C100" s="4" t="s">
        <v>66</v>
      </c>
      <c r="D100" s="4"/>
    </row>
    <row r="101" spans="1:4" ht="30" x14ac:dyDescent="0.25">
      <c r="A101" s="2" t="s">
        <v>1759</v>
      </c>
      <c r="B101" s="4"/>
      <c r="C101" s="4"/>
      <c r="D101" s="4"/>
    </row>
    <row r="102" spans="1:4" x14ac:dyDescent="0.25">
      <c r="A102" s="3" t="s">
        <v>1744</v>
      </c>
      <c r="B102" s="4"/>
      <c r="C102" s="4"/>
      <c r="D102" s="4"/>
    </row>
    <row r="103" spans="1:4" x14ac:dyDescent="0.25">
      <c r="A103" s="2" t="s">
        <v>1745</v>
      </c>
      <c r="B103" s="6">
        <v>198577</v>
      </c>
      <c r="C103" s="6">
        <v>198127</v>
      </c>
      <c r="D103" s="4"/>
    </row>
    <row r="104" spans="1:4" x14ac:dyDescent="0.25">
      <c r="A104" s="2" t="s">
        <v>623</v>
      </c>
      <c r="B104" s="6">
        <v>198577</v>
      </c>
      <c r="C104" s="6">
        <v>198127</v>
      </c>
      <c r="D104" s="4"/>
    </row>
    <row r="105" spans="1:4" ht="30" x14ac:dyDescent="0.25">
      <c r="A105" s="2" t="s">
        <v>1672</v>
      </c>
      <c r="B105" s="4"/>
      <c r="C105" s="4"/>
      <c r="D105" s="4"/>
    </row>
    <row r="106" spans="1:4" x14ac:dyDescent="0.25">
      <c r="A106" s="2" t="s">
        <v>1746</v>
      </c>
      <c r="B106" s="6">
        <v>5524</v>
      </c>
      <c r="C106" s="6">
        <v>5247</v>
      </c>
      <c r="D106" s="4"/>
    </row>
    <row r="107" spans="1:4" x14ac:dyDescent="0.25">
      <c r="A107" s="2" t="s">
        <v>1747</v>
      </c>
      <c r="B107" s="6">
        <v>-3048</v>
      </c>
      <c r="C107" s="6">
        <v>-4346</v>
      </c>
      <c r="D107" s="4"/>
    </row>
    <row r="108" spans="1:4" x14ac:dyDescent="0.25">
      <c r="A108" s="2" t="s">
        <v>1748</v>
      </c>
      <c r="B108" s="4">
        <v>181</v>
      </c>
      <c r="C108" s="6">
        <v>1381</v>
      </c>
      <c r="D108" s="4"/>
    </row>
    <row r="109" spans="1:4" x14ac:dyDescent="0.25">
      <c r="A109" s="2" t="s">
        <v>1749</v>
      </c>
      <c r="B109" s="4">
        <v>833</v>
      </c>
      <c r="C109" s="4"/>
      <c r="D109" s="4"/>
    </row>
    <row r="110" spans="1:4" x14ac:dyDescent="0.25">
      <c r="A110" s="2" t="s">
        <v>1743</v>
      </c>
      <c r="B110" s="6">
        <v>5555</v>
      </c>
      <c r="C110" s="6">
        <v>3242</v>
      </c>
      <c r="D110" s="4"/>
    </row>
    <row r="111" spans="1:4" x14ac:dyDescent="0.25">
      <c r="A111" s="2" t="s">
        <v>1750</v>
      </c>
      <c r="B111" s="6">
        <v>9045</v>
      </c>
      <c r="C111" s="6">
        <v>5524</v>
      </c>
      <c r="D111" s="4"/>
    </row>
    <row r="112" spans="1:4" ht="30" x14ac:dyDescent="0.25">
      <c r="A112" s="3" t="s">
        <v>1751</v>
      </c>
      <c r="B112" s="4"/>
      <c r="C112" s="4"/>
      <c r="D112" s="4"/>
    </row>
    <row r="113" spans="1:4" x14ac:dyDescent="0.25">
      <c r="A113" s="2" t="s">
        <v>1752</v>
      </c>
      <c r="B113" s="4">
        <v>165</v>
      </c>
      <c r="C113" s="4">
        <v>649</v>
      </c>
      <c r="D113" s="4"/>
    </row>
    <row r="114" spans="1:4" x14ac:dyDescent="0.25">
      <c r="A114" s="2" t="s">
        <v>1753</v>
      </c>
      <c r="B114" s="6">
        <v>8880</v>
      </c>
      <c r="C114" s="6">
        <v>4875</v>
      </c>
      <c r="D114" s="4"/>
    </row>
    <row r="115" spans="1:4" ht="30" x14ac:dyDescent="0.25">
      <c r="A115" s="2" t="s">
        <v>1754</v>
      </c>
      <c r="B115" s="4" t="s">
        <v>66</v>
      </c>
      <c r="C115" s="4" t="s">
        <v>66</v>
      </c>
      <c r="D115" s="4"/>
    </row>
    <row r="116" spans="1:4" x14ac:dyDescent="0.25">
      <c r="A116" s="3" t="s">
        <v>1744</v>
      </c>
      <c r="B116" s="4"/>
      <c r="C116" s="4"/>
      <c r="D116" s="4"/>
    </row>
    <row r="117" spans="1:4" x14ac:dyDescent="0.25">
      <c r="A117" s="2" t="s">
        <v>1745</v>
      </c>
      <c r="B117" s="6">
        <v>882127</v>
      </c>
      <c r="C117" s="6">
        <v>855249</v>
      </c>
      <c r="D117" s="4"/>
    </row>
    <row r="118" spans="1:4" x14ac:dyDescent="0.25">
      <c r="A118" s="3" t="s">
        <v>1755</v>
      </c>
      <c r="B118" s="4"/>
      <c r="C118" s="4"/>
      <c r="D118" s="4"/>
    </row>
    <row r="119" spans="1:4" x14ac:dyDescent="0.25">
      <c r="A119" s="2" t="s">
        <v>1752</v>
      </c>
      <c r="B119" s="6">
        <v>20263</v>
      </c>
      <c r="C119" s="6">
        <v>16894</v>
      </c>
      <c r="D119" s="4"/>
    </row>
    <row r="120" spans="1:4" x14ac:dyDescent="0.25">
      <c r="A120" s="2" t="s">
        <v>1753</v>
      </c>
      <c r="B120" s="6">
        <v>733875</v>
      </c>
      <c r="C120" s="6">
        <v>692712</v>
      </c>
      <c r="D120" s="4"/>
    </row>
    <row r="121" spans="1:4" ht="30" x14ac:dyDescent="0.25">
      <c r="A121" s="2" t="s">
        <v>1754</v>
      </c>
      <c r="B121" s="4">
        <v>647</v>
      </c>
      <c r="C121" s="4" t="s">
        <v>66</v>
      </c>
      <c r="D121" s="4"/>
    </row>
    <row r="122" spans="1:4" ht="45" x14ac:dyDescent="0.25">
      <c r="A122" s="2" t="s">
        <v>1760</v>
      </c>
      <c r="B122" s="4"/>
      <c r="C122" s="4"/>
      <c r="D122" s="4"/>
    </row>
    <row r="123" spans="1:4" x14ac:dyDescent="0.25">
      <c r="A123" s="3" t="s">
        <v>1744</v>
      </c>
      <c r="B123" s="4"/>
      <c r="C123" s="4"/>
      <c r="D123" s="4"/>
    </row>
    <row r="124" spans="1:4" x14ac:dyDescent="0.25">
      <c r="A124" s="2" t="s">
        <v>1745</v>
      </c>
      <c r="B124" s="6">
        <v>754785</v>
      </c>
      <c r="C124" s="6">
        <v>709606</v>
      </c>
      <c r="D124" s="4"/>
    </row>
    <row r="125" spans="1:4" x14ac:dyDescent="0.25">
      <c r="A125" s="2" t="s">
        <v>1719</v>
      </c>
      <c r="B125" s="4"/>
      <c r="C125" s="4"/>
      <c r="D125" s="4"/>
    </row>
    <row r="126" spans="1:4" x14ac:dyDescent="0.25">
      <c r="A126" s="2" t="s">
        <v>1746</v>
      </c>
      <c r="B126" s="6">
        <v>1513</v>
      </c>
      <c r="C126" s="6">
        <v>1939</v>
      </c>
      <c r="D126" s="4"/>
    </row>
    <row r="127" spans="1:4" x14ac:dyDescent="0.25">
      <c r="A127" s="2" t="s">
        <v>1747</v>
      </c>
      <c r="B127" s="6">
        <v>-1724</v>
      </c>
      <c r="C127" s="6">
        <v>-2174</v>
      </c>
      <c r="D127" s="4"/>
    </row>
    <row r="128" spans="1:4" x14ac:dyDescent="0.25">
      <c r="A128" s="2" t="s">
        <v>1748</v>
      </c>
      <c r="B128" s="4">
        <v>451</v>
      </c>
      <c r="C128" s="4">
        <v>474</v>
      </c>
      <c r="D128" s="4"/>
    </row>
    <row r="129" spans="1:4" x14ac:dyDescent="0.25">
      <c r="A129" s="2" t="s">
        <v>1749</v>
      </c>
      <c r="B129" s="4">
        <v>4</v>
      </c>
      <c r="C129" s="4"/>
      <c r="D129" s="4"/>
    </row>
    <row r="130" spans="1:4" x14ac:dyDescent="0.25">
      <c r="A130" s="2" t="s">
        <v>1743</v>
      </c>
      <c r="B130" s="4">
        <v>597</v>
      </c>
      <c r="C130" s="6">
        <v>1274</v>
      </c>
      <c r="D130" s="4"/>
    </row>
    <row r="131" spans="1:4" x14ac:dyDescent="0.25">
      <c r="A131" s="2" t="s">
        <v>1750</v>
      </c>
      <c r="B131" s="4">
        <v>841</v>
      </c>
      <c r="C131" s="6">
        <v>1513</v>
      </c>
      <c r="D131" s="4"/>
    </row>
    <row r="132" spans="1:4" ht="30" x14ac:dyDescent="0.25">
      <c r="A132" s="3" t="s">
        <v>1751</v>
      </c>
      <c r="B132" s="4"/>
      <c r="C132" s="4"/>
      <c r="D132" s="4"/>
    </row>
    <row r="133" spans="1:4" x14ac:dyDescent="0.25">
      <c r="A133" s="2" t="s">
        <v>1752</v>
      </c>
      <c r="B133" s="4" t="s">
        <v>66</v>
      </c>
      <c r="C133" s="4">
        <v>1</v>
      </c>
      <c r="D133" s="4"/>
    </row>
    <row r="134" spans="1:4" x14ac:dyDescent="0.25">
      <c r="A134" s="2" t="s">
        <v>1753</v>
      </c>
      <c r="B134" s="4">
        <v>841</v>
      </c>
      <c r="C134" s="6">
        <v>1512</v>
      </c>
      <c r="D134" s="4"/>
    </row>
    <row r="135" spans="1:4" ht="30" x14ac:dyDescent="0.25">
      <c r="A135" s="2" t="s">
        <v>1754</v>
      </c>
      <c r="B135" s="4" t="s">
        <v>66</v>
      </c>
      <c r="C135" s="4" t="s">
        <v>66</v>
      </c>
      <c r="D135" s="4"/>
    </row>
    <row r="136" spans="1:4" x14ac:dyDescent="0.25">
      <c r="A136" s="3" t="s">
        <v>1755</v>
      </c>
      <c r="B136" s="4"/>
      <c r="C136" s="4"/>
      <c r="D136" s="4"/>
    </row>
    <row r="137" spans="1:4" x14ac:dyDescent="0.25">
      <c r="A137" s="2" t="s">
        <v>1752</v>
      </c>
      <c r="B137" s="4">
        <v>7</v>
      </c>
      <c r="C137" s="4">
        <v>13</v>
      </c>
      <c r="D137" s="4"/>
    </row>
    <row r="138" spans="1:4" x14ac:dyDescent="0.25">
      <c r="A138" s="2" t="s">
        <v>1753</v>
      </c>
      <c r="B138" s="6">
        <v>43189</v>
      </c>
      <c r="C138" s="6">
        <v>49683</v>
      </c>
      <c r="D138" s="4"/>
    </row>
    <row r="139" spans="1:4" ht="30" x14ac:dyDescent="0.25">
      <c r="A139" s="2" t="s">
        <v>1754</v>
      </c>
      <c r="B139" s="4" t="s">
        <v>66</v>
      </c>
      <c r="C139" s="4" t="s">
        <v>66</v>
      </c>
      <c r="D139" s="4"/>
    </row>
    <row r="140" spans="1:4" ht="30" x14ac:dyDescent="0.25">
      <c r="A140" s="2" t="s">
        <v>1761</v>
      </c>
      <c r="B140" s="4"/>
      <c r="C140" s="4"/>
      <c r="D140" s="4"/>
    </row>
    <row r="141" spans="1:4" x14ac:dyDescent="0.25">
      <c r="A141" s="3" t="s">
        <v>1744</v>
      </c>
      <c r="B141" s="4"/>
      <c r="C141" s="4"/>
      <c r="D141" s="4"/>
    </row>
    <row r="142" spans="1:4" x14ac:dyDescent="0.25">
      <c r="A142" s="2" t="s">
        <v>1745</v>
      </c>
      <c r="B142" s="6">
        <v>43196</v>
      </c>
      <c r="C142" s="6">
        <v>49696</v>
      </c>
      <c r="D142" s="4"/>
    </row>
    <row r="143" spans="1:4" x14ac:dyDescent="0.25">
      <c r="A143" s="2" t="s">
        <v>623</v>
      </c>
      <c r="B143" s="6">
        <v>43196</v>
      </c>
      <c r="C143" s="6">
        <v>49696</v>
      </c>
      <c r="D143" s="4"/>
    </row>
    <row r="144" spans="1:4" x14ac:dyDescent="0.25">
      <c r="A144" s="2" t="s">
        <v>1762</v>
      </c>
      <c r="B144" s="4"/>
      <c r="C144" s="4"/>
      <c r="D144" s="4"/>
    </row>
    <row r="145" spans="1:4" x14ac:dyDescent="0.25">
      <c r="A145" s="2" t="s">
        <v>1746</v>
      </c>
      <c r="B145" s="4">
        <v>-152</v>
      </c>
      <c r="C145" s="4">
        <v>948</v>
      </c>
      <c r="D145" s="4"/>
    </row>
    <row r="146" spans="1:4" x14ac:dyDescent="0.25">
      <c r="A146" s="2" t="s">
        <v>1747</v>
      </c>
      <c r="B146" s="4" t="s">
        <v>66</v>
      </c>
      <c r="C146" s="4">
        <v>-660</v>
      </c>
      <c r="D146" s="4"/>
    </row>
    <row r="147" spans="1:4" x14ac:dyDescent="0.25">
      <c r="A147" s="2" t="s">
        <v>1748</v>
      </c>
      <c r="B147" s="4" t="s">
        <v>66</v>
      </c>
      <c r="C147" s="4" t="s">
        <v>66</v>
      </c>
      <c r="D147" s="4"/>
    </row>
    <row r="148" spans="1:4" x14ac:dyDescent="0.25">
      <c r="A148" s="2" t="s">
        <v>1749</v>
      </c>
      <c r="B148" s="4" t="s">
        <v>66</v>
      </c>
      <c r="C148" s="4"/>
      <c r="D148" s="4"/>
    </row>
    <row r="149" spans="1:4" x14ac:dyDescent="0.25">
      <c r="A149" s="2" t="s">
        <v>1743</v>
      </c>
      <c r="B149" s="4">
        <v>299</v>
      </c>
      <c r="C149" s="4">
        <v>-440</v>
      </c>
      <c r="D149" s="4"/>
    </row>
    <row r="150" spans="1:4" x14ac:dyDescent="0.25">
      <c r="A150" s="2" t="s">
        <v>1750</v>
      </c>
      <c r="B150" s="4">
        <v>147</v>
      </c>
      <c r="C150" s="4">
        <v>-152</v>
      </c>
      <c r="D150" s="4"/>
    </row>
    <row r="151" spans="1:4" ht="30" x14ac:dyDescent="0.25">
      <c r="A151" s="3" t="s">
        <v>1751</v>
      </c>
      <c r="B151" s="4"/>
      <c r="C151" s="4"/>
      <c r="D151" s="4"/>
    </row>
    <row r="152" spans="1:4" x14ac:dyDescent="0.25">
      <c r="A152" s="2" t="s">
        <v>1752</v>
      </c>
      <c r="B152" s="4" t="s">
        <v>66</v>
      </c>
      <c r="C152" s="4" t="s">
        <v>66</v>
      </c>
      <c r="D152" s="4"/>
    </row>
    <row r="153" spans="1:4" x14ac:dyDescent="0.25">
      <c r="A153" s="2" t="s">
        <v>1753</v>
      </c>
      <c r="B153" s="4">
        <v>147</v>
      </c>
      <c r="C153" s="4">
        <v>-152</v>
      </c>
      <c r="D153" s="4"/>
    </row>
    <row r="154" spans="1:4" ht="30" x14ac:dyDescent="0.25">
      <c r="A154" s="2" t="s">
        <v>1754</v>
      </c>
      <c r="B154" s="4" t="s">
        <v>66</v>
      </c>
      <c r="C154" s="4" t="s">
        <v>66</v>
      </c>
      <c r="D154" s="4"/>
    </row>
    <row r="155" spans="1:4" x14ac:dyDescent="0.25">
      <c r="A155" s="3" t="s">
        <v>1755</v>
      </c>
      <c r="B155" s="4"/>
      <c r="C155" s="4"/>
      <c r="D155" s="4"/>
    </row>
    <row r="156" spans="1:4" x14ac:dyDescent="0.25">
      <c r="A156" s="2" t="s">
        <v>1752</v>
      </c>
      <c r="B156" s="4" t="s">
        <v>66</v>
      </c>
      <c r="C156" s="4" t="s">
        <v>66</v>
      </c>
      <c r="D156" s="4"/>
    </row>
    <row r="157" spans="1:4" x14ac:dyDescent="0.25">
      <c r="A157" s="2" t="s">
        <v>1753</v>
      </c>
      <c r="B157" s="4" t="s">
        <v>66</v>
      </c>
      <c r="C157" s="4" t="s">
        <v>66</v>
      </c>
      <c r="D157" s="4"/>
    </row>
    <row r="158" spans="1:4" ht="30" x14ac:dyDescent="0.25">
      <c r="A158" s="2" t="s">
        <v>1754</v>
      </c>
      <c r="B158" s="4" t="s">
        <v>66</v>
      </c>
      <c r="C158" s="4" t="s">
        <v>66</v>
      </c>
      <c r="D158" s="4"/>
    </row>
    <row r="159" spans="1:4" ht="30" x14ac:dyDescent="0.25">
      <c r="A159" s="2" t="s">
        <v>1763</v>
      </c>
      <c r="B159" s="4"/>
      <c r="C159" s="4"/>
      <c r="D159" s="4"/>
    </row>
    <row r="160" spans="1:4" x14ac:dyDescent="0.25">
      <c r="A160" s="3" t="s">
        <v>1744</v>
      </c>
      <c r="B160" s="4"/>
      <c r="C160" s="4"/>
      <c r="D160" s="4"/>
    </row>
    <row r="161" spans="1:4" x14ac:dyDescent="0.25">
      <c r="A161" s="2" t="s">
        <v>1745</v>
      </c>
      <c r="B161" s="4" t="s">
        <v>66</v>
      </c>
      <c r="C161" s="4" t="s">
        <v>66</v>
      </c>
      <c r="D16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1764</v>
      </c>
      <c r="B1" s="8" t="s">
        <v>1</v>
      </c>
      <c r="C1" s="8"/>
      <c r="D1" s="8"/>
    </row>
    <row r="2" spans="1:4" ht="30" x14ac:dyDescent="0.25">
      <c r="A2" s="1" t="s">
        <v>134</v>
      </c>
      <c r="B2" s="1" t="s">
        <v>2</v>
      </c>
      <c r="C2" s="1" t="s">
        <v>27</v>
      </c>
      <c r="D2" s="1" t="s">
        <v>86</v>
      </c>
    </row>
    <row r="3" spans="1:4" x14ac:dyDescent="0.25">
      <c r="A3" s="2" t="s">
        <v>1743</v>
      </c>
      <c r="B3" s="7">
        <v>10195</v>
      </c>
      <c r="C3" s="7">
        <v>30616</v>
      </c>
      <c r="D3" s="7">
        <v>79672</v>
      </c>
    </row>
    <row r="4" spans="1:4" x14ac:dyDescent="0.25">
      <c r="A4" s="3" t="s">
        <v>1744</v>
      </c>
      <c r="B4" s="4"/>
      <c r="C4" s="4"/>
      <c r="D4" s="4"/>
    </row>
    <row r="5" spans="1:4" x14ac:dyDescent="0.25">
      <c r="A5" s="2" t="s">
        <v>1745</v>
      </c>
      <c r="B5" s="6">
        <v>127594</v>
      </c>
      <c r="C5" s="6">
        <v>210309</v>
      </c>
      <c r="D5" s="4"/>
    </row>
    <row r="6" spans="1:4" x14ac:dyDescent="0.25">
      <c r="A6" s="2" t="s">
        <v>1728</v>
      </c>
      <c r="B6" s="4"/>
      <c r="C6" s="4"/>
      <c r="D6" s="4"/>
    </row>
    <row r="7" spans="1:4" x14ac:dyDescent="0.25">
      <c r="A7" s="2" t="s">
        <v>1746</v>
      </c>
      <c r="B7" s="6">
        <v>4242</v>
      </c>
      <c r="C7" s="6">
        <v>4759</v>
      </c>
      <c r="D7" s="4"/>
    </row>
    <row r="8" spans="1:4" x14ac:dyDescent="0.25">
      <c r="A8" s="2" t="s">
        <v>1747</v>
      </c>
      <c r="B8" s="6">
        <v>-6948</v>
      </c>
      <c r="C8" s="6">
        <v>-13053</v>
      </c>
      <c r="D8" s="4"/>
    </row>
    <row r="9" spans="1:4" x14ac:dyDescent="0.25">
      <c r="A9" s="2" t="s">
        <v>1748</v>
      </c>
      <c r="B9" s="6">
        <v>3616</v>
      </c>
      <c r="C9" s="4">
        <v>186</v>
      </c>
      <c r="D9" s="4"/>
    </row>
    <row r="10" spans="1:4" x14ac:dyDescent="0.25">
      <c r="A10" s="2" t="s">
        <v>1765</v>
      </c>
      <c r="B10" s="6">
        <v>-1737</v>
      </c>
      <c r="C10" s="4"/>
      <c r="D10" s="4"/>
    </row>
    <row r="11" spans="1:4" x14ac:dyDescent="0.25">
      <c r="A11" s="2" t="s">
        <v>1743</v>
      </c>
      <c r="B11" s="6">
        <v>3108</v>
      </c>
      <c r="C11" s="6">
        <v>12350</v>
      </c>
      <c r="D11" s="4"/>
    </row>
    <row r="12" spans="1:4" x14ac:dyDescent="0.25">
      <c r="A12" s="2" t="s">
        <v>1750</v>
      </c>
      <c r="B12" s="6">
        <v>2281</v>
      </c>
      <c r="C12" s="6">
        <v>4242</v>
      </c>
      <c r="D12" s="4"/>
    </row>
    <row r="13" spans="1:4" ht="30" x14ac:dyDescent="0.25">
      <c r="A13" s="3" t="s">
        <v>1751</v>
      </c>
      <c r="B13" s="4"/>
      <c r="C13" s="4"/>
      <c r="D13" s="4"/>
    </row>
    <row r="14" spans="1:4" x14ac:dyDescent="0.25">
      <c r="A14" s="2" t="s">
        <v>1752</v>
      </c>
      <c r="B14" s="6">
        <v>1161</v>
      </c>
      <c r="C14" s="6">
        <v>3112</v>
      </c>
      <c r="D14" s="4"/>
    </row>
    <row r="15" spans="1:4" x14ac:dyDescent="0.25">
      <c r="A15" s="2" t="s">
        <v>1753</v>
      </c>
      <c r="B15" s="6">
        <v>1046</v>
      </c>
      <c r="C15" s="6">
        <v>1105</v>
      </c>
      <c r="D15" s="4"/>
    </row>
    <row r="16" spans="1:4" ht="30" x14ac:dyDescent="0.25">
      <c r="A16" s="2" t="s">
        <v>1754</v>
      </c>
      <c r="B16" s="4">
        <v>74</v>
      </c>
      <c r="C16" s="4">
        <v>25</v>
      </c>
      <c r="D16" s="4"/>
    </row>
    <row r="17" spans="1:4" x14ac:dyDescent="0.25">
      <c r="A17" s="3" t="s">
        <v>1744</v>
      </c>
      <c r="B17" s="4"/>
      <c r="C17" s="4"/>
      <c r="D17" s="4"/>
    </row>
    <row r="18" spans="1:4" x14ac:dyDescent="0.25">
      <c r="A18" s="2" t="s">
        <v>1745</v>
      </c>
      <c r="B18" s="6">
        <v>127594</v>
      </c>
      <c r="C18" s="6">
        <v>210309</v>
      </c>
      <c r="D18" s="4"/>
    </row>
    <row r="19" spans="1:4" x14ac:dyDescent="0.25">
      <c r="A19" s="3" t="s">
        <v>1755</v>
      </c>
      <c r="B19" s="4"/>
      <c r="C19" s="4"/>
      <c r="D19" s="4"/>
    </row>
    <row r="20" spans="1:4" x14ac:dyDescent="0.25">
      <c r="A20" s="2" t="s">
        <v>1752</v>
      </c>
      <c r="B20" s="6">
        <v>11484</v>
      </c>
      <c r="C20" s="6">
        <v>43107</v>
      </c>
      <c r="D20" s="4"/>
    </row>
    <row r="21" spans="1:4" x14ac:dyDescent="0.25">
      <c r="A21" s="2" t="s">
        <v>1753</v>
      </c>
      <c r="B21" s="6">
        <v>114160</v>
      </c>
      <c r="C21" s="6">
        <v>164060</v>
      </c>
      <c r="D21" s="4"/>
    </row>
    <row r="22" spans="1:4" ht="30" x14ac:dyDescent="0.25">
      <c r="A22" s="2" t="s">
        <v>1754</v>
      </c>
      <c r="B22" s="7">
        <v>1950</v>
      </c>
      <c r="C22" s="7">
        <v>3142</v>
      </c>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1766</v>
      </c>
      <c r="B1" s="8" t="s">
        <v>1</v>
      </c>
      <c r="C1" s="8"/>
    </row>
    <row r="2" spans="1:3" ht="30" x14ac:dyDescent="0.25">
      <c r="A2" s="1" t="s">
        <v>134</v>
      </c>
      <c r="B2" s="1" t="s">
        <v>2</v>
      </c>
      <c r="C2" s="1" t="s">
        <v>27</v>
      </c>
    </row>
    <row r="3" spans="1:3" ht="30" x14ac:dyDescent="0.25">
      <c r="A3" s="3" t="s">
        <v>1767</v>
      </c>
      <c r="B3" s="4"/>
      <c r="C3" s="4"/>
    </row>
    <row r="4" spans="1:3" ht="30" x14ac:dyDescent="0.25">
      <c r="A4" s="2" t="s">
        <v>1768</v>
      </c>
      <c r="B4" s="7">
        <v>42069</v>
      </c>
      <c r="C4" s="7">
        <v>46663</v>
      </c>
    </row>
    <row r="5" spans="1:3" ht="30" x14ac:dyDescent="0.25">
      <c r="A5" s="2" t="s">
        <v>1769</v>
      </c>
      <c r="B5" s="6">
        <v>51585</v>
      </c>
      <c r="C5" s="6">
        <v>69129</v>
      </c>
    </row>
    <row r="6" spans="1:3" ht="45" x14ac:dyDescent="0.25">
      <c r="A6" s="2" t="s">
        <v>1770</v>
      </c>
      <c r="B6" s="6">
        <v>43613</v>
      </c>
      <c r="C6" s="6">
        <v>56864</v>
      </c>
    </row>
    <row r="7" spans="1:3" x14ac:dyDescent="0.25">
      <c r="A7" s="3" t="s">
        <v>1771</v>
      </c>
      <c r="B7" s="4"/>
      <c r="C7" s="4"/>
    </row>
    <row r="8" spans="1:3" ht="30" x14ac:dyDescent="0.25">
      <c r="A8" s="2" t="s">
        <v>1772</v>
      </c>
      <c r="B8" s="6">
        <v>25426</v>
      </c>
      <c r="C8" s="6">
        <v>44112</v>
      </c>
    </row>
    <row r="9" spans="1:3" ht="30" x14ac:dyDescent="0.25">
      <c r="A9" s="2" t="s">
        <v>1773</v>
      </c>
      <c r="B9" s="6">
        <v>28504</v>
      </c>
      <c r="C9" s="6">
        <v>51671</v>
      </c>
    </row>
    <row r="10" spans="1:3" ht="30" x14ac:dyDescent="0.25">
      <c r="A10" s="2" t="s">
        <v>1774</v>
      </c>
      <c r="B10" s="6">
        <v>3706</v>
      </c>
      <c r="C10" s="6">
        <v>5692</v>
      </c>
    </row>
    <row r="11" spans="1:3" ht="30" x14ac:dyDescent="0.25">
      <c r="A11" s="2" t="s">
        <v>1775</v>
      </c>
      <c r="B11" s="6">
        <v>31557</v>
      </c>
      <c r="C11" s="6">
        <v>38349</v>
      </c>
    </row>
    <row r="12" spans="1:3" x14ac:dyDescent="0.25">
      <c r="A12" s="2" t="s">
        <v>1655</v>
      </c>
      <c r="B12" s="4"/>
      <c r="C12" s="4"/>
    </row>
    <row r="13" spans="1:3" ht="30" x14ac:dyDescent="0.25">
      <c r="A13" s="3" t="s">
        <v>1767</v>
      </c>
      <c r="B13" s="4"/>
      <c r="C13" s="4"/>
    </row>
    <row r="14" spans="1:3" ht="30" x14ac:dyDescent="0.25">
      <c r="A14" s="2" t="s">
        <v>1768</v>
      </c>
      <c r="B14" s="6">
        <v>33972</v>
      </c>
      <c r="C14" s="6">
        <v>17605</v>
      </c>
    </row>
    <row r="15" spans="1:3" ht="30" x14ac:dyDescent="0.25">
      <c r="A15" s="2" t="s">
        <v>1769</v>
      </c>
      <c r="B15" s="6">
        <v>39504</v>
      </c>
      <c r="C15" s="6">
        <v>20344</v>
      </c>
    </row>
    <row r="16" spans="1:3" ht="45" x14ac:dyDescent="0.25">
      <c r="A16" s="2" t="s">
        <v>1770</v>
      </c>
      <c r="B16" s="6">
        <v>26627</v>
      </c>
      <c r="C16" s="6">
        <v>17649</v>
      </c>
    </row>
    <row r="17" spans="1:3" x14ac:dyDescent="0.25">
      <c r="A17" s="3" t="s">
        <v>1771</v>
      </c>
      <c r="B17" s="4"/>
      <c r="C17" s="4"/>
    </row>
    <row r="18" spans="1:3" ht="30" x14ac:dyDescent="0.25">
      <c r="A18" s="2" t="s">
        <v>1772</v>
      </c>
      <c r="B18" s="6">
        <v>20206</v>
      </c>
      <c r="C18" s="6">
        <v>27044</v>
      </c>
    </row>
    <row r="19" spans="1:3" ht="30" x14ac:dyDescent="0.25">
      <c r="A19" s="2" t="s">
        <v>1773</v>
      </c>
      <c r="B19" s="6">
        <v>22785</v>
      </c>
      <c r="C19" s="6">
        <v>29304</v>
      </c>
    </row>
    <row r="20" spans="1:3" ht="30" x14ac:dyDescent="0.25">
      <c r="A20" s="2" t="s">
        <v>1774</v>
      </c>
      <c r="B20" s="6">
        <v>2477</v>
      </c>
      <c r="C20" s="6">
        <v>2559</v>
      </c>
    </row>
    <row r="21" spans="1:3" ht="30" x14ac:dyDescent="0.25">
      <c r="A21" s="2" t="s">
        <v>1775</v>
      </c>
      <c r="B21" s="6">
        <v>23044</v>
      </c>
      <c r="C21" s="6">
        <v>24006</v>
      </c>
    </row>
    <row r="22" spans="1:3" ht="30" x14ac:dyDescent="0.25">
      <c r="A22" s="2" t="s">
        <v>1720</v>
      </c>
      <c r="B22" s="4"/>
      <c r="C22" s="4"/>
    </row>
    <row r="23" spans="1:3" ht="30" x14ac:dyDescent="0.25">
      <c r="A23" s="3" t="s">
        <v>1767</v>
      </c>
      <c r="B23" s="4"/>
      <c r="C23" s="4"/>
    </row>
    <row r="24" spans="1:3" ht="30" x14ac:dyDescent="0.25">
      <c r="A24" s="2" t="s">
        <v>1768</v>
      </c>
      <c r="B24" s="4">
        <v>33</v>
      </c>
      <c r="C24" s="4" t="s">
        <v>66</v>
      </c>
    </row>
    <row r="25" spans="1:3" ht="30" x14ac:dyDescent="0.25">
      <c r="A25" s="2" t="s">
        <v>1769</v>
      </c>
      <c r="B25" s="4">
        <v>35</v>
      </c>
      <c r="C25" s="4" t="s">
        <v>66</v>
      </c>
    </row>
    <row r="26" spans="1:3" ht="45" x14ac:dyDescent="0.25">
      <c r="A26" s="2" t="s">
        <v>1770</v>
      </c>
      <c r="B26" s="4">
        <v>20</v>
      </c>
      <c r="C26" s="4" t="s">
        <v>66</v>
      </c>
    </row>
    <row r="27" spans="1:3" x14ac:dyDescent="0.25">
      <c r="A27" s="3" t="s">
        <v>1771</v>
      </c>
      <c r="B27" s="4"/>
      <c r="C27" s="4"/>
    </row>
    <row r="28" spans="1:3" ht="30" x14ac:dyDescent="0.25">
      <c r="A28" s="2" t="s">
        <v>1772</v>
      </c>
      <c r="B28" s="4">
        <v>140</v>
      </c>
      <c r="C28" s="4">
        <v>115</v>
      </c>
    </row>
    <row r="29" spans="1:3" ht="30" x14ac:dyDescent="0.25">
      <c r="A29" s="2" t="s">
        <v>1773</v>
      </c>
      <c r="B29" s="4">
        <v>143</v>
      </c>
      <c r="C29" s="4">
        <v>115</v>
      </c>
    </row>
    <row r="30" spans="1:3" ht="30" x14ac:dyDescent="0.25">
      <c r="A30" s="2" t="s">
        <v>1774</v>
      </c>
      <c r="B30" s="4">
        <v>47</v>
      </c>
      <c r="C30" s="4">
        <v>63</v>
      </c>
    </row>
    <row r="31" spans="1:3" ht="30" x14ac:dyDescent="0.25">
      <c r="A31" s="2" t="s">
        <v>1775</v>
      </c>
      <c r="B31" s="4">
        <v>142</v>
      </c>
      <c r="C31" s="4">
        <v>72</v>
      </c>
    </row>
    <row r="32" spans="1:3" ht="30" x14ac:dyDescent="0.25">
      <c r="A32" s="2" t="s">
        <v>1721</v>
      </c>
      <c r="B32" s="4"/>
      <c r="C32" s="4"/>
    </row>
    <row r="33" spans="1:3" ht="30" x14ac:dyDescent="0.25">
      <c r="A33" s="3" t="s">
        <v>1767</v>
      </c>
      <c r="B33" s="4"/>
      <c r="C33" s="4"/>
    </row>
    <row r="34" spans="1:3" ht="30" x14ac:dyDescent="0.25">
      <c r="A34" s="2" t="s">
        <v>1768</v>
      </c>
      <c r="B34" s="4">
        <v>5</v>
      </c>
      <c r="C34" s="4" t="s">
        <v>66</v>
      </c>
    </row>
    <row r="35" spans="1:3" ht="30" x14ac:dyDescent="0.25">
      <c r="A35" s="2" t="s">
        <v>1769</v>
      </c>
      <c r="B35" s="4">
        <v>6</v>
      </c>
      <c r="C35" s="4" t="s">
        <v>66</v>
      </c>
    </row>
    <row r="36" spans="1:3" ht="45" x14ac:dyDescent="0.25">
      <c r="A36" s="2" t="s">
        <v>1770</v>
      </c>
      <c r="B36" s="4">
        <v>95</v>
      </c>
      <c r="C36" s="4">
        <v>334</v>
      </c>
    </row>
    <row r="37" spans="1:3" x14ac:dyDescent="0.25">
      <c r="A37" s="3" t="s">
        <v>1771</v>
      </c>
      <c r="B37" s="4"/>
      <c r="C37" s="4"/>
    </row>
    <row r="38" spans="1:3" ht="30" x14ac:dyDescent="0.25">
      <c r="A38" s="2" t="s">
        <v>1772</v>
      </c>
      <c r="B38" s="4">
        <v>606</v>
      </c>
      <c r="C38" s="4">
        <v>392</v>
      </c>
    </row>
    <row r="39" spans="1:3" ht="30" x14ac:dyDescent="0.25">
      <c r="A39" s="2" t="s">
        <v>1773</v>
      </c>
      <c r="B39" s="4">
        <v>612</v>
      </c>
      <c r="C39" s="4">
        <v>394</v>
      </c>
    </row>
    <row r="40" spans="1:3" ht="30" x14ac:dyDescent="0.25">
      <c r="A40" s="2" t="s">
        <v>1774</v>
      </c>
      <c r="B40" s="4">
        <v>164</v>
      </c>
      <c r="C40" s="4">
        <v>64</v>
      </c>
    </row>
    <row r="41" spans="1:3" ht="30" x14ac:dyDescent="0.25">
      <c r="A41" s="2" t="s">
        <v>1775</v>
      </c>
      <c r="B41" s="4">
        <v>550</v>
      </c>
      <c r="C41" s="6">
        <v>1081</v>
      </c>
    </row>
    <row r="42" spans="1:3" ht="45" x14ac:dyDescent="0.25">
      <c r="A42" s="2" t="s">
        <v>1722</v>
      </c>
      <c r="B42" s="4"/>
      <c r="C42" s="4"/>
    </row>
    <row r="43" spans="1:3" ht="30" x14ac:dyDescent="0.25">
      <c r="A43" s="3" t="s">
        <v>1767</v>
      </c>
      <c r="B43" s="4"/>
      <c r="C43" s="4"/>
    </row>
    <row r="44" spans="1:3" ht="30" x14ac:dyDescent="0.25">
      <c r="A44" s="2" t="s">
        <v>1768</v>
      </c>
      <c r="B44" s="4" t="s">
        <v>66</v>
      </c>
      <c r="C44" s="4" t="s">
        <v>66</v>
      </c>
    </row>
    <row r="45" spans="1:3" ht="30" x14ac:dyDescent="0.25">
      <c r="A45" s="2" t="s">
        <v>1769</v>
      </c>
      <c r="B45" s="4" t="s">
        <v>66</v>
      </c>
      <c r="C45" s="4" t="s">
        <v>66</v>
      </c>
    </row>
    <row r="46" spans="1:3" ht="45" x14ac:dyDescent="0.25">
      <c r="A46" s="2" t="s">
        <v>1770</v>
      </c>
      <c r="B46" s="4" t="s">
        <v>66</v>
      </c>
      <c r="C46" s="4" t="s">
        <v>66</v>
      </c>
    </row>
    <row r="47" spans="1:3" x14ac:dyDescent="0.25">
      <c r="A47" s="3" t="s">
        <v>1771</v>
      </c>
      <c r="B47" s="4"/>
      <c r="C47" s="4"/>
    </row>
    <row r="48" spans="1:3" ht="30" x14ac:dyDescent="0.25">
      <c r="A48" s="2" t="s">
        <v>1772</v>
      </c>
      <c r="B48" s="4" t="s">
        <v>66</v>
      </c>
      <c r="C48" s="4">
        <v>75</v>
      </c>
    </row>
    <row r="49" spans="1:3" ht="30" x14ac:dyDescent="0.25">
      <c r="A49" s="2" t="s">
        <v>1773</v>
      </c>
      <c r="B49" s="4" t="s">
        <v>66</v>
      </c>
      <c r="C49" s="4">
        <v>75</v>
      </c>
    </row>
    <row r="50" spans="1:3" ht="30" x14ac:dyDescent="0.25">
      <c r="A50" s="2" t="s">
        <v>1774</v>
      </c>
      <c r="B50" s="4" t="s">
        <v>66</v>
      </c>
      <c r="C50" s="4">
        <v>75</v>
      </c>
    </row>
    <row r="51" spans="1:3" ht="30" x14ac:dyDescent="0.25">
      <c r="A51" s="2" t="s">
        <v>1775</v>
      </c>
      <c r="B51" s="4">
        <v>15</v>
      </c>
      <c r="C51" s="4">
        <v>80</v>
      </c>
    </row>
    <row r="52" spans="1:3" ht="45" x14ac:dyDescent="0.25">
      <c r="A52" s="2" t="s">
        <v>1723</v>
      </c>
      <c r="B52" s="4"/>
      <c r="C52" s="4"/>
    </row>
    <row r="53" spans="1:3" ht="30" x14ac:dyDescent="0.25">
      <c r="A53" s="3" t="s">
        <v>1767</v>
      </c>
      <c r="B53" s="4"/>
      <c r="C53" s="4"/>
    </row>
    <row r="54" spans="1:3" ht="30" x14ac:dyDescent="0.25">
      <c r="A54" s="2" t="s">
        <v>1768</v>
      </c>
      <c r="B54" s="6">
        <v>6877</v>
      </c>
      <c r="C54" s="6">
        <v>6398</v>
      </c>
    </row>
    <row r="55" spans="1:3" ht="30" x14ac:dyDescent="0.25">
      <c r="A55" s="2" t="s">
        <v>1769</v>
      </c>
      <c r="B55" s="6">
        <v>7944</v>
      </c>
      <c r="C55" s="6">
        <v>6907</v>
      </c>
    </row>
    <row r="56" spans="1:3" ht="45" x14ac:dyDescent="0.25">
      <c r="A56" s="2" t="s">
        <v>1770</v>
      </c>
      <c r="B56" s="6">
        <v>6430</v>
      </c>
      <c r="C56" s="6">
        <v>5005</v>
      </c>
    </row>
    <row r="57" spans="1:3" x14ac:dyDescent="0.25">
      <c r="A57" s="3" t="s">
        <v>1771</v>
      </c>
      <c r="B57" s="4"/>
      <c r="C57" s="4"/>
    </row>
    <row r="58" spans="1:3" ht="30" x14ac:dyDescent="0.25">
      <c r="A58" s="2" t="s">
        <v>1772</v>
      </c>
      <c r="B58" s="6">
        <v>1114</v>
      </c>
      <c r="C58" s="6">
        <v>1629</v>
      </c>
    </row>
    <row r="59" spans="1:3" ht="30" x14ac:dyDescent="0.25">
      <c r="A59" s="2" t="s">
        <v>1773</v>
      </c>
      <c r="B59" s="6">
        <v>3243</v>
      </c>
      <c r="C59" s="6">
        <v>2148</v>
      </c>
    </row>
    <row r="60" spans="1:3" ht="30" x14ac:dyDescent="0.25">
      <c r="A60" s="2" t="s">
        <v>1774</v>
      </c>
      <c r="B60" s="4">
        <v>415</v>
      </c>
      <c r="C60" s="4">
        <v>544</v>
      </c>
    </row>
    <row r="61" spans="1:3" ht="30" x14ac:dyDescent="0.25">
      <c r="A61" s="2" t="s">
        <v>1775</v>
      </c>
      <c r="B61" s="6">
        <v>1487</v>
      </c>
      <c r="C61" s="6">
        <v>2339</v>
      </c>
    </row>
    <row r="62" spans="1:3" ht="45" x14ac:dyDescent="0.25">
      <c r="A62" s="2" t="s">
        <v>1724</v>
      </c>
      <c r="B62" s="4"/>
      <c r="C62" s="4"/>
    </row>
    <row r="63" spans="1:3" ht="30" x14ac:dyDescent="0.25">
      <c r="A63" s="3" t="s">
        <v>1767</v>
      </c>
      <c r="B63" s="4"/>
      <c r="C63" s="4"/>
    </row>
    <row r="64" spans="1:3" ht="30" x14ac:dyDescent="0.25">
      <c r="A64" s="2" t="s">
        <v>1768</v>
      </c>
      <c r="B64" s="6">
        <v>9165</v>
      </c>
      <c r="C64" s="6">
        <v>3883</v>
      </c>
    </row>
    <row r="65" spans="1:3" ht="30" x14ac:dyDescent="0.25">
      <c r="A65" s="2" t="s">
        <v>1769</v>
      </c>
      <c r="B65" s="6">
        <v>10225</v>
      </c>
      <c r="C65" s="6">
        <v>4429</v>
      </c>
    </row>
    <row r="66" spans="1:3" ht="45" x14ac:dyDescent="0.25">
      <c r="A66" s="2" t="s">
        <v>1770</v>
      </c>
      <c r="B66" s="6">
        <v>7776</v>
      </c>
      <c r="C66" s="6">
        <v>2329</v>
      </c>
    </row>
    <row r="67" spans="1:3" x14ac:dyDescent="0.25">
      <c r="A67" s="3" t="s">
        <v>1771</v>
      </c>
      <c r="B67" s="4"/>
      <c r="C67" s="4"/>
    </row>
    <row r="68" spans="1:3" ht="30" x14ac:dyDescent="0.25">
      <c r="A68" s="2" t="s">
        <v>1772</v>
      </c>
      <c r="B68" s="6">
        <v>14845</v>
      </c>
      <c r="C68" s="6">
        <v>15228</v>
      </c>
    </row>
    <row r="69" spans="1:3" ht="30" x14ac:dyDescent="0.25">
      <c r="A69" s="2" t="s">
        <v>1773</v>
      </c>
      <c r="B69" s="6">
        <v>15257</v>
      </c>
      <c r="C69" s="6">
        <v>15642</v>
      </c>
    </row>
    <row r="70" spans="1:3" ht="30" x14ac:dyDescent="0.25">
      <c r="A70" s="2" t="s">
        <v>1774</v>
      </c>
      <c r="B70" s="6">
        <v>1686</v>
      </c>
      <c r="C70" s="6">
        <v>1162</v>
      </c>
    </row>
    <row r="71" spans="1:3" ht="30" x14ac:dyDescent="0.25">
      <c r="A71" s="2" t="s">
        <v>1775</v>
      </c>
      <c r="B71" s="6">
        <v>14418</v>
      </c>
      <c r="C71" s="6">
        <v>13417</v>
      </c>
    </row>
    <row r="72" spans="1:3" ht="30" x14ac:dyDescent="0.25">
      <c r="A72" s="2" t="s">
        <v>1725</v>
      </c>
      <c r="B72" s="4"/>
      <c r="C72" s="4"/>
    </row>
    <row r="73" spans="1:3" ht="30" x14ac:dyDescent="0.25">
      <c r="A73" s="3" t="s">
        <v>1767</v>
      </c>
      <c r="B73" s="4"/>
      <c r="C73" s="4"/>
    </row>
    <row r="74" spans="1:3" ht="30" x14ac:dyDescent="0.25">
      <c r="A74" s="2" t="s">
        <v>1768</v>
      </c>
      <c r="B74" s="4">
        <v>476</v>
      </c>
      <c r="C74" s="4" t="s">
        <v>66</v>
      </c>
    </row>
    <row r="75" spans="1:3" ht="30" x14ac:dyDescent="0.25">
      <c r="A75" s="2" t="s">
        <v>1769</v>
      </c>
      <c r="B75" s="4">
        <v>498</v>
      </c>
      <c r="C75" s="4" t="s">
        <v>66</v>
      </c>
    </row>
    <row r="76" spans="1:3" ht="45" x14ac:dyDescent="0.25">
      <c r="A76" s="2" t="s">
        <v>1770</v>
      </c>
      <c r="B76" s="4">
        <v>388</v>
      </c>
      <c r="C76" s="4" t="s">
        <v>66</v>
      </c>
    </row>
    <row r="77" spans="1:3" x14ac:dyDescent="0.25">
      <c r="A77" s="3" t="s">
        <v>1771</v>
      </c>
      <c r="B77" s="4"/>
      <c r="C77" s="4"/>
    </row>
    <row r="78" spans="1:3" ht="30" x14ac:dyDescent="0.25">
      <c r="A78" s="2" t="s">
        <v>1772</v>
      </c>
      <c r="B78" s="4" t="s">
        <v>66</v>
      </c>
      <c r="C78" s="4">
        <v>22</v>
      </c>
    </row>
    <row r="79" spans="1:3" ht="30" x14ac:dyDescent="0.25">
      <c r="A79" s="2" t="s">
        <v>1773</v>
      </c>
      <c r="B79" s="4" t="s">
        <v>66</v>
      </c>
      <c r="C79" s="4">
        <v>22</v>
      </c>
    </row>
    <row r="80" spans="1:3" ht="30" x14ac:dyDescent="0.25">
      <c r="A80" s="2" t="s">
        <v>1774</v>
      </c>
      <c r="B80" s="4" t="s">
        <v>66</v>
      </c>
      <c r="C80" s="4">
        <v>1</v>
      </c>
    </row>
    <row r="81" spans="1:3" ht="30" x14ac:dyDescent="0.25">
      <c r="A81" s="2" t="s">
        <v>1775</v>
      </c>
      <c r="B81" s="4">
        <v>4</v>
      </c>
      <c r="C81" s="4">
        <v>637</v>
      </c>
    </row>
    <row r="82" spans="1:3" ht="30" x14ac:dyDescent="0.25">
      <c r="A82" s="2" t="s">
        <v>1726</v>
      </c>
      <c r="B82" s="4"/>
      <c r="C82" s="4"/>
    </row>
    <row r="83" spans="1:3" ht="30" x14ac:dyDescent="0.25">
      <c r="A83" s="3" t="s">
        <v>1767</v>
      </c>
      <c r="B83" s="4"/>
      <c r="C83" s="4"/>
    </row>
    <row r="84" spans="1:3" ht="30" x14ac:dyDescent="0.25">
      <c r="A84" s="2" t="s">
        <v>1768</v>
      </c>
      <c r="B84" s="6">
        <v>17409</v>
      </c>
      <c r="C84" s="6">
        <v>7324</v>
      </c>
    </row>
    <row r="85" spans="1:3" ht="30" x14ac:dyDescent="0.25">
      <c r="A85" s="2" t="s">
        <v>1769</v>
      </c>
      <c r="B85" s="6">
        <v>20786</v>
      </c>
      <c r="C85" s="6">
        <v>9008</v>
      </c>
    </row>
    <row r="86" spans="1:3" ht="45" x14ac:dyDescent="0.25">
      <c r="A86" s="2" t="s">
        <v>1770</v>
      </c>
      <c r="B86" s="6">
        <v>11911</v>
      </c>
      <c r="C86" s="6">
        <v>9981</v>
      </c>
    </row>
    <row r="87" spans="1:3" x14ac:dyDescent="0.25">
      <c r="A87" s="3" t="s">
        <v>1771</v>
      </c>
      <c r="B87" s="4"/>
      <c r="C87" s="4"/>
    </row>
    <row r="88" spans="1:3" ht="30" x14ac:dyDescent="0.25">
      <c r="A88" s="2" t="s">
        <v>1772</v>
      </c>
      <c r="B88" s="6">
        <v>3501</v>
      </c>
      <c r="C88" s="6">
        <v>9570</v>
      </c>
    </row>
    <row r="89" spans="1:3" ht="30" x14ac:dyDescent="0.25">
      <c r="A89" s="2" t="s">
        <v>1773</v>
      </c>
      <c r="B89" s="6">
        <v>3530</v>
      </c>
      <c r="C89" s="6">
        <v>10873</v>
      </c>
    </row>
    <row r="90" spans="1:3" ht="30" x14ac:dyDescent="0.25">
      <c r="A90" s="2" t="s">
        <v>1774</v>
      </c>
      <c r="B90" s="4">
        <v>165</v>
      </c>
      <c r="C90" s="4">
        <v>649</v>
      </c>
    </row>
    <row r="91" spans="1:3" ht="30" x14ac:dyDescent="0.25">
      <c r="A91" s="2" t="s">
        <v>1775</v>
      </c>
      <c r="B91" s="6">
        <v>6420</v>
      </c>
      <c r="C91" s="6">
        <v>5914</v>
      </c>
    </row>
    <row r="92" spans="1:3" ht="30" x14ac:dyDescent="0.25">
      <c r="A92" s="2" t="s">
        <v>1727</v>
      </c>
      <c r="B92" s="4"/>
      <c r="C92" s="4"/>
    </row>
    <row r="93" spans="1:3" ht="30" x14ac:dyDescent="0.25">
      <c r="A93" s="3" t="s">
        <v>1767</v>
      </c>
      <c r="B93" s="4"/>
      <c r="C93" s="4"/>
    </row>
    <row r="94" spans="1:3" ht="30" x14ac:dyDescent="0.25">
      <c r="A94" s="2" t="s">
        <v>1768</v>
      </c>
      <c r="B94" s="4">
        <v>7</v>
      </c>
      <c r="C94" s="4" t="s">
        <v>66</v>
      </c>
    </row>
    <row r="95" spans="1:3" ht="30" x14ac:dyDescent="0.25">
      <c r="A95" s="2" t="s">
        <v>1769</v>
      </c>
      <c r="B95" s="4">
        <v>10</v>
      </c>
      <c r="C95" s="4" t="s">
        <v>66</v>
      </c>
    </row>
    <row r="96" spans="1:3" ht="45" x14ac:dyDescent="0.25">
      <c r="A96" s="2" t="s">
        <v>1770</v>
      </c>
      <c r="B96" s="4">
        <v>7</v>
      </c>
      <c r="C96" s="4" t="s">
        <v>66</v>
      </c>
    </row>
    <row r="97" spans="1:3" x14ac:dyDescent="0.25">
      <c r="A97" s="3" t="s">
        <v>1771</v>
      </c>
      <c r="B97" s="4"/>
      <c r="C97" s="4"/>
    </row>
    <row r="98" spans="1:3" ht="30" x14ac:dyDescent="0.25">
      <c r="A98" s="2" t="s">
        <v>1772</v>
      </c>
      <c r="B98" s="4" t="s">
        <v>66</v>
      </c>
      <c r="C98" s="4">
        <v>13</v>
      </c>
    </row>
    <row r="99" spans="1:3" ht="30" x14ac:dyDescent="0.25">
      <c r="A99" s="2" t="s">
        <v>1773</v>
      </c>
      <c r="B99" s="4" t="s">
        <v>66</v>
      </c>
      <c r="C99" s="4">
        <v>35</v>
      </c>
    </row>
    <row r="100" spans="1:3" ht="30" x14ac:dyDescent="0.25">
      <c r="A100" s="2" t="s">
        <v>1774</v>
      </c>
      <c r="B100" s="4" t="s">
        <v>66</v>
      </c>
      <c r="C100" s="4">
        <v>1</v>
      </c>
    </row>
    <row r="101" spans="1:3" ht="30" x14ac:dyDescent="0.25">
      <c r="A101" s="2" t="s">
        <v>1775</v>
      </c>
      <c r="B101" s="4">
        <v>8</v>
      </c>
      <c r="C101" s="4">
        <v>466</v>
      </c>
    </row>
    <row r="102" spans="1:3" x14ac:dyDescent="0.25">
      <c r="A102" s="2" t="s">
        <v>1728</v>
      </c>
      <c r="B102" s="4"/>
      <c r="C102" s="4"/>
    </row>
    <row r="103" spans="1:3" ht="30" x14ac:dyDescent="0.25">
      <c r="A103" s="3" t="s">
        <v>1767</v>
      </c>
      <c r="B103" s="4"/>
      <c r="C103" s="4"/>
    </row>
    <row r="104" spans="1:3" ht="30" x14ac:dyDescent="0.25">
      <c r="A104" s="2" t="s">
        <v>1768</v>
      </c>
      <c r="B104" s="6">
        <v>8097</v>
      </c>
      <c r="C104" s="6">
        <v>29058</v>
      </c>
    </row>
    <row r="105" spans="1:3" ht="30" x14ac:dyDescent="0.25">
      <c r="A105" s="2" t="s">
        <v>1769</v>
      </c>
      <c r="B105" s="6">
        <v>12081</v>
      </c>
      <c r="C105" s="6">
        <v>48785</v>
      </c>
    </row>
    <row r="106" spans="1:3" ht="45" x14ac:dyDescent="0.25">
      <c r="A106" s="2" t="s">
        <v>1770</v>
      </c>
      <c r="B106" s="6">
        <v>16986</v>
      </c>
      <c r="C106" s="6">
        <v>39215</v>
      </c>
    </row>
    <row r="107" spans="1:3" x14ac:dyDescent="0.25">
      <c r="A107" s="3" t="s">
        <v>1771</v>
      </c>
      <c r="B107" s="4"/>
      <c r="C107" s="4"/>
    </row>
    <row r="108" spans="1:3" ht="30" x14ac:dyDescent="0.25">
      <c r="A108" s="2" t="s">
        <v>1772</v>
      </c>
      <c r="B108" s="6">
        <v>5220</v>
      </c>
      <c r="C108" s="6">
        <v>17068</v>
      </c>
    </row>
    <row r="109" spans="1:3" ht="30" x14ac:dyDescent="0.25">
      <c r="A109" s="2" t="s">
        <v>1773</v>
      </c>
      <c r="B109" s="6">
        <v>5719</v>
      </c>
      <c r="C109" s="6">
        <v>22367</v>
      </c>
    </row>
    <row r="110" spans="1:3" ht="30" x14ac:dyDescent="0.25">
      <c r="A110" s="2" t="s">
        <v>1774</v>
      </c>
      <c r="B110" s="6">
        <v>1229</v>
      </c>
      <c r="C110" s="6">
        <v>3133</v>
      </c>
    </row>
    <row r="111" spans="1:3" ht="30" x14ac:dyDescent="0.25">
      <c r="A111" s="2" t="s">
        <v>1775</v>
      </c>
      <c r="B111" s="7">
        <v>8513</v>
      </c>
      <c r="C111" s="7">
        <v>14343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1776</v>
      </c>
      <c r="B1" s="8" t="s">
        <v>2</v>
      </c>
      <c r="C1" s="8" t="s">
        <v>27</v>
      </c>
    </row>
    <row r="2" spans="1:3" ht="30" x14ac:dyDescent="0.25">
      <c r="A2" s="1" t="s">
        <v>134</v>
      </c>
      <c r="B2" s="8"/>
      <c r="C2" s="8"/>
    </row>
    <row r="3" spans="1:3" ht="30" x14ac:dyDescent="0.25">
      <c r="A3" s="3" t="s">
        <v>1777</v>
      </c>
      <c r="B3" s="4"/>
      <c r="C3" s="4"/>
    </row>
    <row r="4" spans="1:3" x14ac:dyDescent="0.25">
      <c r="A4" s="2" t="s">
        <v>1778</v>
      </c>
      <c r="B4" s="7">
        <v>2267634</v>
      </c>
      <c r="C4" s="7">
        <v>2251957</v>
      </c>
    </row>
    <row r="5" spans="1:3" x14ac:dyDescent="0.25">
      <c r="A5" s="2" t="s">
        <v>622</v>
      </c>
      <c r="B5" s="4">
        <v>946</v>
      </c>
      <c r="C5" s="4">
        <v>928</v>
      </c>
    </row>
    <row r="6" spans="1:3" x14ac:dyDescent="0.25">
      <c r="A6" s="2" t="s">
        <v>1779</v>
      </c>
      <c r="B6" s="6">
        <v>127594</v>
      </c>
      <c r="C6" s="6">
        <v>210309</v>
      </c>
    </row>
    <row r="7" spans="1:3" x14ac:dyDescent="0.25">
      <c r="A7" s="2" t="s">
        <v>38</v>
      </c>
      <c r="B7" s="6">
        <v>2396174</v>
      </c>
      <c r="C7" s="6">
        <v>2463194</v>
      </c>
    </row>
    <row r="8" spans="1:3" x14ac:dyDescent="0.25">
      <c r="A8" s="2" t="s">
        <v>1655</v>
      </c>
      <c r="B8" s="4"/>
      <c r="C8" s="4"/>
    </row>
    <row r="9" spans="1:3" ht="30" x14ac:dyDescent="0.25">
      <c r="A9" s="3" t="s">
        <v>1777</v>
      </c>
      <c r="B9" s="4"/>
      <c r="C9" s="4"/>
    </row>
    <row r="10" spans="1:3" x14ac:dyDescent="0.25">
      <c r="A10" s="2" t="s">
        <v>1778</v>
      </c>
      <c r="B10" s="6">
        <v>2268580</v>
      </c>
      <c r="C10" s="6">
        <v>2252885</v>
      </c>
    </row>
    <row r="11" spans="1:3" x14ac:dyDescent="0.25">
      <c r="A11" s="2" t="s">
        <v>1713</v>
      </c>
      <c r="B11" s="4"/>
      <c r="C11" s="4"/>
    </row>
    <row r="12" spans="1:3" ht="30" x14ac:dyDescent="0.25">
      <c r="A12" s="3" t="s">
        <v>1777</v>
      </c>
      <c r="B12" s="4"/>
      <c r="C12" s="4"/>
    </row>
    <row r="13" spans="1:3" x14ac:dyDescent="0.25">
      <c r="A13" s="2" t="s">
        <v>1778</v>
      </c>
      <c r="B13" s="6">
        <v>37284</v>
      </c>
      <c r="C13" s="6">
        <v>37015</v>
      </c>
    </row>
    <row r="14" spans="1:3" x14ac:dyDescent="0.25">
      <c r="A14" s="2" t="s">
        <v>1714</v>
      </c>
      <c r="B14" s="4"/>
      <c r="C14" s="4"/>
    </row>
    <row r="15" spans="1:3" ht="30" x14ac:dyDescent="0.25">
      <c r="A15" s="3" t="s">
        <v>1777</v>
      </c>
      <c r="B15" s="4"/>
      <c r="C15" s="4"/>
    </row>
    <row r="16" spans="1:3" x14ac:dyDescent="0.25">
      <c r="A16" s="2" t="s">
        <v>1778</v>
      </c>
      <c r="B16" s="6">
        <v>106974</v>
      </c>
      <c r="C16" s="6">
        <v>122280</v>
      </c>
    </row>
    <row r="17" spans="1:3" ht="30" x14ac:dyDescent="0.25">
      <c r="A17" s="2" t="s">
        <v>1715</v>
      </c>
      <c r="B17" s="4"/>
      <c r="C17" s="4"/>
    </row>
    <row r="18" spans="1:3" ht="30" x14ac:dyDescent="0.25">
      <c r="A18" s="3" t="s">
        <v>1777</v>
      </c>
      <c r="B18" s="4"/>
      <c r="C18" s="4"/>
    </row>
    <row r="19" spans="1:3" x14ac:dyDescent="0.25">
      <c r="A19" s="2" t="s">
        <v>1778</v>
      </c>
      <c r="B19" s="6">
        <v>22470</v>
      </c>
      <c r="C19" s="6">
        <v>21176</v>
      </c>
    </row>
    <row r="20" spans="1:3" ht="45" x14ac:dyDescent="0.25">
      <c r="A20" s="2" t="s">
        <v>1669</v>
      </c>
      <c r="B20" s="4"/>
      <c r="C20" s="4"/>
    </row>
    <row r="21" spans="1:3" ht="30" x14ac:dyDescent="0.25">
      <c r="A21" s="3" t="s">
        <v>1777</v>
      </c>
      <c r="B21" s="4"/>
      <c r="C21" s="4"/>
    </row>
    <row r="22" spans="1:3" x14ac:dyDescent="0.25">
      <c r="A22" s="2" t="s">
        <v>1778</v>
      </c>
      <c r="B22" s="6">
        <v>257515</v>
      </c>
      <c r="C22" s="6">
        <v>244670</v>
      </c>
    </row>
    <row r="23" spans="1:3" ht="30" x14ac:dyDescent="0.25">
      <c r="A23" s="2" t="s">
        <v>1716</v>
      </c>
      <c r="B23" s="4"/>
      <c r="C23" s="4"/>
    </row>
    <row r="24" spans="1:3" ht="30" x14ac:dyDescent="0.25">
      <c r="A24" s="3" t="s">
        <v>1777</v>
      </c>
      <c r="B24" s="4"/>
      <c r="C24" s="4"/>
    </row>
    <row r="25" spans="1:3" x14ac:dyDescent="0.25">
      <c r="A25" s="2" t="s">
        <v>1778</v>
      </c>
      <c r="B25" s="6">
        <v>846833</v>
      </c>
      <c r="C25" s="6">
        <v>869387</v>
      </c>
    </row>
    <row r="26" spans="1:3" ht="30" x14ac:dyDescent="0.25">
      <c r="A26" s="2" t="s">
        <v>1717</v>
      </c>
      <c r="B26" s="4"/>
      <c r="C26" s="4"/>
    </row>
    <row r="27" spans="1:3" ht="30" x14ac:dyDescent="0.25">
      <c r="A27" s="3" t="s">
        <v>1777</v>
      </c>
      <c r="B27" s="4"/>
      <c r="C27" s="4"/>
    </row>
    <row r="28" spans="1:3" x14ac:dyDescent="0.25">
      <c r="A28" s="2" t="s">
        <v>1778</v>
      </c>
      <c r="B28" s="6">
        <v>198577</v>
      </c>
      <c r="C28" s="6">
        <v>198127</v>
      </c>
    </row>
    <row r="29" spans="1:3" x14ac:dyDescent="0.25">
      <c r="A29" s="2" t="s">
        <v>1718</v>
      </c>
      <c r="B29" s="4"/>
      <c r="C29" s="4"/>
    </row>
    <row r="30" spans="1:3" ht="30" x14ac:dyDescent="0.25">
      <c r="A30" s="3" t="s">
        <v>1777</v>
      </c>
      <c r="B30" s="4"/>
      <c r="C30" s="4"/>
    </row>
    <row r="31" spans="1:3" x14ac:dyDescent="0.25">
      <c r="A31" s="2" t="s">
        <v>1778</v>
      </c>
      <c r="B31" s="6">
        <v>754785</v>
      </c>
      <c r="C31" s="6">
        <v>709606</v>
      </c>
    </row>
    <row r="32" spans="1:3" x14ac:dyDescent="0.25">
      <c r="A32" s="2" t="s">
        <v>1719</v>
      </c>
      <c r="B32" s="4"/>
      <c r="C32" s="4"/>
    </row>
    <row r="33" spans="1:3" ht="30" x14ac:dyDescent="0.25">
      <c r="A33" s="3" t="s">
        <v>1777</v>
      </c>
      <c r="B33" s="4"/>
      <c r="C33" s="4"/>
    </row>
    <row r="34" spans="1:3" x14ac:dyDescent="0.25">
      <c r="A34" s="2" t="s">
        <v>1778</v>
      </c>
      <c r="B34" s="6">
        <v>43196</v>
      </c>
      <c r="C34" s="6">
        <v>49696</v>
      </c>
    </row>
    <row r="35" spans="1:3" x14ac:dyDescent="0.25">
      <c r="A35" s="2" t="s">
        <v>1780</v>
      </c>
      <c r="B35" s="4"/>
      <c r="C35" s="4"/>
    </row>
    <row r="36" spans="1:3" ht="30" x14ac:dyDescent="0.25">
      <c r="A36" s="3" t="s">
        <v>1777</v>
      </c>
      <c r="B36" s="4"/>
      <c r="C36" s="4"/>
    </row>
    <row r="37" spans="1:3" x14ac:dyDescent="0.25">
      <c r="A37" s="2" t="s">
        <v>1778</v>
      </c>
      <c r="B37" s="6">
        <v>742115</v>
      </c>
      <c r="C37" s="6">
        <v>563666</v>
      </c>
    </row>
    <row r="38" spans="1:3" x14ac:dyDescent="0.25">
      <c r="A38" s="2" t="s">
        <v>1779</v>
      </c>
      <c r="B38" s="6">
        <v>14349</v>
      </c>
      <c r="C38" s="6">
        <v>25078</v>
      </c>
    </row>
    <row r="39" spans="1:3" x14ac:dyDescent="0.25">
      <c r="A39" s="2" t="s">
        <v>38</v>
      </c>
      <c r="B39" s="6">
        <v>756464</v>
      </c>
      <c r="C39" s="6">
        <v>588744</v>
      </c>
    </row>
    <row r="40" spans="1:3" ht="30" x14ac:dyDescent="0.25">
      <c r="A40" s="2" t="s">
        <v>1781</v>
      </c>
      <c r="B40" s="4"/>
      <c r="C40" s="4"/>
    </row>
    <row r="41" spans="1:3" ht="30" x14ac:dyDescent="0.25">
      <c r="A41" s="3" t="s">
        <v>1777</v>
      </c>
      <c r="B41" s="4"/>
      <c r="C41" s="4"/>
    </row>
    <row r="42" spans="1:3" x14ac:dyDescent="0.25">
      <c r="A42" s="2" t="s">
        <v>1778</v>
      </c>
      <c r="B42" s="6">
        <v>17856</v>
      </c>
      <c r="C42" s="6">
        <v>8495</v>
      </c>
    </row>
    <row r="43" spans="1:3" ht="30" x14ac:dyDescent="0.25">
      <c r="A43" s="2" t="s">
        <v>1782</v>
      </c>
      <c r="B43" s="4"/>
      <c r="C43" s="4"/>
    </row>
    <row r="44" spans="1:3" ht="30" x14ac:dyDescent="0.25">
      <c r="A44" s="3" t="s">
        <v>1777</v>
      </c>
      <c r="B44" s="4"/>
      <c r="C44" s="4"/>
    </row>
    <row r="45" spans="1:3" x14ac:dyDescent="0.25">
      <c r="A45" s="2" t="s">
        <v>1778</v>
      </c>
      <c r="B45" s="6">
        <v>32812</v>
      </c>
      <c r="C45" s="6">
        <v>31494</v>
      </c>
    </row>
    <row r="46" spans="1:3" ht="45" x14ac:dyDescent="0.25">
      <c r="A46" s="2" t="s">
        <v>1783</v>
      </c>
      <c r="B46" s="4"/>
      <c r="C46" s="4"/>
    </row>
    <row r="47" spans="1:3" ht="30" x14ac:dyDescent="0.25">
      <c r="A47" s="3" t="s">
        <v>1777</v>
      </c>
      <c r="B47" s="4"/>
      <c r="C47" s="4"/>
    </row>
    <row r="48" spans="1:3" x14ac:dyDescent="0.25">
      <c r="A48" s="2" t="s">
        <v>1778</v>
      </c>
      <c r="B48" s="6">
        <v>10815</v>
      </c>
      <c r="C48" s="6">
        <v>4098</v>
      </c>
    </row>
    <row r="49" spans="1:3" ht="60" x14ac:dyDescent="0.25">
      <c r="A49" s="2" t="s">
        <v>1784</v>
      </c>
      <c r="B49" s="4"/>
      <c r="C49" s="4"/>
    </row>
    <row r="50" spans="1:3" ht="30" x14ac:dyDescent="0.25">
      <c r="A50" s="3" t="s">
        <v>1777</v>
      </c>
      <c r="B50" s="4"/>
      <c r="C50" s="4"/>
    </row>
    <row r="51" spans="1:3" x14ac:dyDescent="0.25">
      <c r="A51" s="2" t="s">
        <v>1778</v>
      </c>
      <c r="B51" s="6">
        <v>87806</v>
      </c>
      <c r="C51" s="6">
        <v>31221</v>
      </c>
    </row>
    <row r="52" spans="1:3" ht="45" x14ac:dyDescent="0.25">
      <c r="A52" s="2" t="s">
        <v>1785</v>
      </c>
      <c r="B52" s="4"/>
      <c r="C52" s="4"/>
    </row>
    <row r="53" spans="1:3" ht="30" x14ac:dyDescent="0.25">
      <c r="A53" s="3" t="s">
        <v>1777</v>
      </c>
      <c r="B53" s="4"/>
      <c r="C53" s="4"/>
    </row>
    <row r="54" spans="1:3" x14ac:dyDescent="0.25">
      <c r="A54" s="2" t="s">
        <v>1778</v>
      </c>
      <c r="B54" s="6">
        <v>221581</v>
      </c>
      <c r="C54" s="6">
        <v>227053</v>
      </c>
    </row>
    <row r="55" spans="1:3" ht="45" x14ac:dyDescent="0.25">
      <c r="A55" s="2" t="s">
        <v>1786</v>
      </c>
      <c r="B55" s="4"/>
      <c r="C55" s="4"/>
    </row>
    <row r="56" spans="1:3" ht="30" x14ac:dyDescent="0.25">
      <c r="A56" s="3" t="s">
        <v>1777</v>
      </c>
      <c r="B56" s="4"/>
      <c r="C56" s="4"/>
    </row>
    <row r="57" spans="1:3" x14ac:dyDescent="0.25">
      <c r="A57" s="2" t="s">
        <v>1778</v>
      </c>
      <c r="B57" s="6">
        <v>122528</v>
      </c>
      <c r="C57" s="6">
        <v>120205</v>
      </c>
    </row>
    <row r="58" spans="1:3" ht="30" x14ac:dyDescent="0.25">
      <c r="A58" s="2" t="s">
        <v>1787</v>
      </c>
      <c r="B58" s="4"/>
      <c r="C58" s="4"/>
    </row>
    <row r="59" spans="1:3" ht="30" x14ac:dyDescent="0.25">
      <c r="A59" s="3" t="s">
        <v>1777</v>
      </c>
      <c r="B59" s="4"/>
      <c r="C59" s="4"/>
    </row>
    <row r="60" spans="1:3" x14ac:dyDescent="0.25">
      <c r="A60" s="2" t="s">
        <v>1778</v>
      </c>
      <c r="B60" s="6">
        <v>223197</v>
      </c>
      <c r="C60" s="6">
        <v>115397</v>
      </c>
    </row>
    <row r="61" spans="1:3" ht="30" x14ac:dyDescent="0.25">
      <c r="A61" s="2" t="s">
        <v>1788</v>
      </c>
      <c r="B61" s="4"/>
      <c r="C61" s="4"/>
    </row>
    <row r="62" spans="1:3" ht="30" x14ac:dyDescent="0.25">
      <c r="A62" s="3" t="s">
        <v>1777</v>
      </c>
      <c r="B62" s="4"/>
      <c r="C62" s="4"/>
    </row>
    <row r="63" spans="1:3" x14ac:dyDescent="0.25">
      <c r="A63" s="2" t="s">
        <v>1778</v>
      </c>
      <c r="B63" s="6">
        <v>25520</v>
      </c>
      <c r="C63" s="6">
        <v>25703</v>
      </c>
    </row>
    <row r="64" spans="1:3" ht="30" x14ac:dyDescent="0.25">
      <c r="A64" s="2" t="s">
        <v>1789</v>
      </c>
      <c r="B64" s="4"/>
      <c r="C64" s="4"/>
    </row>
    <row r="65" spans="1:3" ht="30" x14ac:dyDescent="0.25">
      <c r="A65" s="3" t="s">
        <v>1777</v>
      </c>
      <c r="B65" s="4"/>
      <c r="C65" s="4"/>
    </row>
    <row r="66" spans="1:3" x14ac:dyDescent="0.25">
      <c r="A66" s="2" t="s">
        <v>1778</v>
      </c>
      <c r="B66" s="6">
        <v>1287451</v>
      </c>
      <c r="C66" s="6">
        <v>1454925</v>
      </c>
    </row>
    <row r="67" spans="1:3" x14ac:dyDescent="0.25">
      <c r="A67" s="2" t="s">
        <v>1779</v>
      </c>
      <c r="B67" s="6">
        <v>70989</v>
      </c>
      <c r="C67" s="6">
        <v>92147</v>
      </c>
    </row>
    <row r="68" spans="1:3" x14ac:dyDescent="0.25">
      <c r="A68" s="2" t="s">
        <v>38</v>
      </c>
      <c r="B68" s="6">
        <v>1358440</v>
      </c>
      <c r="C68" s="6">
        <v>1547072</v>
      </c>
    </row>
    <row r="69" spans="1:3" ht="45" x14ac:dyDescent="0.25">
      <c r="A69" s="2" t="s">
        <v>1790</v>
      </c>
      <c r="B69" s="4"/>
      <c r="C69" s="4"/>
    </row>
    <row r="70" spans="1:3" ht="30" x14ac:dyDescent="0.25">
      <c r="A70" s="3" t="s">
        <v>1777</v>
      </c>
      <c r="B70" s="4"/>
      <c r="C70" s="4"/>
    </row>
    <row r="71" spans="1:3" x14ac:dyDescent="0.25">
      <c r="A71" s="2" t="s">
        <v>1778</v>
      </c>
      <c r="B71" s="6">
        <v>15649</v>
      </c>
      <c r="C71" s="6">
        <v>24415</v>
      </c>
    </row>
    <row r="72" spans="1:3" ht="45" x14ac:dyDescent="0.25">
      <c r="A72" s="2" t="s">
        <v>1791</v>
      </c>
      <c r="B72" s="4"/>
      <c r="C72" s="4"/>
    </row>
    <row r="73" spans="1:3" ht="30" x14ac:dyDescent="0.25">
      <c r="A73" s="3" t="s">
        <v>1777</v>
      </c>
      <c r="B73" s="4"/>
      <c r="C73" s="4"/>
    </row>
    <row r="74" spans="1:3" x14ac:dyDescent="0.25">
      <c r="A74" s="2" t="s">
        <v>1778</v>
      </c>
      <c r="B74" s="6">
        <v>62361</v>
      </c>
      <c r="C74" s="6">
        <v>77441</v>
      </c>
    </row>
    <row r="75" spans="1:3" ht="45" x14ac:dyDescent="0.25">
      <c r="A75" s="2" t="s">
        <v>1792</v>
      </c>
      <c r="B75" s="4"/>
      <c r="C75" s="4"/>
    </row>
    <row r="76" spans="1:3" ht="30" x14ac:dyDescent="0.25">
      <c r="A76" s="3" t="s">
        <v>1777</v>
      </c>
      <c r="B76" s="4"/>
      <c r="C76" s="4"/>
    </row>
    <row r="77" spans="1:3" x14ac:dyDescent="0.25">
      <c r="A77" s="2" t="s">
        <v>1778</v>
      </c>
      <c r="B77" s="6">
        <v>9928</v>
      </c>
      <c r="C77" s="6">
        <v>12800</v>
      </c>
    </row>
    <row r="78" spans="1:3" ht="60" x14ac:dyDescent="0.25">
      <c r="A78" s="2" t="s">
        <v>1793</v>
      </c>
      <c r="B78" s="4"/>
      <c r="C78" s="4"/>
    </row>
    <row r="79" spans="1:3" ht="30" x14ac:dyDescent="0.25">
      <c r="A79" s="3" t="s">
        <v>1777</v>
      </c>
      <c r="B79" s="4"/>
      <c r="C79" s="4"/>
    </row>
    <row r="80" spans="1:3" x14ac:dyDescent="0.25">
      <c r="A80" s="2" t="s">
        <v>1778</v>
      </c>
      <c r="B80" s="6">
        <v>135072</v>
      </c>
      <c r="C80" s="6">
        <v>181050</v>
      </c>
    </row>
    <row r="81" spans="1:3" ht="45" x14ac:dyDescent="0.25">
      <c r="A81" s="2" t="s">
        <v>1794</v>
      </c>
      <c r="B81" s="4"/>
      <c r="C81" s="4"/>
    </row>
    <row r="82" spans="1:3" ht="30" x14ac:dyDescent="0.25">
      <c r="A82" s="3" t="s">
        <v>1777</v>
      </c>
      <c r="B82" s="4"/>
      <c r="C82" s="4"/>
    </row>
    <row r="83" spans="1:3" x14ac:dyDescent="0.25">
      <c r="A83" s="2" t="s">
        <v>1778</v>
      </c>
      <c r="B83" s="6">
        <v>520790</v>
      </c>
      <c r="C83" s="6">
        <v>540349</v>
      </c>
    </row>
    <row r="84" spans="1:3" ht="45" x14ac:dyDescent="0.25">
      <c r="A84" s="2" t="s">
        <v>1795</v>
      </c>
      <c r="B84" s="4"/>
      <c r="C84" s="4"/>
    </row>
    <row r="85" spans="1:3" ht="30" x14ac:dyDescent="0.25">
      <c r="A85" s="3" t="s">
        <v>1777</v>
      </c>
      <c r="B85" s="4"/>
      <c r="C85" s="4"/>
    </row>
    <row r="86" spans="1:3" x14ac:dyDescent="0.25">
      <c r="A86" s="2" t="s">
        <v>1778</v>
      </c>
      <c r="B86" s="6">
        <v>62642</v>
      </c>
      <c r="C86" s="6">
        <v>63400</v>
      </c>
    </row>
    <row r="87" spans="1:3" ht="45" x14ac:dyDescent="0.25">
      <c r="A87" s="2" t="s">
        <v>1796</v>
      </c>
      <c r="B87" s="4"/>
      <c r="C87" s="4"/>
    </row>
    <row r="88" spans="1:3" ht="30" x14ac:dyDescent="0.25">
      <c r="A88" s="3" t="s">
        <v>1777</v>
      </c>
      <c r="B88" s="4"/>
      <c r="C88" s="4"/>
    </row>
    <row r="89" spans="1:3" x14ac:dyDescent="0.25">
      <c r="A89" s="2" t="s">
        <v>1778</v>
      </c>
      <c r="B89" s="6">
        <v>465395</v>
      </c>
      <c r="C89" s="6">
        <v>533680</v>
      </c>
    </row>
    <row r="90" spans="1:3" ht="30" x14ac:dyDescent="0.25">
      <c r="A90" s="2" t="s">
        <v>1797</v>
      </c>
      <c r="B90" s="4"/>
      <c r="C90" s="4"/>
    </row>
    <row r="91" spans="1:3" ht="30" x14ac:dyDescent="0.25">
      <c r="A91" s="3" t="s">
        <v>1777</v>
      </c>
      <c r="B91" s="4"/>
      <c r="C91" s="4"/>
    </row>
    <row r="92" spans="1:3" x14ac:dyDescent="0.25">
      <c r="A92" s="2" t="s">
        <v>1778</v>
      </c>
      <c r="B92" s="6">
        <v>15614</v>
      </c>
      <c r="C92" s="6">
        <v>21790</v>
      </c>
    </row>
    <row r="93" spans="1:3" ht="30" x14ac:dyDescent="0.25">
      <c r="A93" s="2" t="s">
        <v>1798</v>
      </c>
      <c r="B93" s="4"/>
      <c r="C93" s="4"/>
    </row>
    <row r="94" spans="1:3" ht="30" x14ac:dyDescent="0.25">
      <c r="A94" s="3" t="s">
        <v>1777</v>
      </c>
      <c r="B94" s="4"/>
      <c r="C94" s="4"/>
    </row>
    <row r="95" spans="1:3" x14ac:dyDescent="0.25">
      <c r="A95" s="2" t="s">
        <v>1778</v>
      </c>
      <c r="B95" s="6">
        <v>15620</v>
      </c>
      <c r="C95" s="6">
        <v>19101</v>
      </c>
    </row>
    <row r="96" spans="1:3" x14ac:dyDescent="0.25">
      <c r="A96" s="2" t="s">
        <v>1779</v>
      </c>
      <c r="B96" s="4">
        <v>632</v>
      </c>
      <c r="C96" s="4" t="s">
        <v>66</v>
      </c>
    </row>
    <row r="97" spans="1:3" x14ac:dyDescent="0.25">
      <c r="A97" s="2" t="s">
        <v>38</v>
      </c>
      <c r="B97" s="6">
        <v>16252</v>
      </c>
      <c r="C97" s="6">
        <v>19101</v>
      </c>
    </row>
    <row r="98" spans="1:3" ht="45" x14ac:dyDescent="0.25">
      <c r="A98" s="2" t="s">
        <v>1799</v>
      </c>
      <c r="B98" s="4"/>
      <c r="C98" s="4"/>
    </row>
    <row r="99" spans="1:3" ht="30" x14ac:dyDescent="0.25">
      <c r="A99" s="3" t="s">
        <v>1777</v>
      </c>
      <c r="B99" s="4"/>
      <c r="C99" s="4"/>
    </row>
    <row r="100" spans="1:3" x14ac:dyDescent="0.25">
      <c r="A100" s="2" t="s">
        <v>1778</v>
      </c>
      <c r="B100" s="4">
        <v>5</v>
      </c>
      <c r="C100" s="4">
        <v>7</v>
      </c>
    </row>
    <row r="101" spans="1:3" ht="45" x14ac:dyDescent="0.25">
      <c r="A101" s="2" t="s">
        <v>1800</v>
      </c>
      <c r="B101" s="4"/>
      <c r="C101" s="4"/>
    </row>
    <row r="102" spans="1:3" ht="30" x14ac:dyDescent="0.25">
      <c r="A102" s="3" t="s">
        <v>1777</v>
      </c>
      <c r="B102" s="4"/>
      <c r="C102" s="4"/>
    </row>
    <row r="103" spans="1:3" x14ac:dyDescent="0.25">
      <c r="A103" s="2" t="s">
        <v>1778</v>
      </c>
      <c r="B103" s="4">
        <v>62</v>
      </c>
      <c r="C103" s="4">
        <v>100</v>
      </c>
    </row>
    <row r="104" spans="1:3" ht="45" x14ac:dyDescent="0.25">
      <c r="A104" s="2" t="s">
        <v>1801</v>
      </c>
      <c r="B104" s="4"/>
      <c r="C104" s="4"/>
    </row>
    <row r="105" spans="1:3" ht="30" x14ac:dyDescent="0.25">
      <c r="A105" s="3" t="s">
        <v>1777</v>
      </c>
      <c r="B105" s="4"/>
      <c r="C105" s="4"/>
    </row>
    <row r="106" spans="1:3" x14ac:dyDescent="0.25">
      <c r="A106" s="2" t="s">
        <v>1778</v>
      </c>
      <c r="B106" s="4" t="s">
        <v>66</v>
      </c>
      <c r="C106" s="4" t="s">
        <v>66</v>
      </c>
    </row>
    <row r="107" spans="1:3" ht="60" x14ac:dyDescent="0.25">
      <c r="A107" s="2" t="s">
        <v>1802</v>
      </c>
      <c r="B107" s="4"/>
      <c r="C107" s="4"/>
    </row>
    <row r="108" spans="1:3" ht="30" x14ac:dyDescent="0.25">
      <c r="A108" s="3" t="s">
        <v>1777</v>
      </c>
      <c r="B108" s="4"/>
      <c r="C108" s="4"/>
    </row>
    <row r="109" spans="1:3" x14ac:dyDescent="0.25">
      <c r="A109" s="2" t="s">
        <v>1778</v>
      </c>
      <c r="B109" s="4">
        <v>771</v>
      </c>
      <c r="C109" s="6">
        <v>2365</v>
      </c>
    </row>
    <row r="110" spans="1:3" ht="45" x14ac:dyDescent="0.25">
      <c r="A110" s="2" t="s">
        <v>1803</v>
      </c>
      <c r="B110" s="4"/>
      <c r="C110" s="4"/>
    </row>
    <row r="111" spans="1:3" ht="30" x14ac:dyDescent="0.25">
      <c r="A111" s="3" t="s">
        <v>1777</v>
      </c>
      <c r="B111" s="4"/>
      <c r="C111" s="4"/>
    </row>
    <row r="112" spans="1:3" x14ac:dyDescent="0.25">
      <c r="A112" s="2" t="s">
        <v>1778</v>
      </c>
      <c r="B112" s="6">
        <v>4536</v>
      </c>
      <c r="C112" s="6">
        <v>5062</v>
      </c>
    </row>
    <row r="113" spans="1:3" ht="45" x14ac:dyDescent="0.25">
      <c r="A113" s="2" t="s">
        <v>1804</v>
      </c>
      <c r="B113" s="4"/>
      <c r="C113" s="4"/>
    </row>
    <row r="114" spans="1:3" ht="30" x14ac:dyDescent="0.25">
      <c r="A114" s="3" t="s">
        <v>1777</v>
      </c>
      <c r="B114" s="4"/>
      <c r="C114" s="4"/>
    </row>
    <row r="115" spans="1:3" x14ac:dyDescent="0.25">
      <c r="A115" s="2" t="s">
        <v>1778</v>
      </c>
      <c r="B115" s="6">
        <v>1135</v>
      </c>
      <c r="C115" s="6">
        <v>1499</v>
      </c>
    </row>
    <row r="116" spans="1:3" ht="45" x14ac:dyDescent="0.25">
      <c r="A116" s="2" t="s">
        <v>1805</v>
      </c>
      <c r="B116" s="4"/>
      <c r="C116" s="4"/>
    </row>
    <row r="117" spans="1:3" ht="30" x14ac:dyDescent="0.25">
      <c r="A117" s="3" t="s">
        <v>1777</v>
      </c>
      <c r="B117" s="4"/>
      <c r="C117" s="4"/>
    </row>
    <row r="118" spans="1:3" x14ac:dyDescent="0.25">
      <c r="A118" s="2" t="s">
        <v>1778</v>
      </c>
      <c r="B118" s="6">
        <v>9057</v>
      </c>
      <c r="C118" s="6">
        <v>10014</v>
      </c>
    </row>
    <row r="119" spans="1:3" ht="30" x14ac:dyDescent="0.25">
      <c r="A119" s="2" t="s">
        <v>1806</v>
      </c>
      <c r="B119" s="4"/>
      <c r="C119" s="4"/>
    </row>
    <row r="120" spans="1:3" ht="30" x14ac:dyDescent="0.25">
      <c r="A120" s="3" t="s">
        <v>1777</v>
      </c>
      <c r="B120" s="4"/>
      <c r="C120" s="4"/>
    </row>
    <row r="121" spans="1:3" x14ac:dyDescent="0.25">
      <c r="A121" s="2" t="s">
        <v>1778</v>
      </c>
      <c r="B121" s="4">
        <v>54</v>
      </c>
      <c r="C121" s="4">
        <v>54</v>
      </c>
    </row>
    <row r="122" spans="1:3" ht="30" x14ac:dyDescent="0.25">
      <c r="A122" s="2" t="s">
        <v>1650</v>
      </c>
      <c r="B122" s="4"/>
      <c r="C122" s="4"/>
    </row>
    <row r="123" spans="1:3" ht="30" x14ac:dyDescent="0.25">
      <c r="A123" s="3" t="s">
        <v>1777</v>
      </c>
      <c r="B123" s="4"/>
      <c r="C123" s="4"/>
    </row>
    <row r="124" spans="1:3" x14ac:dyDescent="0.25">
      <c r="A124" s="2" t="s">
        <v>1778</v>
      </c>
      <c r="B124" s="6">
        <v>97002</v>
      </c>
      <c r="C124" s="6">
        <v>93442</v>
      </c>
    </row>
    <row r="125" spans="1:3" x14ac:dyDescent="0.25">
      <c r="A125" s="2" t="s">
        <v>1779</v>
      </c>
      <c r="B125" s="6">
        <v>10503</v>
      </c>
      <c r="C125" s="6">
        <v>8857</v>
      </c>
    </row>
    <row r="126" spans="1:3" x14ac:dyDescent="0.25">
      <c r="A126" s="2" t="s">
        <v>38</v>
      </c>
      <c r="B126" s="6">
        <v>107505</v>
      </c>
      <c r="C126" s="6">
        <v>102299</v>
      </c>
    </row>
    <row r="127" spans="1:3" ht="45" x14ac:dyDescent="0.25">
      <c r="A127" s="2" t="s">
        <v>1807</v>
      </c>
      <c r="B127" s="4"/>
      <c r="C127" s="4"/>
    </row>
    <row r="128" spans="1:3" ht="30" x14ac:dyDescent="0.25">
      <c r="A128" s="3" t="s">
        <v>1777</v>
      </c>
      <c r="B128" s="4"/>
      <c r="C128" s="4"/>
    </row>
    <row r="129" spans="1:3" x14ac:dyDescent="0.25">
      <c r="A129" s="2" t="s">
        <v>1778</v>
      </c>
      <c r="B129" s="6">
        <v>1356</v>
      </c>
      <c r="C129" s="6">
        <v>1509</v>
      </c>
    </row>
    <row r="130" spans="1:3" ht="45" x14ac:dyDescent="0.25">
      <c r="A130" s="2" t="s">
        <v>1808</v>
      </c>
      <c r="B130" s="4"/>
      <c r="C130" s="4"/>
    </row>
    <row r="131" spans="1:3" ht="30" x14ac:dyDescent="0.25">
      <c r="A131" s="3" t="s">
        <v>1777</v>
      </c>
      <c r="B131" s="4"/>
      <c r="C131" s="4"/>
    </row>
    <row r="132" spans="1:3" x14ac:dyDescent="0.25">
      <c r="A132" s="2" t="s">
        <v>1778</v>
      </c>
      <c r="B132" s="6">
        <v>4481</v>
      </c>
      <c r="C132" s="6">
        <v>5597</v>
      </c>
    </row>
    <row r="133" spans="1:3" ht="45" x14ac:dyDescent="0.25">
      <c r="A133" s="2" t="s">
        <v>1809</v>
      </c>
      <c r="B133" s="4"/>
      <c r="C133" s="4"/>
    </row>
    <row r="134" spans="1:3" ht="30" x14ac:dyDescent="0.25">
      <c r="A134" s="3" t="s">
        <v>1777</v>
      </c>
      <c r="B134" s="4"/>
      <c r="C134" s="4"/>
    </row>
    <row r="135" spans="1:3" x14ac:dyDescent="0.25">
      <c r="A135" s="2" t="s">
        <v>1778</v>
      </c>
      <c r="B135" s="4">
        <v>767</v>
      </c>
      <c r="C135" s="6">
        <v>2022</v>
      </c>
    </row>
    <row r="136" spans="1:3" ht="60" x14ac:dyDescent="0.25">
      <c r="A136" s="2" t="s">
        <v>1810</v>
      </c>
      <c r="B136" s="4"/>
      <c r="C136" s="4"/>
    </row>
    <row r="137" spans="1:3" ht="30" x14ac:dyDescent="0.25">
      <c r="A137" s="3" t="s">
        <v>1777</v>
      </c>
      <c r="B137" s="4"/>
      <c r="C137" s="4"/>
    </row>
    <row r="138" spans="1:3" x14ac:dyDescent="0.25">
      <c r="A138" s="2" t="s">
        <v>1778</v>
      </c>
      <c r="B138" s="6">
        <v>13066</v>
      </c>
      <c r="C138" s="6">
        <v>11646</v>
      </c>
    </row>
    <row r="139" spans="1:3" ht="45" x14ac:dyDescent="0.25">
      <c r="A139" s="2" t="s">
        <v>1811</v>
      </c>
      <c r="B139" s="4"/>
      <c r="C139" s="4"/>
    </row>
    <row r="140" spans="1:3" ht="30" x14ac:dyDescent="0.25">
      <c r="A140" s="3" t="s">
        <v>1777</v>
      </c>
      <c r="B140" s="4"/>
      <c r="C140" s="4"/>
    </row>
    <row r="141" spans="1:3" x14ac:dyDescent="0.25">
      <c r="A141" s="2" t="s">
        <v>1778</v>
      </c>
      <c r="B141" s="6">
        <v>40993</v>
      </c>
      <c r="C141" s="6">
        <v>41583</v>
      </c>
    </row>
    <row r="142" spans="1:3" ht="45" x14ac:dyDescent="0.25">
      <c r="A142" s="2" t="s">
        <v>1812</v>
      </c>
      <c r="B142" s="4"/>
      <c r="C142" s="4"/>
    </row>
    <row r="143" spans="1:3" ht="30" x14ac:dyDescent="0.25">
      <c r="A143" s="3" t="s">
        <v>1777</v>
      </c>
      <c r="B143" s="4"/>
      <c r="C143" s="4"/>
    </row>
    <row r="144" spans="1:3" x14ac:dyDescent="0.25">
      <c r="A144" s="2" t="s">
        <v>1778</v>
      </c>
      <c r="B144" s="6">
        <v>5166</v>
      </c>
      <c r="C144" s="6">
        <v>5699</v>
      </c>
    </row>
    <row r="145" spans="1:3" ht="45" x14ac:dyDescent="0.25">
      <c r="A145" s="2" t="s">
        <v>1813</v>
      </c>
      <c r="B145" s="4"/>
      <c r="C145" s="4"/>
    </row>
    <row r="146" spans="1:3" ht="30" x14ac:dyDescent="0.25">
      <c r="A146" s="3" t="s">
        <v>1777</v>
      </c>
      <c r="B146" s="4"/>
      <c r="C146" s="4"/>
    </row>
    <row r="147" spans="1:3" x14ac:dyDescent="0.25">
      <c r="A147" s="2" t="s">
        <v>1778</v>
      </c>
      <c r="B147" s="6">
        <v>30318</v>
      </c>
      <c r="C147" s="6">
        <v>24557</v>
      </c>
    </row>
    <row r="148" spans="1:3" ht="30" x14ac:dyDescent="0.25">
      <c r="A148" s="2" t="s">
        <v>1814</v>
      </c>
      <c r="B148" s="4"/>
      <c r="C148" s="4"/>
    </row>
    <row r="149" spans="1:3" ht="30" x14ac:dyDescent="0.25">
      <c r="A149" s="3" t="s">
        <v>1777</v>
      </c>
      <c r="B149" s="4"/>
      <c r="C149" s="4"/>
    </row>
    <row r="150" spans="1:3" x14ac:dyDescent="0.25">
      <c r="A150" s="2" t="s">
        <v>1778</v>
      </c>
      <c r="B150" s="4">
        <v>855</v>
      </c>
      <c r="C150" s="4">
        <v>829</v>
      </c>
    </row>
    <row r="151" spans="1:3" ht="30" x14ac:dyDescent="0.25">
      <c r="A151" s="2" t="s">
        <v>1815</v>
      </c>
      <c r="B151" s="4"/>
      <c r="C151" s="4"/>
    </row>
    <row r="152" spans="1:3" ht="30" x14ac:dyDescent="0.25">
      <c r="A152" s="3" t="s">
        <v>1777</v>
      </c>
      <c r="B152" s="4"/>
      <c r="C152" s="4"/>
    </row>
    <row r="153" spans="1:3" x14ac:dyDescent="0.25">
      <c r="A153" s="2" t="s">
        <v>1778</v>
      </c>
      <c r="B153" s="6">
        <v>75380</v>
      </c>
      <c r="C153" s="6">
        <v>78885</v>
      </c>
    </row>
    <row r="154" spans="1:3" x14ac:dyDescent="0.25">
      <c r="A154" s="2" t="s">
        <v>1779</v>
      </c>
      <c r="B154" s="6">
        <v>20613</v>
      </c>
      <c r="C154" s="6">
        <v>47010</v>
      </c>
    </row>
    <row r="155" spans="1:3" x14ac:dyDescent="0.25">
      <c r="A155" s="2" t="s">
        <v>38</v>
      </c>
      <c r="B155" s="6">
        <v>95993</v>
      </c>
      <c r="C155" s="6">
        <v>125895</v>
      </c>
    </row>
    <row r="156" spans="1:3" ht="45" x14ac:dyDescent="0.25">
      <c r="A156" s="2" t="s">
        <v>1816</v>
      </c>
      <c r="B156" s="4"/>
      <c r="C156" s="4"/>
    </row>
    <row r="157" spans="1:3" ht="30" x14ac:dyDescent="0.25">
      <c r="A157" s="3" t="s">
        <v>1777</v>
      </c>
      <c r="B157" s="4"/>
      <c r="C157" s="4"/>
    </row>
    <row r="158" spans="1:3" x14ac:dyDescent="0.25">
      <c r="A158" s="2" t="s">
        <v>1778</v>
      </c>
      <c r="B158" s="6">
        <v>2231</v>
      </c>
      <c r="C158" s="6">
        <v>2367</v>
      </c>
    </row>
    <row r="159" spans="1:3" ht="45" x14ac:dyDescent="0.25">
      <c r="A159" s="2" t="s">
        <v>1817</v>
      </c>
      <c r="B159" s="4"/>
      <c r="C159" s="4"/>
    </row>
    <row r="160" spans="1:3" ht="30" x14ac:dyDescent="0.25">
      <c r="A160" s="3" t="s">
        <v>1777</v>
      </c>
      <c r="B160" s="4"/>
      <c r="C160" s="4"/>
    </row>
    <row r="161" spans="1:3" x14ac:dyDescent="0.25">
      <c r="A161" s="2" t="s">
        <v>1778</v>
      </c>
      <c r="B161" s="6">
        <v>4331</v>
      </c>
      <c r="C161" s="6">
        <v>4986</v>
      </c>
    </row>
    <row r="162" spans="1:3" ht="45" x14ac:dyDescent="0.25">
      <c r="A162" s="2" t="s">
        <v>1818</v>
      </c>
      <c r="B162" s="4"/>
      <c r="C162" s="4"/>
    </row>
    <row r="163" spans="1:3" ht="30" x14ac:dyDescent="0.25">
      <c r="A163" s="3" t="s">
        <v>1777</v>
      </c>
      <c r="B163" s="4"/>
      <c r="C163" s="4"/>
    </row>
    <row r="164" spans="1:3" x14ac:dyDescent="0.25">
      <c r="A164" s="2" t="s">
        <v>1778</v>
      </c>
      <c r="B164" s="4">
        <v>506</v>
      </c>
      <c r="C164" s="6">
        <v>1711</v>
      </c>
    </row>
    <row r="165" spans="1:3" ht="60" x14ac:dyDescent="0.25">
      <c r="A165" s="2" t="s">
        <v>1819</v>
      </c>
      <c r="B165" s="4"/>
      <c r="C165" s="4"/>
    </row>
    <row r="166" spans="1:3" ht="30" x14ac:dyDescent="0.25">
      <c r="A166" s="3" t="s">
        <v>1777</v>
      </c>
      <c r="B166" s="4"/>
      <c r="C166" s="4"/>
    </row>
    <row r="167" spans="1:3" x14ac:dyDescent="0.25">
      <c r="A167" s="2" t="s">
        <v>1778</v>
      </c>
      <c r="B167" s="6">
        <v>12909</v>
      </c>
      <c r="C167" s="6">
        <v>10333</v>
      </c>
    </row>
    <row r="168" spans="1:3" ht="45" x14ac:dyDescent="0.25">
      <c r="A168" s="2" t="s">
        <v>1820</v>
      </c>
      <c r="B168" s="4"/>
      <c r="C168" s="4"/>
    </row>
    <row r="169" spans="1:3" ht="30" x14ac:dyDescent="0.25">
      <c r="A169" s="3" t="s">
        <v>1777</v>
      </c>
      <c r="B169" s="4"/>
      <c r="C169" s="4"/>
    </row>
    <row r="170" spans="1:3" x14ac:dyDescent="0.25">
      <c r="A170" s="2" t="s">
        <v>1778</v>
      </c>
      <c r="B170" s="6">
        <v>34474</v>
      </c>
      <c r="C170" s="6">
        <v>37526</v>
      </c>
    </row>
    <row r="171" spans="1:3" ht="45" x14ac:dyDescent="0.25">
      <c r="A171" s="2" t="s">
        <v>1821</v>
      </c>
      <c r="B171" s="4"/>
      <c r="C171" s="4"/>
    </row>
    <row r="172" spans="1:3" ht="30" x14ac:dyDescent="0.25">
      <c r="A172" s="3" t="s">
        <v>1777</v>
      </c>
      <c r="B172" s="4"/>
      <c r="C172" s="4"/>
    </row>
    <row r="173" spans="1:3" x14ac:dyDescent="0.25">
      <c r="A173" s="2" t="s">
        <v>1778</v>
      </c>
      <c r="B173" s="6">
        <v>4533</v>
      </c>
      <c r="C173" s="6">
        <v>5124</v>
      </c>
    </row>
    <row r="174" spans="1:3" ht="45" x14ac:dyDescent="0.25">
      <c r="A174" s="2" t="s">
        <v>1822</v>
      </c>
      <c r="B174" s="4"/>
      <c r="C174" s="4"/>
    </row>
    <row r="175" spans="1:3" ht="30" x14ac:dyDescent="0.25">
      <c r="A175" s="3" t="s">
        <v>1777</v>
      </c>
      <c r="B175" s="4"/>
      <c r="C175" s="4"/>
    </row>
    <row r="176" spans="1:3" x14ac:dyDescent="0.25">
      <c r="A176" s="2" t="s">
        <v>1778</v>
      </c>
      <c r="B176" s="6">
        <v>15748</v>
      </c>
      <c r="C176" s="6">
        <v>15843</v>
      </c>
    </row>
    <row r="177" spans="1:3" ht="30" x14ac:dyDescent="0.25">
      <c r="A177" s="2" t="s">
        <v>1823</v>
      </c>
      <c r="B177" s="4"/>
      <c r="C177" s="4"/>
    </row>
    <row r="178" spans="1:3" ht="30" x14ac:dyDescent="0.25">
      <c r="A178" s="3" t="s">
        <v>1777</v>
      </c>
      <c r="B178" s="4"/>
      <c r="C178" s="4"/>
    </row>
    <row r="179" spans="1:3" x14ac:dyDescent="0.25">
      <c r="A179" s="2" t="s">
        <v>1778</v>
      </c>
      <c r="B179" s="4">
        <v>648</v>
      </c>
      <c r="C179" s="4">
        <v>995</v>
      </c>
    </row>
    <row r="180" spans="1:3" x14ac:dyDescent="0.25">
      <c r="A180" s="2" t="s">
        <v>1649</v>
      </c>
      <c r="B180" s="4"/>
      <c r="C180" s="4"/>
    </row>
    <row r="181" spans="1:3" ht="30" x14ac:dyDescent="0.25">
      <c r="A181" s="3" t="s">
        <v>1777</v>
      </c>
      <c r="B181" s="4"/>
      <c r="C181" s="4"/>
    </row>
    <row r="182" spans="1:3" x14ac:dyDescent="0.25">
      <c r="A182" s="2" t="s">
        <v>1778</v>
      </c>
      <c r="B182" s="6">
        <v>50066</v>
      </c>
      <c r="C182" s="6">
        <v>41938</v>
      </c>
    </row>
    <row r="183" spans="1:3" x14ac:dyDescent="0.25">
      <c r="A183" s="2" t="s">
        <v>1779</v>
      </c>
      <c r="B183" s="6">
        <v>10508</v>
      </c>
      <c r="C183" s="6">
        <v>37217</v>
      </c>
    </row>
    <row r="184" spans="1:3" x14ac:dyDescent="0.25">
      <c r="A184" s="2" t="s">
        <v>38</v>
      </c>
      <c r="B184" s="6">
        <v>60574</v>
      </c>
      <c r="C184" s="6">
        <v>79155</v>
      </c>
    </row>
    <row r="185" spans="1:3" ht="30" x14ac:dyDescent="0.25">
      <c r="A185" s="2" t="s">
        <v>1824</v>
      </c>
      <c r="B185" s="4"/>
      <c r="C185" s="4"/>
    </row>
    <row r="186" spans="1:3" ht="30" x14ac:dyDescent="0.25">
      <c r="A186" s="3" t="s">
        <v>1777</v>
      </c>
      <c r="B186" s="4"/>
      <c r="C186" s="4"/>
    </row>
    <row r="187" spans="1:3" x14ac:dyDescent="0.25">
      <c r="A187" s="2" t="s">
        <v>1778</v>
      </c>
      <c r="B187" s="4">
        <v>187</v>
      </c>
      <c r="C187" s="4">
        <v>222</v>
      </c>
    </row>
    <row r="188" spans="1:3" ht="30" x14ac:dyDescent="0.25">
      <c r="A188" s="2" t="s">
        <v>1825</v>
      </c>
      <c r="B188" s="4"/>
      <c r="C188" s="4"/>
    </row>
    <row r="189" spans="1:3" ht="30" x14ac:dyDescent="0.25">
      <c r="A189" s="3" t="s">
        <v>1777</v>
      </c>
      <c r="B189" s="4"/>
      <c r="C189" s="4"/>
    </row>
    <row r="190" spans="1:3" x14ac:dyDescent="0.25">
      <c r="A190" s="2" t="s">
        <v>1778</v>
      </c>
      <c r="B190" s="6">
        <v>2927</v>
      </c>
      <c r="C190" s="6">
        <v>2662</v>
      </c>
    </row>
    <row r="191" spans="1:3" ht="45" x14ac:dyDescent="0.25">
      <c r="A191" s="2" t="s">
        <v>1826</v>
      </c>
      <c r="B191" s="4"/>
      <c r="C191" s="4"/>
    </row>
    <row r="192" spans="1:3" ht="30" x14ac:dyDescent="0.25">
      <c r="A192" s="3" t="s">
        <v>1777</v>
      </c>
      <c r="B192" s="4"/>
      <c r="C192" s="4"/>
    </row>
    <row r="193" spans="1:3" x14ac:dyDescent="0.25">
      <c r="A193" s="2" t="s">
        <v>1778</v>
      </c>
      <c r="B193" s="4">
        <v>454</v>
      </c>
      <c r="C193" s="4">
        <v>545</v>
      </c>
    </row>
    <row r="194" spans="1:3" ht="45" x14ac:dyDescent="0.25">
      <c r="A194" s="2" t="s">
        <v>1827</v>
      </c>
      <c r="B194" s="4"/>
      <c r="C194" s="4"/>
    </row>
    <row r="195" spans="1:3" ht="30" x14ac:dyDescent="0.25">
      <c r="A195" s="3" t="s">
        <v>1777</v>
      </c>
      <c r="B195" s="4"/>
      <c r="C195" s="4"/>
    </row>
    <row r="196" spans="1:3" x14ac:dyDescent="0.25">
      <c r="A196" s="2" t="s">
        <v>1778</v>
      </c>
      <c r="B196" s="6">
        <v>7891</v>
      </c>
      <c r="C196" s="6">
        <v>8055</v>
      </c>
    </row>
    <row r="197" spans="1:3" ht="45" x14ac:dyDescent="0.25">
      <c r="A197" s="2" t="s">
        <v>1828</v>
      </c>
      <c r="B197" s="4"/>
      <c r="C197" s="4"/>
    </row>
    <row r="198" spans="1:3" ht="30" x14ac:dyDescent="0.25">
      <c r="A198" s="3" t="s">
        <v>1777</v>
      </c>
      <c r="B198" s="4"/>
      <c r="C198" s="4"/>
    </row>
    <row r="199" spans="1:3" x14ac:dyDescent="0.25">
      <c r="A199" s="2" t="s">
        <v>1778</v>
      </c>
      <c r="B199" s="6">
        <v>24459</v>
      </c>
      <c r="C199" s="6">
        <v>17814</v>
      </c>
    </row>
    <row r="200" spans="1:3" ht="45" x14ac:dyDescent="0.25">
      <c r="A200" s="2" t="s">
        <v>1829</v>
      </c>
      <c r="B200" s="4"/>
      <c r="C200" s="4"/>
    </row>
    <row r="201" spans="1:3" ht="30" x14ac:dyDescent="0.25">
      <c r="A201" s="3" t="s">
        <v>1777</v>
      </c>
      <c r="B201" s="4"/>
      <c r="C201" s="4"/>
    </row>
    <row r="202" spans="1:3" x14ac:dyDescent="0.25">
      <c r="A202" s="2" t="s">
        <v>1778</v>
      </c>
      <c r="B202" s="6">
        <v>2573</v>
      </c>
      <c r="C202" s="6">
        <v>2200</v>
      </c>
    </row>
    <row r="203" spans="1:3" ht="30" x14ac:dyDescent="0.25">
      <c r="A203" s="2" t="s">
        <v>1830</v>
      </c>
      <c r="B203" s="4"/>
      <c r="C203" s="4"/>
    </row>
    <row r="204" spans="1:3" ht="30" x14ac:dyDescent="0.25">
      <c r="A204" s="3" t="s">
        <v>1777</v>
      </c>
      <c r="B204" s="4"/>
      <c r="C204" s="4"/>
    </row>
    <row r="205" spans="1:3" x14ac:dyDescent="0.25">
      <c r="A205" s="2" t="s">
        <v>1778</v>
      </c>
      <c r="B205" s="6">
        <v>11070</v>
      </c>
      <c r="C205" s="6">
        <v>10115</v>
      </c>
    </row>
    <row r="206" spans="1:3" ht="30" x14ac:dyDescent="0.25">
      <c r="A206" s="2" t="s">
        <v>1831</v>
      </c>
      <c r="B206" s="4"/>
      <c r="C206" s="4"/>
    </row>
    <row r="207" spans="1:3" ht="30" x14ac:dyDescent="0.25">
      <c r="A207" s="3" t="s">
        <v>1777</v>
      </c>
      <c r="B207" s="4"/>
      <c r="C207" s="4"/>
    </row>
    <row r="208" spans="1:3" x14ac:dyDescent="0.25">
      <c r="A208" s="2" t="s">
        <v>1778</v>
      </c>
      <c r="B208" s="7">
        <v>505</v>
      </c>
      <c r="C208" s="7">
        <v>325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1832</v>
      </c>
      <c r="B1" s="8" t="s">
        <v>1</v>
      </c>
      <c r="C1" s="8"/>
    </row>
    <row r="2" spans="1:3" ht="30" x14ac:dyDescent="0.25">
      <c r="A2" s="1" t="s">
        <v>134</v>
      </c>
      <c r="B2" s="1" t="s">
        <v>2</v>
      </c>
      <c r="C2" s="1" t="s">
        <v>27</v>
      </c>
    </row>
    <row r="3" spans="1:3" x14ac:dyDescent="0.25">
      <c r="A3" s="1"/>
      <c r="B3" s="1" t="s">
        <v>1833</v>
      </c>
      <c r="C3" s="1" t="s">
        <v>1833</v>
      </c>
    </row>
    <row r="4" spans="1:3" ht="30" x14ac:dyDescent="0.25">
      <c r="A4" s="3" t="s">
        <v>1834</v>
      </c>
      <c r="B4" s="4"/>
      <c r="C4" s="4"/>
    </row>
    <row r="5" spans="1:3" x14ac:dyDescent="0.25">
      <c r="A5" s="2" t="s">
        <v>1835</v>
      </c>
      <c r="B5" s="4">
        <v>37</v>
      </c>
      <c r="C5" s="4">
        <v>57</v>
      </c>
    </row>
    <row r="6" spans="1:3" ht="30" x14ac:dyDescent="0.25">
      <c r="A6" s="2" t="s">
        <v>1836</v>
      </c>
      <c r="B6" s="7">
        <v>7780</v>
      </c>
      <c r="C6" s="7">
        <v>14308</v>
      </c>
    </row>
    <row r="7" spans="1:3" ht="30" x14ac:dyDescent="0.25">
      <c r="A7" s="2" t="s">
        <v>1837</v>
      </c>
      <c r="B7" s="6">
        <v>7728</v>
      </c>
      <c r="C7" s="6">
        <v>14343</v>
      </c>
    </row>
    <row r="8" spans="1:3" x14ac:dyDescent="0.25">
      <c r="A8" s="2" t="s">
        <v>1655</v>
      </c>
      <c r="B8" s="4"/>
      <c r="C8" s="4"/>
    </row>
    <row r="9" spans="1:3" ht="30" x14ac:dyDescent="0.25">
      <c r="A9" s="3" t="s">
        <v>1834</v>
      </c>
      <c r="B9" s="4"/>
      <c r="C9" s="4"/>
    </row>
    <row r="10" spans="1:3" x14ac:dyDescent="0.25">
      <c r="A10" s="2" t="s">
        <v>1835</v>
      </c>
      <c r="B10" s="4">
        <v>24</v>
      </c>
      <c r="C10" s="4">
        <v>46</v>
      </c>
    </row>
    <row r="11" spans="1:3" ht="30" x14ac:dyDescent="0.25">
      <c r="A11" s="2" t="s">
        <v>1836</v>
      </c>
      <c r="B11" s="6">
        <v>5870</v>
      </c>
      <c r="C11" s="6">
        <v>12363</v>
      </c>
    </row>
    <row r="12" spans="1:3" ht="30" x14ac:dyDescent="0.25">
      <c r="A12" s="2" t="s">
        <v>1837</v>
      </c>
      <c r="B12" s="6">
        <v>5868</v>
      </c>
      <c r="C12" s="6">
        <v>12365</v>
      </c>
    </row>
    <row r="13" spans="1:3" ht="30" x14ac:dyDescent="0.25">
      <c r="A13" s="2" t="s">
        <v>1720</v>
      </c>
      <c r="B13" s="4"/>
      <c r="C13" s="4"/>
    </row>
    <row r="14" spans="1:3" ht="30" x14ac:dyDescent="0.25">
      <c r="A14" s="3" t="s">
        <v>1834</v>
      </c>
      <c r="B14" s="4"/>
      <c r="C14" s="4"/>
    </row>
    <row r="15" spans="1:3" x14ac:dyDescent="0.25">
      <c r="A15" s="2" t="s">
        <v>1838</v>
      </c>
      <c r="B15" s="4" t="s">
        <v>66</v>
      </c>
      <c r="C15" s="4">
        <v>1</v>
      </c>
    </row>
    <row r="16" spans="1:3" ht="30" x14ac:dyDescent="0.25">
      <c r="A16" s="2" t="s">
        <v>1839</v>
      </c>
      <c r="B16" s="4" t="s">
        <v>66</v>
      </c>
      <c r="C16" s="4">
        <v>66</v>
      </c>
    </row>
    <row r="17" spans="1:3" ht="30" x14ac:dyDescent="0.25">
      <c r="A17" s="2" t="s">
        <v>1840</v>
      </c>
      <c r="B17" s="4" t="s">
        <v>66</v>
      </c>
      <c r="C17" s="4">
        <v>66</v>
      </c>
    </row>
    <row r="18" spans="1:3" x14ac:dyDescent="0.25">
      <c r="A18" s="2" t="s">
        <v>1841</v>
      </c>
      <c r="B18" s="4" t="s">
        <v>66</v>
      </c>
      <c r="C18" s="4" t="s">
        <v>66</v>
      </c>
    </row>
    <row r="19" spans="1:3" ht="30" x14ac:dyDescent="0.25">
      <c r="A19" s="2" t="s">
        <v>1842</v>
      </c>
      <c r="B19" s="4" t="s">
        <v>66</v>
      </c>
      <c r="C19" s="4" t="s">
        <v>66</v>
      </c>
    </row>
    <row r="20" spans="1:3" ht="30" x14ac:dyDescent="0.25">
      <c r="A20" s="2" t="s">
        <v>1843</v>
      </c>
      <c r="B20" s="4" t="s">
        <v>66</v>
      </c>
      <c r="C20" s="4" t="s">
        <v>66</v>
      </c>
    </row>
    <row r="21" spans="1:3" ht="30" x14ac:dyDescent="0.25">
      <c r="A21" s="2" t="s">
        <v>1721</v>
      </c>
      <c r="B21" s="4"/>
      <c r="C21" s="4"/>
    </row>
    <row r="22" spans="1:3" ht="30" x14ac:dyDescent="0.25">
      <c r="A22" s="3" t="s">
        <v>1834</v>
      </c>
      <c r="B22" s="4"/>
      <c r="C22" s="4"/>
    </row>
    <row r="23" spans="1:3" x14ac:dyDescent="0.25">
      <c r="A23" s="2" t="s">
        <v>1838</v>
      </c>
      <c r="B23" s="4" t="s">
        <v>66</v>
      </c>
      <c r="C23" s="4">
        <v>6</v>
      </c>
    </row>
    <row r="24" spans="1:3" ht="30" x14ac:dyDescent="0.25">
      <c r="A24" s="2" t="s">
        <v>1839</v>
      </c>
      <c r="B24" s="4" t="s">
        <v>66</v>
      </c>
      <c r="C24" s="4">
        <v>391</v>
      </c>
    </row>
    <row r="25" spans="1:3" ht="30" x14ac:dyDescent="0.25">
      <c r="A25" s="2" t="s">
        <v>1840</v>
      </c>
      <c r="B25" s="4" t="s">
        <v>66</v>
      </c>
      <c r="C25" s="4">
        <v>391</v>
      </c>
    </row>
    <row r="26" spans="1:3" x14ac:dyDescent="0.25">
      <c r="A26" s="2" t="s">
        <v>1841</v>
      </c>
      <c r="B26" s="4">
        <v>1</v>
      </c>
      <c r="C26" s="4" t="s">
        <v>66</v>
      </c>
    </row>
    <row r="27" spans="1:3" ht="30" x14ac:dyDescent="0.25">
      <c r="A27" s="2" t="s">
        <v>1842</v>
      </c>
      <c r="B27" s="4">
        <v>15</v>
      </c>
      <c r="C27" s="4" t="s">
        <v>66</v>
      </c>
    </row>
    <row r="28" spans="1:3" ht="30" x14ac:dyDescent="0.25">
      <c r="A28" s="2" t="s">
        <v>1843</v>
      </c>
      <c r="B28" s="4">
        <v>15</v>
      </c>
      <c r="C28" s="4" t="s">
        <v>66</v>
      </c>
    </row>
    <row r="29" spans="1:3" ht="45" x14ac:dyDescent="0.25">
      <c r="A29" s="2" t="s">
        <v>1722</v>
      </c>
      <c r="B29" s="4"/>
      <c r="C29" s="4"/>
    </row>
    <row r="30" spans="1:3" ht="30" x14ac:dyDescent="0.25">
      <c r="A30" s="3" t="s">
        <v>1834</v>
      </c>
      <c r="B30" s="4"/>
      <c r="C30" s="4"/>
    </row>
    <row r="31" spans="1:3" x14ac:dyDescent="0.25">
      <c r="A31" s="2" t="s">
        <v>1838</v>
      </c>
      <c r="B31" s="4" t="s">
        <v>66</v>
      </c>
      <c r="C31" s="4" t="s">
        <v>66</v>
      </c>
    </row>
    <row r="32" spans="1:3" ht="30" x14ac:dyDescent="0.25">
      <c r="A32" s="2" t="s">
        <v>1839</v>
      </c>
      <c r="B32" s="4" t="s">
        <v>66</v>
      </c>
      <c r="C32" s="4" t="s">
        <v>66</v>
      </c>
    </row>
    <row r="33" spans="1:3" ht="30" x14ac:dyDescent="0.25">
      <c r="A33" s="2" t="s">
        <v>1840</v>
      </c>
      <c r="B33" s="4" t="s">
        <v>66</v>
      </c>
      <c r="C33" s="4" t="s">
        <v>66</v>
      </c>
    </row>
    <row r="34" spans="1:3" x14ac:dyDescent="0.25">
      <c r="A34" s="2" t="s">
        <v>1841</v>
      </c>
      <c r="B34" s="4" t="s">
        <v>66</v>
      </c>
      <c r="C34" s="4" t="s">
        <v>66</v>
      </c>
    </row>
    <row r="35" spans="1:3" ht="30" x14ac:dyDescent="0.25">
      <c r="A35" s="2" t="s">
        <v>1842</v>
      </c>
      <c r="B35" s="4" t="s">
        <v>66</v>
      </c>
      <c r="C35" s="4" t="s">
        <v>66</v>
      </c>
    </row>
    <row r="36" spans="1:3" ht="30" x14ac:dyDescent="0.25">
      <c r="A36" s="2" t="s">
        <v>1843</v>
      </c>
      <c r="B36" s="4" t="s">
        <v>66</v>
      </c>
      <c r="C36" s="4" t="s">
        <v>66</v>
      </c>
    </row>
    <row r="37" spans="1:3" ht="45" x14ac:dyDescent="0.25">
      <c r="A37" s="2" t="s">
        <v>1723</v>
      </c>
      <c r="B37" s="4"/>
      <c r="C37" s="4"/>
    </row>
    <row r="38" spans="1:3" ht="30" x14ac:dyDescent="0.25">
      <c r="A38" s="3" t="s">
        <v>1834</v>
      </c>
      <c r="B38" s="4"/>
      <c r="C38" s="4"/>
    </row>
    <row r="39" spans="1:3" x14ac:dyDescent="0.25">
      <c r="A39" s="2" t="s">
        <v>1838</v>
      </c>
      <c r="B39" s="4" t="s">
        <v>66</v>
      </c>
      <c r="C39" s="4">
        <v>3</v>
      </c>
    </row>
    <row r="40" spans="1:3" ht="30" x14ac:dyDescent="0.25">
      <c r="A40" s="2" t="s">
        <v>1839</v>
      </c>
      <c r="B40" s="4" t="s">
        <v>66</v>
      </c>
      <c r="C40" s="6">
        <v>1786</v>
      </c>
    </row>
    <row r="41" spans="1:3" ht="30" x14ac:dyDescent="0.25">
      <c r="A41" s="2" t="s">
        <v>1840</v>
      </c>
      <c r="B41" s="4" t="s">
        <v>66</v>
      </c>
      <c r="C41" s="6">
        <v>1786</v>
      </c>
    </row>
    <row r="42" spans="1:3" x14ac:dyDescent="0.25">
      <c r="A42" s="2" t="s">
        <v>1841</v>
      </c>
      <c r="B42" s="4" t="s">
        <v>66</v>
      </c>
      <c r="C42" s="4">
        <v>3</v>
      </c>
    </row>
    <row r="43" spans="1:3" ht="30" x14ac:dyDescent="0.25">
      <c r="A43" s="2" t="s">
        <v>1842</v>
      </c>
      <c r="B43" s="4" t="s">
        <v>66</v>
      </c>
      <c r="C43" s="4">
        <v>800</v>
      </c>
    </row>
    <row r="44" spans="1:3" ht="30" x14ac:dyDescent="0.25">
      <c r="A44" s="2" t="s">
        <v>1843</v>
      </c>
      <c r="B44" s="4" t="s">
        <v>66</v>
      </c>
      <c r="C44" s="4">
        <v>800</v>
      </c>
    </row>
    <row r="45" spans="1:3" ht="45" x14ac:dyDescent="0.25">
      <c r="A45" s="2" t="s">
        <v>1724</v>
      </c>
      <c r="B45" s="4"/>
      <c r="C45" s="4"/>
    </row>
    <row r="46" spans="1:3" ht="30" x14ac:dyDescent="0.25">
      <c r="A46" s="3" t="s">
        <v>1834</v>
      </c>
      <c r="B46" s="4"/>
      <c r="C46" s="4"/>
    </row>
    <row r="47" spans="1:3" x14ac:dyDescent="0.25">
      <c r="A47" s="2" t="s">
        <v>1838</v>
      </c>
      <c r="B47" s="4">
        <v>11</v>
      </c>
      <c r="C47" s="4">
        <v>11</v>
      </c>
    </row>
    <row r="48" spans="1:3" ht="30" x14ac:dyDescent="0.25">
      <c r="A48" s="2" t="s">
        <v>1839</v>
      </c>
      <c r="B48" s="6">
        <v>2571</v>
      </c>
      <c r="C48" s="6">
        <v>1530</v>
      </c>
    </row>
    <row r="49" spans="1:3" ht="30" x14ac:dyDescent="0.25">
      <c r="A49" s="2" t="s">
        <v>1840</v>
      </c>
      <c r="B49" s="6">
        <v>2571</v>
      </c>
      <c r="C49" s="6">
        <v>1532</v>
      </c>
    </row>
    <row r="50" spans="1:3" x14ac:dyDescent="0.25">
      <c r="A50" s="2" t="s">
        <v>1841</v>
      </c>
      <c r="B50" s="4">
        <v>8</v>
      </c>
      <c r="C50" s="4">
        <v>11</v>
      </c>
    </row>
    <row r="51" spans="1:3" ht="30" x14ac:dyDescent="0.25">
      <c r="A51" s="2" t="s">
        <v>1842</v>
      </c>
      <c r="B51" s="4">
        <v>770</v>
      </c>
      <c r="C51" s="6">
        <v>1187</v>
      </c>
    </row>
    <row r="52" spans="1:3" ht="30" x14ac:dyDescent="0.25">
      <c r="A52" s="2" t="s">
        <v>1843</v>
      </c>
      <c r="B52" s="4">
        <v>769</v>
      </c>
      <c r="C52" s="6">
        <v>1187</v>
      </c>
    </row>
    <row r="53" spans="1:3" ht="30" x14ac:dyDescent="0.25">
      <c r="A53" s="2" t="s">
        <v>1725</v>
      </c>
      <c r="B53" s="4"/>
      <c r="C53" s="4"/>
    </row>
    <row r="54" spans="1:3" ht="30" x14ac:dyDescent="0.25">
      <c r="A54" s="3" t="s">
        <v>1834</v>
      </c>
      <c r="B54" s="4"/>
      <c r="C54" s="4"/>
    </row>
    <row r="55" spans="1:3" x14ac:dyDescent="0.25">
      <c r="A55" s="2" t="s">
        <v>1838</v>
      </c>
      <c r="B55" s="4" t="s">
        <v>66</v>
      </c>
      <c r="C55" s="4" t="s">
        <v>66</v>
      </c>
    </row>
    <row r="56" spans="1:3" ht="30" x14ac:dyDescent="0.25">
      <c r="A56" s="2" t="s">
        <v>1839</v>
      </c>
      <c r="B56" s="4" t="s">
        <v>66</v>
      </c>
      <c r="C56" s="4" t="s">
        <v>66</v>
      </c>
    </row>
    <row r="57" spans="1:3" ht="30" x14ac:dyDescent="0.25">
      <c r="A57" s="2" t="s">
        <v>1840</v>
      </c>
      <c r="B57" s="4" t="s">
        <v>66</v>
      </c>
      <c r="C57" s="4" t="s">
        <v>66</v>
      </c>
    </row>
    <row r="58" spans="1:3" x14ac:dyDescent="0.25">
      <c r="A58" s="2" t="s">
        <v>1841</v>
      </c>
      <c r="B58" s="4" t="s">
        <v>66</v>
      </c>
      <c r="C58" s="4" t="s">
        <v>66</v>
      </c>
    </row>
    <row r="59" spans="1:3" ht="30" x14ac:dyDescent="0.25">
      <c r="A59" s="2" t="s">
        <v>1842</v>
      </c>
      <c r="B59" s="4" t="s">
        <v>66</v>
      </c>
      <c r="C59" s="4" t="s">
        <v>66</v>
      </c>
    </row>
    <row r="60" spans="1:3" ht="30" x14ac:dyDescent="0.25">
      <c r="A60" s="2" t="s">
        <v>1843</v>
      </c>
      <c r="B60" s="4" t="s">
        <v>66</v>
      </c>
      <c r="C60" s="4" t="s">
        <v>66</v>
      </c>
    </row>
    <row r="61" spans="1:3" ht="30" x14ac:dyDescent="0.25">
      <c r="A61" s="2" t="s">
        <v>1726</v>
      </c>
      <c r="B61" s="4"/>
      <c r="C61" s="4"/>
    </row>
    <row r="62" spans="1:3" ht="30" x14ac:dyDescent="0.25">
      <c r="A62" s="3" t="s">
        <v>1834</v>
      </c>
      <c r="B62" s="4"/>
      <c r="C62" s="4"/>
    </row>
    <row r="63" spans="1:3" x14ac:dyDescent="0.25">
      <c r="A63" s="2" t="s">
        <v>1838</v>
      </c>
      <c r="B63" s="4">
        <v>2</v>
      </c>
      <c r="C63" s="4">
        <v>9</v>
      </c>
    </row>
    <row r="64" spans="1:3" ht="30" x14ac:dyDescent="0.25">
      <c r="A64" s="2" t="s">
        <v>1839</v>
      </c>
      <c r="B64" s="6">
        <v>2416</v>
      </c>
      <c r="C64" s="6">
        <v>6191</v>
      </c>
    </row>
    <row r="65" spans="1:3" ht="30" x14ac:dyDescent="0.25">
      <c r="A65" s="2" t="s">
        <v>1840</v>
      </c>
      <c r="B65" s="6">
        <v>2415</v>
      </c>
      <c r="C65" s="6">
        <v>6191</v>
      </c>
    </row>
    <row r="66" spans="1:3" x14ac:dyDescent="0.25">
      <c r="A66" s="2" t="s">
        <v>1841</v>
      </c>
      <c r="B66" s="4">
        <v>2</v>
      </c>
      <c r="C66" s="4">
        <v>1</v>
      </c>
    </row>
    <row r="67" spans="1:3" ht="30" x14ac:dyDescent="0.25">
      <c r="A67" s="2" t="s">
        <v>1842</v>
      </c>
      <c r="B67" s="4">
        <v>98</v>
      </c>
      <c r="C67" s="4">
        <v>398</v>
      </c>
    </row>
    <row r="68" spans="1:3" ht="30" x14ac:dyDescent="0.25">
      <c r="A68" s="2" t="s">
        <v>1843</v>
      </c>
      <c r="B68" s="4">
        <v>98</v>
      </c>
      <c r="C68" s="4">
        <v>398</v>
      </c>
    </row>
    <row r="69" spans="1:3" ht="30" x14ac:dyDescent="0.25">
      <c r="A69" s="2" t="s">
        <v>1727</v>
      </c>
      <c r="B69" s="4"/>
      <c r="C69" s="4"/>
    </row>
    <row r="70" spans="1:3" ht="30" x14ac:dyDescent="0.25">
      <c r="A70" s="3" t="s">
        <v>1834</v>
      </c>
      <c r="B70" s="4"/>
      <c r="C70" s="4"/>
    </row>
    <row r="71" spans="1:3" x14ac:dyDescent="0.25">
      <c r="A71" s="2" t="s">
        <v>1838</v>
      </c>
      <c r="B71" s="4" t="s">
        <v>66</v>
      </c>
      <c r="C71" s="4">
        <v>1</v>
      </c>
    </row>
    <row r="72" spans="1:3" ht="30" x14ac:dyDescent="0.25">
      <c r="A72" s="2" t="s">
        <v>1839</v>
      </c>
      <c r="B72" s="4" t="s">
        <v>66</v>
      </c>
      <c r="C72" s="4">
        <v>14</v>
      </c>
    </row>
    <row r="73" spans="1:3" ht="30" x14ac:dyDescent="0.25">
      <c r="A73" s="2" t="s">
        <v>1840</v>
      </c>
      <c r="B73" s="4" t="s">
        <v>66</v>
      </c>
      <c r="C73" s="4">
        <v>14</v>
      </c>
    </row>
    <row r="74" spans="1:3" x14ac:dyDescent="0.25">
      <c r="A74" s="2" t="s">
        <v>1841</v>
      </c>
      <c r="B74" s="4" t="s">
        <v>66</v>
      </c>
      <c r="C74" s="4" t="s">
        <v>66</v>
      </c>
    </row>
    <row r="75" spans="1:3" ht="30" x14ac:dyDescent="0.25">
      <c r="A75" s="2" t="s">
        <v>1842</v>
      </c>
      <c r="B75" s="4" t="s">
        <v>66</v>
      </c>
      <c r="C75" s="4"/>
    </row>
    <row r="76" spans="1:3" ht="30" x14ac:dyDescent="0.25">
      <c r="A76" s="2" t="s">
        <v>1843</v>
      </c>
      <c r="B76" s="4" t="s">
        <v>66</v>
      </c>
      <c r="C76" s="4" t="s">
        <v>66</v>
      </c>
    </row>
    <row r="77" spans="1:3" x14ac:dyDescent="0.25">
      <c r="A77" s="2" t="s">
        <v>1728</v>
      </c>
      <c r="B77" s="4"/>
      <c r="C77" s="4"/>
    </row>
    <row r="78" spans="1:3" ht="30" x14ac:dyDescent="0.25">
      <c r="A78" s="3" t="s">
        <v>1834</v>
      </c>
      <c r="B78" s="4"/>
      <c r="C78" s="4"/>
    </row>
    <row r="79" spans="1:3" x14ac:dyDescent="0.25">
      <c r="A79" s="2" t="s">
        <v>1838</v>
      </c>
      <c r="B79" s="4">
        <v>5</v>
      </c>
      <c r="C79" s="4">
        <v>10</v>
      </c>
    </row>
    <row r="80" spans="1:3" ht="30" x14ac:dyDescent="0.25">
      <c r="A80" s="2" t="s">
        <v>1839</v>
      </c>
      <c r="B80" s="4">
        <v>944</v>
      </c>
      <c r="C80" s="6">
        <v>1758</v>
      </c>
    </row>
    <row r="81" spans="1:3" ht="30" x14ac:dyDescent="0.25">
      <c r="A81" s="2" t="s">
        <v>1840</v>
      </c>
      <c r="B81" s="4">
        <v>927</v>
      </c>
      <c r="C81" s="6">
        <v>1811</v>
      </c>
    </row>
    <row r="82" spans="1:3" x14ac:dyDescent="0.25">
      <c r="A82" s="2" t="s">
        <v>1841</v>
      </c>
      <c r="B82" s="4">
        <v>8</v>
      </c>
      <c r="C82" s="4">
        <v>1</v>
      </c>
    </row>
    <row r="83" spans="1:3" ht="30" x14ac:dyDescent="0.25">
      <c r="A83" s="2" t="s">
        <v>1842</v>
      </c>
      <c r="B83" s="4">
        <v>966</v>
      </c>
      <c r="C83" s="4">
        <v>187</v>
      </c>
    </row>
    <row r="84" spans="1:3" ht="30" x14ac:dyDescent="0.25">
      <c r="A84" s="2" t="s">
        <v>1843</v>
      </c>
      <c r="B84" s="7">
        <v>933</v>
      </c>
      <c r="C84" s="7">
        <v>167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1844</v>
      </c>
      <c r="B1" s="8" t="s">
        <v>1</v>
      </c>
      <c r="C1" s="8"/>
    </row>
    <row r="2" spans="1:3" ht="30" x14ac:dyDescent="0.25">
      <c r="A2" s="1" t="s">
        <v>134</v>
      </c>
      <c r="B2" s="1" t="s">
        <v>2</v>
      </c>
      <c r="C2" s="1" t="s">
        <v>27</v>
      </c>
    </row>
    <row r="3" spans="1:3" x14ac:dyDescent="0.25">
      <c r="A3" s="1"/>
      <c r="B3" s="1" t="s">
        <v>1833</v>
      </c>
      <c r="C3" s="1" t="s">
        <v>1833</v>
      </c>
    </row>
    <row r="4" spans="1:3" ht="30" x14ac:dyDescent="0.25">
      <c r="A4" s="3" t="s">
        <v>1845</v>
      </c>
      <c r="B4" s="4"/>
      <c r="C4" s="4"/>
    </row>
    <row r="5" spans="1:3" ht="30" x14ac:dyDescent="0.25">
      <c r="A5" s="2" t="s">
        <v>1846</v>
      </c>
      <c r="B5" s="4">
        <v>3</v>
      </c>
      <c r="C5" s="4">
        <v>3</v>
      </c>
    </row>
    <row r="6" spans="1:3" ht="30" x14ac:dyDescent="0.25">
      <c r="A6" s="2" t="s">
        <v>1847</v>
      </c>
      <c r="B6" s="7">
        <v>429</v>
      </c>
      <c r="C6" s="7">
        <v>4095</v>
      </c>
    </row>
    <row r="7" spans="1:3" x14ac:dyDescent="0.25">
      <c r="A7" s="2" t="s">
        <v>1655</v>
      </c>
      <c r="B7" s="4"/>
      <c r="C7" s="4"/>
    </row>
    <row r="8" spans="1:3" ht="30" x14ac:dyDescent="0.25">
      <c r="A8" s="3" t="s">
        <v>1845</v>
      </c>
      <c r="B8" s="4"/>
      <c r="C8" s="4"/>
    </row>
    <row r="9" spans="1:3" ht="30" x14ac:dyDescent="0.25">
      <c r="A9" s="2" t="s">
        <v>1846</v>
      </c>
      <c r="B9" s="4">
        <v>2</v>
      </c>
      <c r="C9" s="4">
        <v>2</v>
      </c>
    </row>
    <row r="10" spans="1:3" ht="30" x14ac:dyDescent="0.25">
      <c r="A10" s="2" t="s">
        <v>1847</v>
      </c>
      <c r="B10" s="4">
        <v>76</v>
      </c>
      <c r="C10" s="4">
        <v>594</v>
      </c>
    </row>
    <row r="11" spans="1:3" ht="45" x14ac:dyDescent="0.25">
      <c r="A11" s="2" t="s">
        <v>1723</v>
      </c>
      <c r="B11" s="4"/>
      <c r="C11" s="4"/>
    </row>
    <row r="12" spans="1:3" ht="30" x14ac:dyDescent="0.25">
      <c r="A12" s="3" t="s">
        <v>1845</v>
      </c>
      <c r="B12" s="4"/>
      <c r="C12" s="4"/>
    </row>
    <row r="13" spans="1:3" ht="30" x14ac:dyDescent="0.25">
      <c r="A13" s="2" t="s">
        <v>1846</v>
      </c>
      <c r="B13" s="4">
        <v>1</v>
      </c>
      <c r="C13" s="4">
        <v>1</v>
      </c>
    </row>
    <row r="14" spans="1:3" ht="30" x14ac:dyDescent="0.25">
      <c r="A14" s="2" t="s">
        <v>1847</v>
      </c>
      <c r="B14" s="4">
        <v>5</v>
      </c>
      <c r="C14" s="4">
        <v>342</v>
      </c>
    </row>
    <row r="15" spans="1:3" ht="45" x14ac:dyDescent="0.25">
      <c r="A15" s="2" t="s">
        <v>1724</v>
      </c>
      <c r="B15" s="4"/>
      <c r="C15" s="4"/>
    </row>
    <row r="16" spans="1:3" ht="30" x14ac:dyDescent="0.25">
      <c r="A16" s="3" t="s">
        <v>1845</v>
      </c>
      <c r="B16" s="4"/>
      <c r="C16" s="4"/>
    </row>
    <row r="17" spans="1:3" ht="30" x14ac:dyDescent="0.25">
      <c r="A17" s="2" t="s">
        <v>1846</v>
      </c>
      <c r="B17" s="4" t="s">
        <v>66</v>
      </c>
      <c r="C17" s="4">
        <v>1</v>
      </c>
    </row>
    <row r="18" spans="1:3" ht="30" x14ac:dyDescent="0.25">
      <c r="A18" s="2" t="s">
        <v>1847</v>
      </c>
      <c r="B18" s="4" t="s">
        <v>66</v>
      </c>
      <c r="C18" s="4">
        <v>252</v>
      </c>
    </row>
    <row r="19" spans="1:3" ht="30" x14ac:dyDescent="0.25">
      <c r="A19" s="2" t="s">
        <v>1726</v>
      </c>
      <c r="B19" s="4"/>
      <c r="C19" s="4"/>
    </row>
    <row r="20" spans="1:3" ht="30" x14ac:dyDescent="0.25">
      <c r="A20" s="3" t="s">
        <v>1845</v>
      </c>
      <c r="B20" s="4"/>
      <c r="C20" s="4"/>
    </row>
    <row r="21" spans="1:3" ht="30" x14ac:dyDescent="0.25">
      <c r="A21" s="2" t="s">
        <v>1846</v>
      </c>
      <c r="B21" s="4">
        <v>1</v>
      </c>
      <c r="C21" s="4" t="s">
        <v>66</v>
      </c>
    </row>
    <row r="22" spans="1:3" ht="30" x14ac:dyDescent="0.25">
      <c r="A22" s="2" t="s">
        <v>1847</v>
      </c>
      <c r="B22" s="4">
        <v>71</v>
      </c>
      <c r="C22" s="4" t="s">
        <v>66</v>
      </c>
    </row>
    <row r="23" spans="1:3" x14ac:dyDescent="0.25">
      <c r="A23" s="2" t="s">
        <v>1728</v>
      </c>
      <c r="B23" s="4"/>
      <c r="C23" s="4"/>
    </row>
    <row r="24" spans="1:3" ht="30" x14ac:dyDescent="0.25">
      <c r="A24" s="3" t="s">
        <v>1845</v>
      </c>
      <c r="B24" s="4"/>
      <c r="C24" s="4"/>
    </row>
    <row r="25" spans="1:3" ht="30" x14ac:dyDescent="0.25">
      <c r="A25" s="2" t="s">
        <v>1846</v>
      </c>
      <c r="B25" s="4">
        <v>1</v>
      </c>
      <c r="C25" s="4">
        <v>1</v>
      </c>
    </row>
    <row r="26" spans="1:3" ht="30" x14ac:dyDescent="0.25">
      <c r="A26" s="2" t="s">
        <v>1847</v>
      </c>
      <c r="B26" s="7">
        <v>353</v>
      </c>
      <c r="C26" s="7">
        <v>3501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1848</v>
      </c>
      <c r="B1" s="8" t="s">
        <v>2</v>
      </c>
      <c r="C1" s="8" t="s">
        <v>27</v>
      </c>
    </row>
    <row r="2" spans="1:3" ht="30" x14ac:dyDescent="0.25">
      <c r="A2" s="1" t="s">
        <v>134</v>
      </c>
      <c r="B2" s="8"/>
      <c r="C2" s="8"/>
    </row>
    <row r="3" spans="1:3" x14ac:dyDescent="0.25">
      <c r="A3" s="2" t="s">
        <v>1849</v>
      </c>
      <c r="B3" s="7">
        <v>125787</v>
      </c>
      <c r="C3" s="7">
        <v>125574</v>
      </c>
    </row>
    <row r="4" spans="1:3" ht="30" x14ac:dyDescent="0.25">
      <c r="A4" s="2" t="s">
        <v>1850</v>
      </c>
      <c r="B4" s="6">
        <v>-50674</v>
      </c>
      <c r="C4" s="6">
        <v>-48126</v>
      </c>
    </row>
    <row r="5" spans="1:3" ht="30" x14ac:dyDescent="0.25">
      <c r="A5" s="2" t="s">
        <v>1851</v>
      </c>
      <c r="B5" s="6">
        <v>75113</v>
      </c>
      <c r="C5" s="6">
        <v>77448</v>
      </c>
    </row>
    <row r="6" spans="1:3" x14ac:dyDescent="0.25">
      <c r="A6" s="2" t="s">
        <v>1852</v>
      </c>
      <c r="B6" s="4"/>
      <c r="C6" s="4"/>
    </row>
    <row r="7" spans="1:3" x14ac:dyDescent="0.25">
      <c r="A7" s="2" t="s">
        <v>1849</v>
      </c>
      <c r="B7" s="6">
        <v>23911</v>
      </c>
      <c r="C7" s="6">
        <v>23893</v>
      </c>
    </row>
    <row r="8" spans="1:3" x14ac:dyDescent="0.25">
      <c r="A8" s="2" t="s">
        <v>1853</v>
      </c>
      <c r="B8" s="4"/>
      <c r="C8" s="4"/>
    </row>
    <row r="9" spans="1:3" x14ac:dyDescent="0.25">
      <c r="A9" s="2" t="s">
        <v>1849</v>
      </c>
      <c r="B9" s="6">
        <v>65130</v>
      </c>
      <c r="C9" s="6">
        <v>64518</v>
      </c>
    </row>
    <row r="10" spans="1:3" x14ac:dyDescent="0.25">
      <c r="A10" s="2" t="s">
        <v>1854</v>
      </c>
      <c r="B10" s="4"/>
      <c r="C10" s="4"/>
    </row>
    <row r="11" spans="1:3" x14ac:dyDescent="0.25">
      <c r="A11" s="2" t="s">
        <v>1849</v>
      </c>
      <c r="B11" s="6">
        <v>35423</v>
      </c>
      <c r="C11" s="6">
        <v>35281</v>
      </c>
    </row>
    <row r="12" spans="1:3" x14ac:dyDescent="0.25">
      <c r="A12" s="2" t="s">
        <v>1855</v>
      </c>
      <c r="B12" s="4"/>
      <c r="C12" s="4"/>
    </row>
    <row r="13" spans="1:3" x14ac:dyDescent="0.25">
      <c r="A13" s="2" t="s">
        <v>1849</v>
      </c>
      <c r="B13" s="7">
        <v>1323</v>
      </c>
      <c r="C13" s="7">
        <v>1882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1856</v>
      </c>
      <c r="B1" s="8" t="s">
        <v>2</v>
      </c>
      <c r="C1" s="8" t="s">
        <v>27</v>
      </c>
      <c r="D1" s="8" t="s">
        <v>86</v>
      </c>
      <c r="E1" s="8" t="s">
        <v>1857</v>
      </c>
    </row>
    <row r="2" spans="1:5" ht="30" x14ac:dyDescent="0.25">
      <c r="A2" s="1" t="s">
        <v>134</v>
      </c>
      <c r="B2" s="8"/>
      <c r="C2" s="8"/>
      <c r="D2" s="8"/>
      <c r="E2" s="8"/>
    </row>
    <row r="3" spans="1:5" ht="30" x14ac:dyDescent="0.25">
      <c r="A3" s="3" t="s">
        <v>1858</v>
      </c>
      <c r="B3" s="4"/>
      <c r="C3" s="4"/>
      <c r="D3" s="4"/>
      <c r="E3" s="4"/>
    </row>
    <row r="4" spans="1:5" ht="30" x14ac:dyDescent="0.25">
      <c r="A4" s="2" t="s">
        <v>1859</v>
      </c>
      <c r="B4" s="7">
        <v>6899</v>
      </c>
      <c r="C4" s="7">
        <v>12649</v>
      </c>
      <c r="D4" s="4"/>
      <c r="E4" s="4"/>
    </row>
    <row r="5" spans="1:5" ht="30" x14ac:dyDescent="0.25">
      <c r="A5" s="2" t="s">
        <v>1860</v>
      </c>
      <c r="B5" s="6">
        <v>14933</v>
      </c>
      <c r="C5" s="6">
        <v>33398</v>
      </c>
      <c r="D5" s="4"/>
      <c r="E5" s="4"/>
    </row>
    <row r="6" spans="1:5" ht="30" x14ac:dyDescent="0.25">
      <c r="A6" s="2" t="s">
        <v>1861</v>
      </c>
      <c r="B6" s="4">
        <v>737</v>
      </c>
      <c r="C6" s="6">
        <v>2575</v>
      </c>
      <c r="D6" s="4"/>
      <c r="E6" s="4"/>
    </row>
    <row r="7" spans="1:5" x14ac:dyDescent="0.25">
      <c r="A7" s="2" t="s">
        <v>45</v>
      </c>
      <c r="B7" s="7">
        <v>22569</v>
      </c>
      <c r="C7" s="7">
        <v>48622</v>
      </c>
      <c r="D7" s="7">
        <v>102559</v>
      </c>
      <c r="E7" s="7">
        <v>121677</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1862</v>
      </c>
      <c r="B1" s="8" t="s">
        <v>1</v>
      </c>
      <c r="C1" s="8"/>
      <c r="D1" s="8"/>
    </row>
    <row r="2" spans="1:4" ht="30" x14ac:dyDescent="0.25">
      <c r="A2" s="1" t="s">
        <v>134</v>
      </c>
      <c r="B2" s="1" t="s">
        <v>2</v>
      </c>
      <c r="C2" s="1" t="s">
        <v>27</v>
      </c>
      <c r="D2" s="1" t="s">
        <v>86</v>
      </c>
    </row>
    <row r="3" spans="1:4" ht="30" x14ac:dyDescent="0.25">
      <c r="A3" s="3" t="s">
        <v>1498</v>
      </c>
      <c r="B3" s="4"/>
      <c r="C3" s="4"/>
      <c r="D3" s="4"/>
    </row>
    <row r="4" spans="1:4" x14ac:dyDescent="0.25">
      <c r="A4" s="2" t="s">
        <v>1863</v>
      </c>
      <c r="B4" s="7">
        <v>48622</v>
      </c>
      <c r="C4" s="7">
        <v>102559</v>
      </c>
      <c r="D4" s="7">
        <v>121677</v>
      </c>
    </row>
    <row r="5" spans="1:4" ht="30" x14ac:dyDescent="0.25">
      <c r="A5" s="2" t="s">
        <v>1864</v>
      </c>
      <c r="B5" s="6">
        <v>2923</v>
      </c>
      <c r="C5" s="6">
        <v>9312</v>
      </c>
      <c r="D5" s="6">
        <v>16984</v>
      </c>
    </row>
    <row r="6" spans="1:4" ht="30" x14ac:dyDescent="0.25">
      <c r="A6" s="2" t="s">
        <v>1865</v>
      </c>
      <c r="B6" s="6">
        <v>3925</v>
      </c>
      <c r="C6" s="6">
        <v>5352</v>
      </c>
      <c r="D6" s="6">
        <v>6947</v>
      </c>
    </row>
    <row r="7" spans="1:4" x14ac:dyDescent="0.25">
      <c r="A7" s="2" t="s">
        <v>1866</v>
      </c>
      <c r="B7" s="6">
        <v>-17724</v>
      </c>
      <c r="C7" s="6">
        <v>-49572</v>
      </c>
      <c r="D7" s="6">
        <v>-29796</v>
      </c>
    </row>
    <row r="8" spans="1:4" x14ac:dyDescent="0.25">
      <c r="A8" s="2" t="s">
        <v>1643</v>
      </c>
      <c r="B8" s="6">
        <v>-15281</v>
      </c>
      <c r="C8" s="6">
        <v>-16160</v>
      </c>
      <c r="D8" s="6">
        <v>-13173</v>
      </c>
    </row>
    <row r="9" spans="1:4" x14ac:dyDescent="0.25">
      <c r="A9" s="2" t="s">
        <v>1694</v>
      </c>
      <c r="B9" s="4">
        <v>104</v>
      </c>
      <c r="C9" s="6">
        <v>-2869</v>
      </c>
      <c r="D9" s="4">
        <v>-80</v>
      </c>
    </row>
    <row r="10" spans="1:4" x14ac:dyDescent="0.25">
      <c r="A10" s="2" t="s">
        <v>1867</v>
      </c>
      <c r="B10" s="7">
        <v>22569</v>
      </c>
      <c r="C10" s="7">
        <v>48622</v>
      </c>
      <c r="D10" s="7">
        <v>102559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1868</v>
      </c>
      <c r="B1" s="8" t="s">
        <v>1</v>
      </c>
      <c r="C1" s="8"/>
      <c r="D1" s="8"/>
    </row>
    <row r="2" spans="1:4" x14ac:dyDescent="0.25">
      <c r="A2" s="8"/>
      <c r="B2" s="1" t="s">
        <v>2</v>
      </c>
      <c r="C2" s="1" t="s">
        <v>27</v>
      </c>
      <c r="D2" s="1" t="s">
        <v>86</v>
      </c>
    </row>
    <row r="3" spans="1:4" ht="30" x14ac:dyDescent="0.25">
      <c r="A3" s="2" t="s">
        <v>1869</v>
      </c>
      <c r="B3" s="7">
        <v>777000</v>
      </c>
      <c r="C3" s="7">
        <v>860000</v>
      </c>
      <c r="D3" s="7">
        <v>897000</v>
      </c>
    </row>
    <row r="4" spans="1:4" x14ac:dyDescent="0.25">
      <c r="A4" s="2" t="s">
        <v>1870</v>
      </c>
      <c r="B4" s="4"/>
      <c r="C4" s="4"/>
      <c r="D4" s="4"/>
    </row>
    <row r="5" spans="1:4" ht="30" x14ac:dyDescent="0.25">
      <c r="A5" s="2" t="s">
        <v>1871</v>
      </c>
      <c r="B5" s="4"/>
      <c r="C5" s="7">
        <v>586000</v>
      </c>
      <c r="D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1872</v>
      </c>
      <c r="B1" s="8" t="s">
        <v>2</v>
      </c>
      <c r="C1" s="8" t="s">
        <v>27</v>
      </c>
    </row>
    <row r="2" spans="1:3" ht="30" x14ac:dyDescent="0.25">
      <c r="A2" s="1" t="s">
        <v>134</v>
      </c>
      <c r="B2" s="8"/>
      <c r="C2" s="8"/>
    </row>
    <row r="3" spans="1:3" x14ac:dyDescent="0.25">
      <c r="A3" s="3" t="s">
        <v>1873</v>
      </c>
      <c r="B3" s="4"/>
      <c r="C3" s="4"/>
    </row>
    <row r="4" spans="1:3" x14ac:dyDescent="0.25">
      <c r="A4" s="2" t="s">
        <v>1874</v>
      </c>
      <c r="B4" s="7">
        <v>678</v>
      </c>
      <c r="C4" s="7">
        <v>678</v>
      </c>
    </row>
    <row r="5" spans="1:3" ht="30" x14ac:dyDescent="0.25">
      <c r="A5" s="2" t="s">
        <v>1875</v>
      </c>
      <c r="B5" s="4">
        <v>505</v>
      </c>
      <c r="C5" s="4">
        <v>462</v>
      </c>
    </row>
    <row r="6" spans="1:3" x14ac:dyDescent="0.25">
      <c r="A6" s="2" t="s">
        <v>1876</v>
      </c>
      <c r="B6" s="6">
        <v>8560</v>
      </c>
      <c r="C6" s="6">
        <v>8560</v>
      </c>
    </row>
    <row r="7" spans="1:3" ht="30" x14ac:dyDescent="0.25">
      <c r="A7" s="2" t="s">
        <v>1877</v>
      </c>
      <c r="B7" s="6">
        <v>6675</v>
      </c>
      <c r="C7" s="6">
        <v>5942</v>
      </c>
    </row>
    <row r="8" spans="1:3" x14ac:dyDescent="0.25">
      <c r="A8" s="2" t="s">
        <v>1878</v>
      </c>
      <c r="B8" s="6">
        <v>9238</v>
      </c>
      <c r="C8" s="6">
        <v>9238</v>
      </c>
    </row>
    <row r="9" spans="1:3" x14ac:dyDescent="0.25">
      <c r="A9" s="2" t="s">
        <v>1879</v>
      </c>
      <c r="B9" s="6">
        <v>7180</v>
      </c>
      <c r="C9" s="6">
        <v>6404</v>
      </c>
    </row>
    <row r="10" spans="1:3" x14ac:dyDescent="0.25">
      <c r="A10" s="3" t="s">
        <v>1880</v>
      </c>
      <c r="B10" s="4"/>
      <c r="C10" s="4"/>
    </row>
    <row r="11" spans="1:3" x14ac:dyDescent="0.25">
      <c r="A11" s="2" t="s">
        <v>46</v>
      </c>
      <c r="B11" s="7">
        <v>65835</v>
      </c>
      <c r="C11" s="7">
        <v>65835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1881</v>
      </c>
      <c r="B1" s="8" t="s">
        <v>2</v>
      </c>
    </row>
    <row r="2" spans="1:2" ht="30" x14ac:dyDescent="0.25">
      <c r="A2" s="1" t="s">
        <v>134</v>
      </c>
      <c r="B2" s="8"/>
    </row>
    <row r="3" spans="1:2" ht="30" x14ac:dyDescent="0.25">
      <c r="A3" s="3" t="s">
        <v>1882</v>
      </c>
      <c r="B3" s="4"/>
    </row>
    <row r="4" spans="1:2" x14ac:dyDescent="0.25">
      <c r="A4" s="2">
        <v>2015</v>
      </c>
      <c r="B4" s="7">
        <v>721</v>
      </c>
    </row>
    <row r="5" spans="1:2" x14ac:dyDescent="0.25">
      <c r="A5" s="2">
        <v>2016</v>
      </c>
      <c r="B5" s="4">
        <v>654</v>
      </c>
    </row>
    <row r="6" spans="1:2" x14ac:dyDescent="0.25">
      <c r="A6" s="2">
        <v>2017</v>
      </c>
      <c r="B6" s="4">
        <v>404</v>
      </c>
    </row>
    <row r="7" spans="1:2" x14ac:dyDescent="0.25">
      <c r="A7" s="2">
        <v>2018</v>
      </c>
      <c r="B7" s="4">
        <v>129</v>
      </c>
    </row>
    <row r="8" spans="1:2" x14ac:dyDescent="0.25">
      <c r="A8" s="2">
        <v>2019</v>
      </c>
      <c r="B8" s="4">
        <v>122</v>
      </c>
    </row>
    <row r="9" spans="1:2" x14ac:dyDescent="0.25">
      <c r="A9" s="2" t="s">
        <v>1883</v>
      </c>
      <c r="B9" s="4">
        <v>28</v>
      </c>
    </row>
    <row r="10" spans="1:2" x14ac:dyDescent="0.25">
      <c r="A10" s="2" t="s">
        <v>154</v>
      </c>
      <c r="B10" s="7">
        <v>2058</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1884</v>
      </c>
      <c r="B1" s="8" t="s">
        <v>1</v>
      </c>
      <c r="C1" s="8"/>
    </row>
    <row r="2" spans="1:3" x14ac:dyDescent="0.25">
      <c r="A2" s="8"/>
      <c r="B2" s="1" t="s">
        <v>2</v>
      </c>
      <c r="C2" s="1" t="s">
        <v>27</v>
      </c>
    </row>
    <row r="3" spans="1:3" x14ac:dyDescent="0.25">
      <c r="A3" s="3" t="s">
        <v>801</v>
      </c>
      <c r="B3" s="4"/>
      <c r="C3" s="4"/>
    </row>
    <row r="4" spans="1:3" x14ac:dyDescent="0.25">
      <c r="A4" s="2" t="s">
        <v>1885</v>
      </c>
      <c r="B4" s="7">
        <v>11316000</v>
      </c>
      <c r="C4" s="7">
        <v>2736000</v>
      </c>
    </row>
    <row r="5" spans="1:3" x14ac:dyDescent="0.25">
      <c r="A5" s="2" t="s">
        <v>1886</v>
      </c>
      <c r="B5" s="7">
        <v>6869000</v>
      </c>
      <c r="C5" s="7">
        <v>6869000</v>
      </c>
    </row>
    <row r="6" spans="1:3" ht="30" x14ac:dyDescent="0.25">
      <c r="A6" s="2" t="s">
        <v>1887</v>
      </c>
      <c r="B6" s="108">
        <v>0.05</v>
      </c>
      <c r="C6"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1888</v>
      </c>
      <c r="B1" s="8" t="s">
        <v>1</v>
      </c>
      <c r="C1" s="8"/>
      <c r="D1" s="8"/>
    </row>
    <row r="2" spans="1:4" ht="30" x14ac:dyDescent="0.25">
      <c r="A2" s="1" t="s">
        <v>134</v>
      </c>
      <c r="B2" s="1" t="s">
        <v>2</v>
      </c>
      <c r="C2" s="1" t="s">
        <v>27</v>
      </c>
      <c r="D2" s="1" t="s">
        <v>86</v>
      </c>
    </row>
    <row r="3" spans="1:4" x14ac:dyDescent="0.25">
      <c r="A3" s="3" t="s">
        <v>801</v>
      </c>
      <c r="B3" s="4"/>
      <c r="C3" s="4"/>
      <c r="D3" s="4"/>
    </row>
    <row r="4" spans="1:4" x14ac:dyDescent="0.25">
      <c r="A4" s="2" t="s">
        <v>1889</v>
      </c>
      <c r="B4" s="7">
        <v>13535</v>
      </c>
      <c r="C4" s="7">
        <v>12081</v>
      </c>
      <c r="D4" s="7">
        <v>-16952</v>
      </c>
    </row>
    <row r="5" spans="1:4" ht="60" x14ac:dyDescent="0.25">
      <c r="A5" s="2" t="s">
        <v>1890</v>
      </c>
      <c r="B5" s="4">
        <v>518</v>
      </c>
      <c r="C5" s="6">
        <v>-2072</v>
      </c>
      <c r="D5" s="4">
        <v>-237</v>
      </c>
    </row>
    <row r="6" spans="1:4" ht="30" x14ac:dyDescent="0.25">
      <c r="A6" s="2" t="s">
        <v>1891</v>
      </c>
      <c r="B6" s="6">
        <v>-2103</v>
      </c>
      <c r="C6" s="6">
        <v>3399</v>
      </c>
      <c r="D6" s="6">
        <v>5824</v>
      </c>
    </row>
    <row r="7" spans="1:4" x14ac:dyDescent="0.25">
      <c r="A7" s="2" t="s">
        <v>1892</v>
      </c>
      <c r="B7" s="7">
        <v>11950</v>
      </c>
      <c r="C7" s="7">
        <v>13408</v>
      </c>
      <c r="D7" s="7">
        <v>-11365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1893</v>
      </c>
      <c r="B1" s="8" t="s">
        <v>1</v>
      </c>
      <c r="C1" s="8"/>
      <c r="D1" s="8"/>
    </row>
    <row r="2" spans="1:4" ht="30" x14ac:dyDescent="0.25">
      <c r="A2" s="1" t="s">
        <v>134</v>
      </c>
      <c r="B2" s="1" t="s">
        <v>2</v>
      </c>
      <c r="C2" s="1" t="s">
        <v>27</v>
      </c>
      <c r="D2" s="1" t="s">
        <v>86</v>
      </c>
    </row>
    <row r="3" spans="1:4" x14ac:dyDescent="0.25">
      <c r="A3" s="3" t="s">
        <v>801</v>
      </c>
      <c r="B3" s="4"/>
      <c r="C3" s="4"/>
      <c r="D3" s="4"/>
    </row>
    <row r="4" spans="1:4" x14ac:dyDescent="0.25">
      <c r="A4" s="2" t="s">
        <v>1894</v>
      </c>
      <c r="B4" s="7">
        <v>1316</v>
      </c>
      <c r="C4" s="7">
        <v>9812</v>
      </c>
      <c r="D4" s="7">
        <v>-8401</v>
      </c>
    </row>
    <row r="5" spans="1:4" x14ac:dyDescent="0.25">
      <c r="A5" s="2" t="s">
        <v>1895</v>
      </c>
      <c r="B5" s="4">
        <v>903</v>
      </c>
      <c r="C5" s="4">
        <v>-467</v>
      </c>
      <c r="D5" s="4">
        <v>-43</v>
      </c>
    </row>
    <row r="6" spans="1:4" x14ac:dyDescent="0.25">
      <c r="A6" s="2" t="s">
        <v>1896</v>
      </c>
      <c r="B6" s="6">
        <v>10104</v>
      </c>
      <c r="C6" s="4">
        <v>168</v>
      </c>
      <c r="D6" s="6">
        <v>-5914</v>
      </c>
    </row>
    <row r="7" spans="1:4" x14ac:dyDescent="0.25">
      <c r="A7" s="2" t="s">
        <v>1895</v>
      </c>
      <c r="B7" s="6">
        <v>1212</v>
      </c>
      <c r="C7" s="6">
        <v>2568</v>
      </c>
      <c r="D7" s="6">
        <v>-2594</v>
      </c>
    </row>
    <row r="8" spans="1:4" x14ac:dyDescent="0.25">
      <c r="A8" s="2" t="s">
        <v>124</v>
      </c>
      <c r="B8" s="7">
        <v>13535</v>
      </c>
      <c r="C8" s="7">
        <v>12081</v>
      </c>
      <c r="D8" s="7">
        <v>-16952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1897</v>
      </c>
      <c r="B1" s="8" t="s">
        <v>2</v>
      </c>
      <c r="C1" s="8" t="s">
        <v>27</v>
      </c>
    </row>
    <row r="2" spans="1:3" ht="30" x14ac:dyDescent="0.25">
      <c r="A2" s="1" t="s">
        <v>134</v>
      </c>
      <c r="B2" s="8"/>
      <c r="C2" s="8"/>
    </row>
    <row r="3" spans="1:3" x14ac:dyDescent="0.25">
      <c r="A3" s="3" t="s">
        <v>1898</v>
      </c>
      <c r="B3" s="4"/>
      <c r="C3" s="4"/>
    </row>
    <row r="4" spans="1:3" x14ac:dyDescent="0.25">
      <c r="A4" s="2" t="s">
        <v>1899</v>
      </c>
      <c r="B4" s="7">
        <v>14558</v>
      </c>
      <c r="C4" s="7">
        <v>18459</v>
      </c>
    </row>
    <row r="5" spans="1:3" ht="30" x14ac:dyDescent="0.25">
      <c r="A5" s="2" t="s">
        <v>1900</v>
      </c>
      <c r="B5" s="6">
        <v>2566</v>
      </c>
      <c r="C5" s="6">
        <v>2572</v>
      </c>
    </row>
    <row r="6" spans="1:3" x14ac:dyDescent="0.25">
      <c r="A6" s="2" t="s">
        <v>1901</v>
      </c>
      <c r="B6" s="4">
        <v>78</v>
      </c>
      <c r="C6" s="4">
        <v>94</v>
      </c>
    </row>
    <row r="7" spans="1:3" ht="30" x14ac:dyDescent="0.25">
      <c r="A7" s="2" t="s">
        <v>1902</v>
      </c>
      <c r="B7" s="6">
        <v>1066</v>
      </c>
      <c r="C7" s="6">
        <v>10901</v>
      </c>
    </row>
    <row r="8" spans="1:3" x14ac:dyDescent="0.25">
      <c r="A8" s="2" t="s">
        <v>1903</v>
      </c>
      <c r="B8" s="6">
        <v>1779</v>
      </c>
      <c r="C8" s="6">
        <v>1604</v>
      </c>
    </row>
    <row r="9" spans="1:3" x14ac:dyDescent="0.25">
      <c r="A9" s="2" t="s">
        <v>1904</v>
      </c>
      <c r="B9" s="4">
        <v>100</v>
      </c>
      <c r="C9" s="4" t="s">
        <v>66</v>
      </c>
    </row>
    <row r="10" spans="1:3" x14ac:dyDescent="0.25">
      <c r="A10" s="2" t="s">
        <v>1905</v>
      </c>
      <c r="B10" s="6">
        <v>1222</v>
      </c>
      <c r="C10" s="6">
        <v>2781</v>
      </c>
    </row>
    <row r="11" spans="1:3" x14ac:dyDescent="0.25">
      <c r="A11" s="2" t="s">
        <v>1906</v>
      </c>
      <c r="B11" s="4">
        <v>521</v>
      </c>
      <c r="C11" s="4">
        <v>522</v>
      </c>
    </row>
    <row r="12" spans="1:3" x14ac:dyDescent="0.25">
      <c r="A12" s="2" t="s">
        <v>1907</v>
      </c>
      <c r="B12" s="4">
        <v>219</v>
      </c>
      <c r="C12" s="4">
        <v>237</v>
      </c>
    </row>
    <row r="13" spans="1:3" ht="30" x14ac:dyDescent="0.25">
      <c r="A13" s="2" t="s">
        <v>1908</v>
      </c>
      <c r="B13" s="4">
        <v>270</v>
      </c>
      <c r="C13" s="4">
        <v>789</v>
      </c>
    </row>
    <row r="14" spans="1:3" x14ac:dyDescent="0.25">
      <c r="A14" s="2" t="s">
        <v>1909</v>
      </c>
      <c r="B14" s="4">
        <v>212</v>
      </c>
      <c r="C14" s="4">
        <v>618</v>
      </c>
    </row>
    <row r="15" spans="1:3" x14ac:dyDescent="0.25">
      <c r="A15" s="2" t="s">
        <v>1910</v>
      </c>
      <c r="B15" s="6">
        <v>22591</v>
      </c>
      <c r="C15" s="6">
        <v>38577</v>
      </c>
    </row>
    <row r="16" spans="1:3" x14ac:dyDescent="0.25">
      <c r="A16" s="2" t="s">
        <v>1911</v>
      </c>
      <c r="B16" s="4">
        <v>-125</v>
      </c>
      <c r="C16" s="4">
        <v>-109</v>
      </c>
    </row>
    <row r="17" spans="1:3" x14ac:dyDescent="0.25">
      <c r="A17" s="2" t="s">
        <v>1912</v>
      </c>
      <c r="B17" s="6">
        <v>22466</v>
      </c>
      <c r="C17" s="6">
        <v>38468</v>
      </c>
    </row>
    <row r="18" spans="1:3" x14ac:dyDescent="0.25">
      <c r="A18" s="3" t="s">
        <v>1913</v>
      </c>
      <c r="B18" s="4"/>
      <c r="C18" s="4"/>
    </row>
    <row r="19" spans="1:3" x14ac:dyDescent="0.25">
      <c r="A19" s="2" t="s">
        <v>1914</v>
      </c>
      <c r="B19" s="6">
        <v>-1413</v>
      </c>
      <c r="C19" s="6">
        <v>-1536</v>
      </c>
    </row>
    <row r="20" spans="1:3" x14ac:dyDescent="0.25">
      <c r="A20" s="2" t="s">
        <v>1915</v>
      </c>
      <c r="B20" s="6">
        <v>-1316</v>
      </c>
      <c r="C20" s="4">
        <v>-806</v>
      </c>
    </row>
    <row r="21" spans="1:3" x14ac:dyDescent="0.25">
      <c r="A21" s="2" t="s">
        <v>1916</v>
      </c>
      <c r="B21" s="6">
        <v>-1197</v>
      </c>
      <c r="C21" s="6">
        <v>-1835</v>
      </c>
    </row>
    <row r="22" spans="1:3" x14ac:dyDescent="0.25">
      <c r="A22" s="2" t="s">
        <v>1917</v>
      </c>
      <c r="B22" s="6">
        <v>-10582</v>
      </c>
      <c r="C22" s="6">
        <v>-9732</v>
      </c>
    </row>
    <row r="23" spans="1:3" x14ac:dyDescent="0.25">
      <c r="A23" s="2" t="s">
        <v>1904</v>
      </c>
      <c r="B23" s="4" t="s">
        <v>66</v>
      </c>
      <c r="C23" s="6">
        <v>-2003</v>
      </c>
    </row>
    <row r="24" spans="1:3" x14ac:dyDescent="0.25">
      <c r="A24" s="2" t="s">
        <v>1918</v>
      </c>
      <c r="B24" s="4">
        <v>-422</v>
      </c>
      <c r="C24" s="4">
        <v>-423</v>
      </c>
    </row>
    <row r="25" spans="1:3" ht="30" x14ac:dyDescent="0.25">
      <c r="A25" s="2" t="s">
        <v>1919</v>
      </c>
      <c r="B25" s="6">
        <v>-2322</v>
      </c>
      <c r="C25" s="6">
        <v>-7163</v>
      </c>
    </row>
    <row r="26" spans="1:3" x14ac:dyDescent="0.25">
      <c r="A26" s="2" t="s">
        <v>1909</v>
      </c>
      <c r="B26" s="4">
        <v>-23</v>
      </c>
      <c r="C26" s="4">
        <v>-48</v>
      </c>
    </row>
    <row r="27" spans="1:3" x14ac:dyDescent="0.25">
      <c r="A27" s="2" t="s">
        <v>1920</v>
      </c>
      <c r="B27" s="6">
        <v>-17275</v>
      </c>
      <c r="C27" s="6">
        <v>-23546</v>
      </c>
    </row>
    <row r="28" spans="1:3" ht="30" x14ac:dyDescent="0.25">
      <c r="A28" s="2" t="s">
        <v>1921</v>
      </c>
      <c r="B28" s="7">
        <v>5191</v>
      </c>
      <c r="C28" s="7">
        <v>14922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1922</v>
      </c>
      <c r="B1" s="8" t="s">
        <v>1</v>
      </c>
      <c r="C1" s="8"/>
      <c r="D1" s="8"/>
    </row>
    <row r="2" spans="1:4" ht="30" x14ac:dyDescent="0.25">
      <c r="A2" s="1" t="s">
        <v>134</v>
      </c>
      <c r="B2" s="1" t="s">
        <v>2</v>
      </c>
      <c r="C2" s="1" t="s">
        <v>27</v>
      </c>
      <c r="D2" s="1" t="s">
        <v>86</v>
      </c>
    </row>
    <row r="3" spans="1:4" x14ac:dyDescent="0.25">
      <c r="A3" s="3" t="s">
        <v>801</v>
      </c>
      <c r="B3" s="4"/>
      <c r="C3" s="4"/>
      <c r="D3" s="4"/>
    </row>
    <row r="4" spans="1:4" x14ac:dyDescent="0.25">
      <c r="A4" s="2" t="s">
        <v>1923</v>
      </c>
      <c r="B4" s="7">
        <v>13486</v>
      </c>
      <c r="C4" s="7">
        <v>11473</v>
      </c>
      <c r="D4" s="7">
        <v>-14125</v>
      </c>
    </row>
    <row r="5" spans="1:4" ht="30" x14ac:dyDescent="0.25">
      <c r="A5" s="3" t="s">
        <v>1924</v>
      </c>
      <c r="B5" s="4"/>
      <c r="C5" s="4"/>
      <c r="D5" s="4"/>
    </row>
    <row r="6" spans="1:4" x14ac:dyDescent="0.25">
      <c r="A6" s="2" t="s">
        <v>91</v>
      </c>
      <c r="B6" s="4">
        <v>-832</v>
      </c>
      <c r="C6" s="4">
        <v>-818</v>
      </c>
      <c r="D6" s="4">
        <v>-831</v>
      </c>
    </row>
    <row r="7" spans="1:4" x14ac:dyDescent="0.25">
      <c r="A7" s="2" t="s">
        <v>1925</v>
      </c>
      <c r="B7" s="4">
        <v>-179</v>
      </c>
      <c r="C7" s="4">
        <v>-150</v>
      </c>
      <c r="D7" s="4">
        <v>-181</v>
      </c>
    </row>
    <row r="8" spans="1:4" x14ac:dyDescent="0.25">
      <c r="A8" s="2" t="s">
        <v>1926</v>
      </c>
      <c r="B8" s="4">
        <v>11</v>
      </c>
      <c r="C8" s="4">
        <v>15</v>
      </c>
      <c r="D8" s="4">
        <v>23</v>
      </c>
    </row>
    <row r="9" spans="1:4" ht="30" x14ac:dyDescent="0.25">
      <c r="A9" s="2" t="s">
        <v>1927</v>
      </c>
      <c r="B9" s="6">
        <v>1375</v>
      </c>
      <c r="C9" s="6">
        <v>1366</v>
      </c>
      <c r="D9" s="6">
        <v>-1714</v>
      </c>
    </row>
    <row r="10" spans="1:4" x14ac:dyDescent="0.25">
      <c r="A10" s="2" t="s">
        <v>1928</v>
      </c>
      <c r="B10" s="4">
        <v>16</v>
      </c>
      <c r="C10" s="4">
        <v>-3</v>
      </c>
      <c r="D10" s="4">
        <v>31</v>
      </c>
    </row>
    <row r="11" spans="1:4" x14ac:dyDescent="0.25">
      <c r="A11" s="2" t="s">
        <v>1929</v>
      </c>
      <c r="B11" s="4">
        <v>-342</v>
      </c>
      <c r="C11" s="4">
        <v>198</v>
      </c>
      <c r="D11" s="4">
        <v>-155</v>
      </c>
    </row>
    <row r="12" spans="1:4" x14ac:dyDescent="0.25">
      <c r="A12" s="2" t="s">
        <v>124</v>
      </c>
      <c r="B12" s="7">
        <v>13535</v>
      </c>
      <c r="C12" s="7">
        <v>12081</v>
      </c>
      <c r="D12" s="7">
        <v>-16952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1930</v>
      </c>
      <c r="B1" s="1" t="s">
        <v>2</v>
      </c>
      <c r="C1" s="1" t="s">
        <v>27</v>
      </c>
    </row>
    <row r="2" spans="1:3" ht="30" x14ac:dyDescent="0.25">
      <c r="A2" s="3" t="s">
        <v>892</v>
      </c>
      <c r="B2" s="4"/>
      <c r="C2" s="4"/>
    </row>
    <row r="3" spans="1:3" ht="30" x14ac:dyDescent="0.25">
      <c r="A3" s="2" t="s">
        <v>1931</v>
      </c>
      <c r="B3" s="7">
        <v>25388000</v>
      </c>
      <c r="C3" s="7">
        <v>29128000</v>
      </c>
    </row>
    <row r="4" spans="1:3" x14ac:dyDescent="0.25">
      <c r="A4" s="2" t="s">
        <v>1932</v>
      </c>
      <c r="B4" s="6">
        <v>256700000</v>
      </c>
      <c r="C4" s="6">
        <v>297800000</v>
      </c>
    </row>
    <row r="5" spans="1:3" ht="30" x14ac:dyDescent="0.25">
      <c r="A5" s="2" t="s">
        <v>1933</v>
      </c>
      <c r="B5" s="6">
        <v>250000</v>
      </c>
      <c r="C5" s="4"/>
    </row>
    <row r="6" spans="1:3" x14ac:dyDescent="0.25">
      <c r="A6" s="2" t="s">
        <v>1934</v>
      </c>
      <c r="B6" s="7">
        <v>82800000</v>
      </c>
      <c r="C6" s="7">
        <v>108400000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1935</v>
      </c>
      <c r="B1" s="8" t="s">
        <v>2</v>
      </c>
    </row>
    <row r="2" spans="1:2" ht="30" x14ac:dyDescent="0.25">
      <c r="A2" s="1" t="s">
        <v>134</v>
      </c>
      <c r="B2" s="8"/>
    </row>
    <row r="3" spans="1:2" ht="30" x14ac:dyDescent="0.25">
      <c r="A3" s="3" t="s">
        <v>892</v>
      </c>
      <c r="B3" s="4"/>
    </row>
    <row r="4" spans="1:2" x14ac:dyDescent="0.25">
      <c r="A4" s="2">
        <v>2015</v>
      </c>
      <c r="B4" s="7">
        <v>622614</v>
      </c>
    </row>
    <row r="5" spans="1:2" x14ac:dyDescent="0.25">
      <c r="A5" s="2">
        <v>2016</v>
      </c>
      <c r="B5" s="6">
        <v>118984</v>
      </c>
    </row>
    <row r="6" spans="1:2" x14ac:dyDescent="0.25">
      <c r="A6" s="2">
        <v>2017</v>
      </c>
      <c r="B6" s="6">
        <v>46606</v>
      </c>
    </row>
    <row r="7" spans="1:2" x14ac:dyDescent="0.25">
      <c r="A7" s="2">
        <v>2018</v>
      </c>
      <c r="B7" s="6">
        <v>18126</v>
      </c>
    </row>
    <row r="8" spans="1:2" x14ac:dyDescent="0.25">
      <c r="A8" s="2">
        <v>2019</v>
      </c>
      <c r="B8" s="6">
        <v>10019</v>
      </c>
    </row>
    <row r="9" spans="1:2" x14ac:dyDescent="0.25">
      <c r="A9" s="2" t="s">
        <v>1883</v>
      </c>
      <c r="B9" s="6">
        <v>4105</v>
      </c>
    </row>
    <row r="10" spans="1:2" x14ac:dyDescent="0.25">
      <c r="A10" s="2" t="s">
        <v>1936</v>
      </c>
      <c r="B10" s="7">
        <v>820454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1937</v>
      </c>
      <c r="B1" s="1" t="s">
        <v>2</v>
      </c>
      <c r="C1" s="1" t="s">
        <v>27</v>
      </c>
    </row>
    <row r="2" spans="1:3" x14ac:dyDescent="0.25">
      <c r="A2" s="2" t="s">
        <v>61</v>
      </c>
      <c r="B2" s="7">
        <v>116394000</v>
      </c>
      <c r="C2" s="7">
        <v>46394000</v>
      </c>
    </row>
    <row r="3" spans="1:3" x14ac:dyDescent="0.25">
      <c r="A3" s="2" t="s">
        <v>1938</v>
      </c>
      <c r="B3" s="4"/>
      <c r="C3" s="4"/>
    </row>
    <row r="4" spans="1:3" x14ac:dyDescent="0.25">
      <c r="A4" s="2" t="s">
        <v>61</v>
      </c>
      <c r="B4" s="6">
        <v>10300000</v>
      </c>
      <c r="C4" s="6">
        <v>10300000</v>
      </c>
    </row>
    <row r="5" spans="1:3" x14ac:dyDescent="0.25">
      <c r="A5" s="2" t="s">
        <v>1939</v>
      </c>
      <c r="B5" s="4"/>
      <c r="C5" s="4"/>
    </row>
    <row r="6" spans="1:3" x14ac:dyDescent="0.25">
      <c r="A6" s="2" t="s">
        <v>61</v>
      </c>
      <c r="B6" s="6">
        <v>10300000</v>
      </c>
      <c r="C6" s="6">
        <v>10300000</v>
      </c>
    </row>
    <row r="7" spans="1:3" ht="30" x14ac:dyDescent="0.25">
      <c r="A7" s="2" t="s">
        <v>1940</v>
      </c>
      <c r="B7" s="4"/>
      <c r="C7" s="4"/>
    </row>
    <row r="8" spans="1:3" x14ac:dyDescent="0.25">
      <c r="A8" s="2" t="s">
        <v>61</v>
      </c>
      <c r="B8" s="6">
        <v>25800000</v>
      </c>
      <c r="C8" s="6">
        <v>25800000</v>
      </c>
    </row>
    <row r="9" spans="1:3" x14ac:dyDescent="0.25">
      <c r="A9" s="2" t="s">
        <v>1941</v>
      </c>
      <c r="B9" s="4"/>
      <c r="C9" s="4"/>
    </row>
    <row r="10" spans="1:3" x14ac:dyDescent="0.25">
      <c r="A10" s="2" t="s">
        <v>1942</v>
      </c>
      <c r="B10" s="6">
        <v>423000000</v>
      </c>
      <c r="C10" s="4"/>
    </row>
    <row r="11" spans="1:3" x14ac:dyDescent="0.25">
      <c r="A11" s="2" t="s">
        <v>1943</v>
      </c>
      <c r="B11" s="6">
        <v>70000000</v>
      </c>
      <c r="C11" s="4">
        <v>0</v>
      </c>
    </row>
    <row r="12" spans="1:3" x14ac:dyDescent="0.25">
      <c r="A12" s="2" t="s">
        <v>1944</v>
      </c>
      <c r="B12" s="6">
        <v>193000000</v>
      </c>
      <c r="C12" s="6">
        <v>193000000</v>
      </c>
    </row>
    <row r="13" spans="1:3" x14ac:dyDescent="0.25">
      <c r="A13" s="2" t="s">
        <v>1945</v>
      </c>
      <c r="B13" s="6">
        <v>160000000</v>
      </c>
      <c r="C13" s="4"/>
    </row>
    <row r="14" spans="1:3" ht="30" x14ac:dyDescent="0.25">
      <c r="A14" s="2" t="s">
        <v>1946</v>
      </c>
      <c r="B14" s="4"/>
      <c r="C14" s="4"/>
    </row>
    <row r="15" spans="1:3" x14ac:dyDescent="0.25">
      <c r="A15" s="2" t="s">
        <v>1942</v>
      </c>
      <c r="B15" s="6">
        <v>50000000</v>
      </c>
      <c r="C15" s="4"/>
    </row>
    <row r="16" spans="1:3" x14ac:dyDescent="0.25">
      <c r="A16" s="2" t="s">
        <v>1943</v>
      </c>
      <c r="B16" s="4">
        <v>0</v>
      </c>
      <c r="C16" s="4">
        <v>0</v>
      </c>
    </row>
    <row r="17" spans="1:3" x14ac:dyDescent="0.25">
      <c r="A17" s="2" t="s">
        <v>1947</v>
      </c>
      <c r="B17" s="4"/>
      <c r="C17" s="4"/>
    </row>
    <row r="18" spans="1:3" x14ac:dyDescent="0.25">
      <c r="A18" s="2" t="s">
        <v>1942</v>
      </c>
      <c r="B18" s="6">
        <v>78000000</v>
      </c>
      <c r="C18" s="4"/>
    </row>
    <row r="19" spans="1:3" x14ac:dyDescent="0.25">
      <c r="A19" s="2" t="s">
        <v>1943</v>
      </c>
      <c r="B19" s="7">
        <v>0</v>
      </c>
      <c r="C19" s="7">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3" width="36.5703125" bestFit="1" customWidth="1"/>
  </cols>
  <sheetData>
    <row r="1" spans="1:3" ht="15" customHeight="1" x14ac:dyDescent="0.25">
      <c r="A1" s="8" t="s">
        <v>1948</v>
      </c>
      <c r="B1" s="8" t="s">
        <v>1</v>
      </c>
      <c r="C1" s="8"/>
    </row>
    <row r="2" spans="1:3" x14ac:dyDescent="0.25">
      <c r="A2" s="8"/>
      <c r="B2" s="1" t="s">
        <v>2</v>
      </c>
      <c r="C2" s="1" t="s">
        <v>27</v>
      </c>
    </row>
    <row r="3" spans="1:3" x14ac:dyDescent="0.25">
      <c r="A3" s="2" t="s">
        <v>61</v>
      </c>
      <c r="B3" s="7">
        <v>116394000</v>
      </c>
      <c r="C3" s="7">
        <v>46394000</v>
      </c>
    </row>
    <row r="4" spans="1:3" x14ac:dyDescent="0.25">
      <c r="A4" s="2" t="s">
        <v>1949</v>
      </c>
      <c r="B4" s="108">
        <v>1.0500000000000001E-2</v>
      </c>
      <c r="C4" s="108">
        <v>2.2200000000000001E-2</v>
      </c>
    </row>
    <row r="5" spans="1:3" x14ac:dyDescent="0.25">
      <c r="A5" s="2" t="s">
        <v>1950</v>
      </c>
      <c r="B5" s="4"/>
      <c r="C5" s="4"/>
    </row>
    <row r="6" spans="1:3" x14ac:dyDescent="0.25">
      <c r="A6" s="2" t="s">
        <v>1951</v>
      </c>
      <c r="B6" s="5">
        <v>42033</v>
      </c>
      <c r="C6" s="4"/>
    </row>
    <row r="7" spans="1:3" x14ac:dyDescent="0.25">
      <c r="A7" s="2" t="s">
        <v>61</v>
      </c>
      <c r="B7" s="6">
        <v>50000000</v>
      </c>
      <c r="C7" s="4"/>
    </row>
    <row r="8" spans="1:3" x14ac:dyDescent="0.25">
      <c r="A8" s="2" t="s">
        <v>1952</v>
      </c>
      <c r="B8" s="108">
        <v>2E-3</v>
      </c>
      <c r="C8" s="4"/>
    </row>
    <row r="9" spans="1:3" x14ac:dyDescent="0.25">
      <c r="A9" s="2" t="s">
        <v>1953</v>
      </c>
      <c r="B9" s="4"/>
      <c r="C9" s="4"/>
    </row>
    <row r="10" spans="1:3" x14ac:dyDescent="0.25">
      <c r="A10" s="2" t="s">
        <v>1951</v>
      </c>
      <c r="B10" s="5">
        <v>42277</v>
      </c>
      <c r="C10" s="4"/>
    </row>
    <row r="11" spans="1:3" x14ac:dyDescent="0.25">
      <c r="A11" s="2" t="s">
        <v>61</v>
      </c>
      <c r="B11" s="6">
        <v>20000000</v>
      </c>
      <c r="C11" s="4"/>
    </row>
    <row r="12" spans="1:3" x14ac:dyDescent="0.25">
      <c r="A12" s="2" t="s">
        <v>1952</v>
      </c>
      <c r="B12" s="108">
        <v>4.4000000000000003E-3</v>
      </c>
      <c r="C12" s="4"/>
    </row>
    <row r="13" spans="1:3" x14ac:dyDescent="0.25">
      <c r="A13" s="2" t="s">
        <v>1954</v>
      </c>
      <c r="B13" s="4"/>
      <c r="C13" s="4"/>
    </row>
    <row r="14" spans="1:3" x14ac:dyDescent="0.25">
      <c r="A14" s="2" t="s">
        <v>1951</v>
      </c>
      <c r="B14" s="5">
        <v>12442</v>
      </c>
      <c r="C14" s="5">
        <v>12442</v>
      </c>
    </row>
    <row r="15" spans="1:3" ht="45" x14ac:dyDescent="0.25">
      <c r="A15" s="2" t="s">
        <v>1166</v>
      </c>
      <c r="B15" s="4" t="s">
        <v>1955</v>
      </c>
      <c r="C15" s="4" t="s">
        <v>1955</v>
      </c>
    </row>
    <row r="16" spans="1:3" x14ac:dyDescent="0.25">
      <c r="A16" s="2" t="s">
        <v>1956</v>
      </c>
      <c r="B16" s="5">
        <v>39836</v>
      </c>
      <c r="C16" s="5">
        <v>39836</v>
      </c>
    </row>
    <row r="17" spans="1:3" x14ac:dyDescent="0.25">
      <c r="A17" s="2" t="s">
        <v>61</v>
      </c>
      <c r="B17" s="6">
        <v>20620000</v>
      </c>
      <c r="C17" s="6">
        <v>20620000</v>
      </c>
    </row>
    <row r="18" spans="1:3" x14ac:dyDescent="0.25">
      <c r="A18" s="2" t="s">
        <v>1952</v>
      </c>
      <c r="B18" s="108">
        <v>2.9600000000000001E-2</v>
      </c>
      <c r="C18" s="108">
        <v>2.9499999999999998E-2</v>
      </c>
    </row>
    <row r="19" spans="1:3" x14ac:dyDescent="0.25">
      <c r="A19" s="2" t="s">
        <v>1957</v>
      </c>
      <c r="B19" s="108">
        <v>2.7E-2</v>
      </c>
      <c r="C19" s="108">
        <v>2.7E-2</v>
      </c>
    </row>
    <row r="20" spans="1:3" x14ac:dyDescent="0.25">
      <c r="A20" s="2" t="s">
        <v>1958</v>
      </c>
      <c r="B20" s="4"/>
      <c r="C20" s="4"/>
    </row>
    <row r="21" spans="1:3" x14ac:dyDescent="0.25">
      <c r="A21" s="2" t="s">
        <v>1951</v>
      </c>
      <c r="B21" s="5">
        <v>13316</v>
      </c>
      <c r="C21" s="5">
        <v>13316</v>
      </c>
    </row>
    <row r="22" spans="1:3" ht="45" x14ac:dyDescent="0.25">
      <c r="A22" s="2" t="s">
        <v>1166</v>
      </c>
      <c r="B22" s="4" t="s">
        <v>1959</v>
      </c>
      <c r="C22" s="4" t="s">
        <v>1959</v>
      </c>
    </row>
    <row r="23" spans="1:3" x14ac:dyDescent="0.25">
      <c r="A23" s="2" t="s">
        <v>1956</v>
      </c>
      <c r="B23" s="5">
        <v>40709</v>
      </c>
      <c r="C23" s="5">
        <v>40709</v>
      </c>
    </row>
    <row r="24" spans="1:3" x14ac:dyDescent="0.25">
      <c r="A24" s="2" t="s">
        <v>61</v>
      </c>
      <c r="B24" s="7">
        <v>25774000</v>
      </c>
      <c r="C24" s="7">
        <v>25774000</v>
      </c>
    </row>
    <row r="25" spans="1:3" x14ac:dyDescent="0.25">
      <c r="A25" s="2" t="s">
        <v>1952</v>
      </c>
      <c r="B25" s="108">
        <v>1.6500000000000001E-2</v>
      </c>
      <c r="C25" s="108">
        <v>1.6400000000000001E-2</v>
      </c>
    </row>
    <row r="26" spans="1:3" x14ac:dyDescent="0.25">
      <c r="A26" s="2" t="s">
        <v>1957</v>
      </c>
      <c r="B26" s="108">
        <v>1.3899999999999999E-2</v>
      </c>
      <c r="C26" s="108">
        <v>1.3899999999999999E-2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1960</v>
      </c>
      <c r="B1" s="8" t="s">
        <v>1</v>
      </c>
      <c r="C1" s="8"/>
      <c r="D1" s="8"/>
    </row>
    <row r="2" spans="1:4" x14ac:dyDescent="0.25">
      <c r="A2" s="1" t="s">
        <v>1961</v>
      </c>
      <c r="B2" s="1" t="s">
        <v>2</v>
      </c>
      <c r="C2" s="1" t="s">
        <v>27</v>
      </c>
      <c r="D2" s="1" t="s">
        <v>86</v>
      </c>
    </row>
    <row r="3" spans="1:4" x14ac:dyDescent="0.25">
      <c r="A3" s="3" t="s">
        <v>930</v>
      </c>
      <c r="B3" s="4"/>
      <c r="C3" s="4"/>
      <c r="D3" s="4"/>
    </row>
    <row r="4" spans="1:4" x14ac:dyDescent="0.25">
      <c r="A4" s="2" t="s">
        <v>1962</v>
      </c>
      <c r="B4" s="9">
        <v>1.2</v>
      </c>
      <c r="C4" s="9">
        <v>1.1000000000000001</v>
      </c>
      <c r="D4" s="9">
        <v>1.3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1963</v>
      </c>
      <c r="B1" s="8" t="s">
        <v>2</v>
      </c>
    </row>
    <row r="2" spans="1:2" ht="30" x14ac:dyDescent="0.25">
      <c r="A2" s="1" t="s">
        <v>134</v>
      </c>
      <c r="B2" s="8"/>
    </row>
    <row r="3" spans="1:2" x14ac:dyDescent="0.25">
      <c r="A3" s="3" t="s">
        <v>1964</v>
      </c>
      <c r="B3" s="4"/>
    </row>
    <row r="4" spans="1:2" x14ac:dyDescent="0.25">
      <c r="A4" s="2">
        <v>2015</v>
      </c>
      <c r="B4" s="7">
        <v>952</v>
      </c>
    </row>
    <row r="5" spans="1:2" x14ac:dyDescent="0.25">
      <c r="A5" s="2">
        <v>2016</v>
      </c>
      <c r="B5" s="4">
        <v>766</v>
      </c>
    </row>
    <row r="6" spans="1:2" x14ac:dyDescent="0.25">
      <c r="A6" s="2">
        <v>2017</v>
      </c>
      <c r="B6" s="4">
        <v>675</v>
      </c>
    </row>
    <row r="7" spans="1:2" x14ac:dyDescent="0.25">
      <c r="A7" s="2">
        <v>2018</v>
      </c>
      <c r="B7" s="4">
        <v>506</v>
      </c>
    </row>
    <row r="8" spans="1:2" x14ac:dyDescent="0.25">
      <c r="A8" s="2">
        <v>2019</v>
      </c>
      <c r="B8" s="4">
        <v>319</v>
      </c>
    </row>
    <row r="9" spans="1:2" x14ac:dyDescent="0.25">
      <c r="A9" s="2" t="s">
        <v>1883</v>
      </c>
      <c r="B9" s="4">
        <v>903</v>
      </c>
    </row>
    <row r="10" spans="1:2" x14ac:dyDescent="0.25">
      <c r="A10" s="2" t="s">
        <v>154</v>
      </c>
      <c r="B10" s="7">
        <v>4121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1965</v>
      </c>
      <c r="B1" s="8" t="s">
        <v>1</v>
      </c>
      <c r="C1" s="8"/>
      <c r="D1" s="8"/>
    </row>
    <row r="2" spans="1:4" x14ac:dyDescent="0.25">
      <c r="A2" s="8"/>
      <c r="B2" s="1" t="s">
        <v>2</v>
      </c>
      <c r="C2" s="1" t="s">
        <v>27</v>
      </c>
      <c r="D2" s="1" t="s">
        <v>86</v>
      </c>
    </row>
    <row r="3" spans="1:4" x14ac:dyDescent="0.25">
      <c r="A3" s="2" t="s">
        <v>1966</v>
      </c>
      <c r="B3" s="4"/>
      <c r="C3" s="4"/>
      <c r="D3" s="4"/>
    </row>
    <row r="4" spans="1:4" ht="135" x14ac:dyDescent="0.25">
      <c r="A4" s="2" t="s">
        <v>1967</v>
      </c>
      <c r="B4" s="110" t="s">
        <v>1968</v>
      </c>
      <c r="C4" s="4"/>
      <c r="D4" s="4"/>
    </row>
    <row r="5" spans="1:4" x14ac:dyDescent="0.25">
      <c r="A5" s="2" t="s">
        <v>1969</v>
      </c>
      <c r="B5" s="108">
        <v>0.05</v>
      </c>
      <c r="C5" s="4"/>
      <c r="D5" s="4"/>
    </row>
    <row r="6" spans="1:4" ht="30" x14ac:dyDescent="0.25">
      <c r="A6" s="2" t="s">
        <v>1970</v>
      </c>
      <c r="B6" s="108">
        <v>0.15</v>
      </c>
      <c r="C6" s="4"/>
      <c r="D6" s="4"/>
    </row>
    <row r="7" spans="1:4" ht="30" x14ac:dyDescent="0.25">
      <c r="A7" s="2" t="s">
        <v>1971</v>
      </c>
      <c r="B7" s="108">
        <v>1</v>
      </c>
      <c r="C7" s="4"/>
      <c r="D7" s="4"/>
    </row>
    <row r="8" spans="1:4" ht="30" x14ac:dyDescent="0.25">
      <c r="A8" s="2" t="s">
        <v>1972</v>
      </c>
      <c r="B8" s="108">
        <v>0.5</v>
      </c>
      <c r="C8" s="4"/>
      <c r="D8" s="4"/>
    </row>
    <row r="9" spans="1:4" x14ac:dyDescent="0.25">
      <c r="A9" s="2" t="s">
        <v>1973</v>
      </c>
      <c r="B9" s="7">
        <v>1400000</v>
      </c>
      <c r="C9" s="7">
        <v>1400000</v>
      </c>
      <c r="D9" s="7">
        <v>1200000</v>
      </c>
    </row>
    <row r="10" spans="1:4" x14ac:dyDescent="0.25">
      <c r="A10" s="2" t="s">
        <v>1515</v>
      </c>
      <c r="B10" s="4"/>
      <c r="C10" s="4"/>
      <c r="D10" s="4"/>
    </row>
    <row r="11" spans="1:4" ht="300" x14ac:dyDescent="0.25">
      <c r="A11" s="41" t="s">
        <v>1967</v>
      </c>
      <c r="B11" s="11" t="s">
        <v>947</v>
      </c>
      <c r="C11" s="40"/>
      <c r="D11" s="40"/>
    </row>
    <row r="12" spans="1:4" x14ac:dyDescent="0.25">
      <c r="A12" s="41"/>
      <c r="B12" s="4"/>
      <c r="C12" s="40"/>
      <c r="D12" s="40"/>
    </row>
    <row r="13" spans="1:4" x14ac:dyDescent="0.25">
      <c r="A13" s="41"/>
      <c r="B13" s="11"/>
      <c r="C13" s="40"/>
      <c r="D13" s="40"/>
    </row>
    <row r="14" spans="1:4" x14ac:dyDescent="0.25">
      <c r="A14" s="41"/>
      <c r="B14" s="4"/>
      <c r="C14" s="40"/>
      <c r="D14" s="40"/>
    </row>
    <row r="15" spans="1:4" ht="157.5" x14ac:dyDescent="0.25">
      <c r="A15" s="41"/>
      <c r="B15" s="11" t="s">
        <v>948</v>
      </c>
      <c r="C15" s="40"/>
      <c r="D15" s="40"/>
    </row>
    <row r="16" spans="1:4" x14ac:dyDescent="0.25">
      <c r="A16" s="41"/>
      <c r="B16" s="4"/>
      <c r="C16" s="40"/>
      <c r="D16" s="40"/>
    </row>
    <row r="17" spans="1:4" x14ac:dyDescent="0.25">
      <c r="A17" s="2" t="s">
        <v>1974</v>
      </c>
      <c r="B17" s="6">
        <v>35615000</v>
      </c>
      <c r="C17" s="6">
        <v>30548000</v>
      </c>
      <c r="D17" s="6">
        <v>32272000</v>
      </c>
    </row>
    <row r="18" spans="1:4" ht="30" x14ac:dyDescent="0.25">
      <c r="A18" s="2" t="s">
        <v>1975</v>
      </c>
      <c r="B18" s="108">
        <v>7.0000000000000007E-2</v>
      </c>
      <c r="C18" s="4"/>
      <c r="D18" s="4"/>
    </row>
    <row r="19" spans="1:4" ht="30" x14ac:dyDescent="0.25">
      <c r="A19" s="2" t="s">
        <v>1976</v>
      </c>
      <c r="B19" s="108">
        <v>0.1</v>
      </c>
      <c r="C19" s="4"/>
      <c r="D19" s="4"/>
    </row>
    <row r="20" spans="1:4" ht="30" x14ac:dyDescent="0.25">
      <c r="A20" s="2" t="s">
        <v>1977</v>
      </c>
      <c r="B20" s="4"/>
      <c r="C20" s="4"/>
      <c r="D20" s="4"/>
    </row>
    <row r="21" spans="1:4" ht="30" x14ac:dyDescent="0.25">
      <c r="A21" s="2" t="s">
        <v>1978</v>
      </c>
      <c r="B21" s="108">
        <v>0.75</v>
      </c>
      <c r="C21" s="4"/>
      <c r="D21" s="4"/>
    </row>
    <row r="22" spans="1:4" ht="30" x14ac:dyDescent="0.25">
      <c r="A22" s="2" t="s">
        <v>1979</v>
      </c>
      <c r="B22" s="4"/>
      <c r="C22" s="4"/>
      <c r="D22" s="4"/>
    </row>
    <row r="23" spans="1:4" ht="30" x14ac:dyDescent="0.25">
      <c r="A23" s="2" t="s">
        <v>1978</v>
      </c>
      <c r="B23" s="108">
        <v>0.25</v>
      </c>
      <c r="C23" s="4"/>
      <c r="D23" s="4"/>
    </row>
    <row r="24" spans="1:4" x14ac:dyDescent="0.25">
      <c r="A24" s="2" t="s">
        <v>1528</v>
      </c>
      <c r="B24" s="4"/>
      <c r="C24" s="4"/>
      <c r="D24" s="4"/>
    </row>
    <row r="25" spans="1:4" ht="409.5" x14ac:dyDescent="0.25">
      <c r="A25" s="2" t="s">
        <v>1967</v>
      </c>
      <c r="B25" s="4" t="s">
        <v>1980</v>
      </c>
      <c r="C25" s="4"/>
      <c r="D25" s="4"/>
    </row>
    <row r="26" spans="1:4" x14ac:dyDescent="0.25">
      <c r="A26" s="2" t="s">
        <v>1974</v>
      </c>
      <c r="B26" s="7">
        <v>5216000</v>
      </c>
      <c r="C26" s="7">
        <v>5292000</v>
      </c>
      <c r="D26" s="7">
        <v>6813000</v>
      </c>
    </row>
  </sheetData>
  <mergeCells count="5">
    <mergeCell ref="A1:A2"/>
    <mergeCell ref="B1:D1"/>
    <mergeCell ref="A11:A16"/>
    <mergeCell ref="C11:C16"/>
    <mergeCell ref="D11:D1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1981</v>
      </c>
      <c r="B1" s="8" t="s">
        <v>1</v>
      </c>
      <c r="C1" s="8"/>
      <c r="D1" s="8"/>
    </row>
    <row r="2" spans="1:4" ht="30" x14ac:dyDescent="0.25">
      <c r="A2" s="1" t="s">
        <v>134</v>
      </c>
      <c r="B2" s="1" t="s">
        <v>2</v>
      </c>
      <c r="C2" s="1" t="s">
        <v>27</v>
      </c>
      <c r="D2" s="1" t="s">
        <v>86</v>
      </c>
    </row>
    <row r="3" spans="1:4" x14ac:dyDescent="0.25">
      <c r="A3" s="2" t="s">
        <v>1515</v>
      </c>
      <c r="B3" s="4"/>
      <c r="C3" s="4"/>
      <c r="D3" s="4"/>
    </row>
    <row r="4" spans="1:4" x14ac:dyDescent="0.25">
      <c r="A4" s="3" t="s">
        <v>1982</v>
      </c>
      <c r="B4" s="4"/>
      <c r="C4" s="4"/>
      <c r="D4" s="4"/>
    </row>
    <row r="5" spans="1:4" x14ac:dyDescent="0.25">
      <c r="A5" s="2" t="s">
        <v>1983</v>
      </c>
      <c r="B5" s="7">
        <v>30548</v>
      </c>
      <c r="C5" s="7">
        <v>32272</v>
      </c>
      <c r="D5" s="7">
        <v>40084</v>
      </c>
    </row>
    <row r="6" spans="1:4" x14ac:dyDescent="0.25">
      <c r="A6" s="2" t="s">
        <v>1984</v>
      </c>
      <c r="B6" s="4" t="s">
        <v>66</v>
      </c>
      <c r="C6" s="4" t="s">
        <v>66</v>
      </c>
      <c r="D6" s="6">
        <v>1835</v>
      </c>
    </row>
    <row r="7" spans="1:4" x14ac:dyDescent="0.25">
      <c r="A7" s="2" t="s">
        <v>1985</v>
      </c>
      <c r="B7" s="6">
        <v>1461</v>
      </c>
      <c r="C7" s="6">
        <v>1284</v>
      </c>
      <c r="D7" s="6">
        <v>1451</v>
      </c>
    </row>
    <row r="8" spans="1:4" x14ac:dyDescent="0.25">
      <c r="A8" s="2" t="s">
        <v>1986</v>
      </c>
      <c r="B8" s="6">
        <v>5320</v>
      </c>
      <c r="C8" s="6">
        <v>-2343</v>
      </c>
      <c r="D8" s="6">
        <v>-4006</v>
      </c>
    </row>
    <row r="9" spans="1:4" x14ac:dyDescent="0.25">
      <c r="A9" s="2" t="s">
        <v>1987</v>
      </c>
      <c r="B9" s="6">
        <v>-1714</v>
      </c>
      <c r="C9" s="4">
        <v>-665</v>
      </c>
      <c r="D9" s="4">
        <v>-503</v>
      </c>
    </row>
    <row r="10" spans="1:4" x14ac:dyDescent="0.25">
      <c r="A10" s="2" t="s">
        <v>1988</v>
      </c>
      <c r="B10" s="4" t="s">
        <v>66</v>
      </c>
      <c r="C10" s="4" t="s">
        <v>66</v>
      </c>
      <c r="D10" s="6">
        <v>-6589</v>
      </c>
    </row>
    <row r="11" spans="1:4" x14ac:dyDescent="0.25">
      <c r="A11" s="2" t="s">
        <v>1989</v>
      </c>
      <c r="B11" s="6">
        <v>35615</v>
      </c>
      <c r="C11" s="6">
        <v>30548</v>
      </c>
      <c r="D11" s="6">
        <v>32272</v>
      </c>
    </row>
    <row r="12" spans="1:4" x14ac:dyDescent="0.25">
      <c r="A12" s="3" t="s">
        <v>1990</v>
      </c>
      <c r="B12" s="4"/>
      <c r="C12" s="4"/>
      <c r="D12" s="4"/>
    </row>
    <row r="13" spans="1:4" x14ac:dyDescent="0.25">
      <c r="A13" s="2" t="s">
        <v>1991</v>
      </c>
      <c r="B13" s="6">
        <v>36333</v>
      </c>
      <c r="C13" s="6">
        <v>30124</v>
      </c>
      <c r="D13" s="6">
        <v>24466</v>
      </c>
    </row>
    <row r="14" spans="1:4" x14ac:dyDescent="0.25">
      <c r="A14" s="2" t="s">
        <v>1992</v>
      </c>
      <c r="B14" s="6">
        <v>2663</v>
      </c>
      <c r="C14" s="6">
        <v>6874</v>
      </c>
      <c r="D14" s="6">
        <v>3661</v>
      </c>
    </row>
    <row r="15" spans="1:4" x14ac:dyDescent="0.25">
      <c r="A15" s="2" t="s">
        <v>1993</v>
      </c>
      <c r="B15" s="4" t="s">
        <v>66</v>
      </c>
      <c r="C15" s="4" t="s">
        <v>66</v>
      </c>
      <c r="D15" s="6">
        <v>2500</v>
      </c>
    </row>
    <row r="16" spans="1:4" x14ac:dyDescent="0.25">
      <c r="A16" s="2" t="s">
        <v>1994</v>
      </c>
      <c r="B16" s="6">
        <v>-1714</v>
      </c>
      <c r="C16" s="4">
        <v>-665</v>
      </c>
      <c r="D16" s="4">
        <v>-503</v>
      </c>
    </row>
    <row r="17" spans="1:4" x14ac:dyDescent="0.25">
      <c r="A17" s="2" t="s">
        <v>1995</v>
      </c>
      <c r="B17" s="6">
        <v>37282</v>
      </c>
      <c r="C17" s="6">
        <v>36333</v>
      </c>
      <c r="D17" s="6">
        <v>30124</v>
      </c>
    </row>
    <row r="18" spans="1:4" x14ac:dyDescent="0.25">
      <c r="A18" s="2" t="s">
        <v>1996</v>
      </c>
      <c r="B18" s="7">
        <v>1667</v>
      </c>
      <c r="C18" s="7">
        <v>5785</v>
      </c>
      <c r="D18" s="7">
        <v>-2148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1997</v>
      </c>
      <c r="B1" s="8" t="s">
        <v>2</v>
      </c>
      <c r="C1" s="8" t="s">
        <v>27</v>
      </c>
    </row>
    <row r="2" spans="1:3" ht="30" x14ac:dyDescent="0.25">
      <c r="A2" s="1" t="s">
        <v>134</v>
      </c>
      <c r="B2" s="8"/>
      <c r="C2" s="8"/>
    </row>
    <row r="3" spans="1:3" x14ac:dyDescent="0.25">
      <c r="A3" s="2" t="s">
        <v>1515</v>
      </c>
      <c r="B3" s="4"/>
      <c r="C3" s="4"/>
    </row>
    <row r="4" spans="1:3" x14ac:dyDescent="0.25">
      <c r="A4" s="2" t="s">
        <v>51</v>
      </c>
      <c r="B4" s="7">
        <v>1667</v>
      </c>
      <c r="C4" s="7">
        <v>5785</v>
      </c>
    </row>
    <row r="5" spans="1:3" x14ac:dyDescent="0.25">
      <c r="A5" s="2" t="s">
        <v>63</v>
      </c>
      <c r="B5" s="4" t="s">
        <v>66</v>
      </c>
      <c r="C5" s="4" t="s">
        <v>66</v>
      </c>
    </row>
    <row r="6" spans="1:3" x14ac:dyDescent="0.25">
      <c r="A6" s="2" t="s">
        <v>154</v>
      </c>
      <c r="B6" s="7">
        <v>1667</v>
      </c>
      <c r="C6" s="7">
        <v>5785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1998</v>
      </c>
      <c r="B1" s="8" t="s">
        <v>2</v>
      </c>
      <c r="C1" s="8" t="s">
        <v>27</v>
      </c>
      <c r="D1" s="8" t="s">
        <v>86</v>
      </c>
    </row>
    <row r="2" spans="1:4" ht="30" x14ac:dyDescent="0.25">
      <c r="A2" s="1" t="s">
        <v>134</v>
      </c>
      <c r="B2" s="8"/>
      <c r="C2" s="8"/>
      <c r="D2" s="8"/>
    </row>
    <row r="3" spans="1:4" x14ac:dyDescent="0.25">
      <c r="A3" s="2" t="s">
        <v>1515</v>
      </c>
      <c r="B3" s="4"/>
      <c r="C3" s="4"/>
      <c r="D3" s="4"/>
    </row>
    <row r="4" spans="1:4" x14ac:dyDescent="0.25">
      <c r="A4" s="2" t="s">
        <v>1999</v>
      </c>
      <c r="B4" s="7">
        <v>-1857</v>
      </c>
      <c r="C4" s="7">
        <v>3579</v>
      </c>
      <c r="D4" s="4"/>
    </row>
    <row r="5" spans="1:4" x14ac:dyDescent="0.25">
      <c r="A5" s="2" t="s">
        <v>2000</v>
      </c>
      <c r="B5" s="4" t="s">
        <v>66</v>
      </c>
      <c r="C5" s="4" t="s">
        <v>66</v>
      </c>
      <c r="D5" s="4"/>
    </row>
    <row r="6" spans="1:4" ht="30" x14ac:dyDescent="0.25">
      <c r="A6" s="2" t="s">
        <v>2001</v>
      </c>
      <c r="B6" s="6">
        <v>-1857</v>
      </c>
      <c r="C6" s="6">
        <v>3579</v>
      </c>
      <c r="D6" s="4"/>
    </row>
    <row r="7" spans="1:4" x14ac:dyDescent="0.25">
      <c r="A7" s="2" t="s">
        <v>138</v>
      </c>
      <c r="B7" s="4">
        <v>724</v>
      </c>
      <c r="C7" s="6">
        <v>-1396</v>
      </c>
      <c r="D7" s="4"/>
    </row>
    <row r="8" spans="1:4" ht="30" x14ac:dyDescent="0.25">
      <c r="A8" s="2" t="s">
        <v>2002</v>
      </c>
      <c r="B8" s="7">
        <v>-1133</v>
      </c>
      <c r="C8" s="7">
        <v>2183</v>
      </c>
      <c r="D8" s="7">
        <v>-2063</v>
      </c>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2003</v>
      </c>
      <c r="B1" s="8" t="s">
        <v>1</v>
      </c>
      <c r="C1" s="8"/>
      <c r="D1" s="8"/>
    </row>
    <row r="2" spans="1:4" ht="30" x14ac:dyDescent="0.25">
      <c r="A2" s="1" t="s">
        <v>134</v>
      </c>
      <c r="B2" s="1" t="s">
        <v>2</v>
      </c>
      <c r="C2" s="1" t="s">
        <v>27</v>
      </c>
      <c r="D2" s="1" t="s">
        <v>86</v>
      </c>
    </row>
    <row r="3" spans="1:4" x14ac:dyDescent="0.25">
      <c r="A3" s="2" t="s">
        <v>142</v>
      </c>
      <c r="B3" s="7">
        <v>-5171</v>
      </c>
      <c r="C3" s="7">
        <v>8765</v>
      </c>
      <c r="D3" s="7">
        <v>13975</v>
      </c>
    </row>
    <row r="4" spans="1:4" x14ac:dyDescent="0.25">
      <c r="A4" s="2" t="s">
        <v>1515</v>
      </c>
      <c r="B4" s="4"/>
      <c r="C4" s="4"/>
      <c r="D4" s="4"/>
    </row>
    <row r="5" spans="1:4" ht="30" x14ac:dyDescent="0.25">
      <c r="A5" s="2" t="s">
        <v>2004</v>
      </c>
      <c r="B5" s="6">
        <v>2183</v>
      </c>
      <c r="C5" s="6">
        <v>-2063</v>
      </c>
      <c r="D5" s="4"/>
    </row>
    <row r="6" spans="1:4" x14ac:dyDescent="0.25">
      <c r="A6" s="2" t="s">
        <v>142</v>
      </c>
      <c r="B6" s="6">
        <v>-5436</v>
      </c>
      <c r="C6" s="6">
        <v>6910</v>
      </c>
      <c r="D6" s="4"/>
    </row>
    <row r="7" spans="1:4" x14ac:dyDescent="0.25">
      <c r="A7" s="2" t="s">
        <v>2000</v>
      </c>
      <c r="B7" s="4" t="s">
        <v>66</v>
      </c>
      <c r="C7" s="4" t="s">
        <v>66</v>
      </c>
      <c r="D7" s="4"/>
    </row>
    <row r="8" spans="1:4" x14ac:dyDescent="0.25">
      <c r="A8" s="2" t="s">
        <v>2005</v>
      </c>
      <c r="B8" s="4" t="s">
        <v>66</v>
      </c>
      <c r="C8" s="4" t="s">
        <v>66</v>
      </c>
      <c r="D8" s="4"/>
    </row>
    <row r="9" spans="1:4" ht="30" x14ac:dyDescent="0.25">
      <c r="A9" s="2" t="s">
        <v>2006</v>
      </c>
      <c r="B9" s="4" t="s">
        <v>66</v>
      </c>
      <c r="C9" s="4">
        <v>49</v>
      </c>
      <c r="D9" s="4"/>
    </row>
    <row r="10" spans="1:4" ht="30" x14ac:dyDescent="0.25">
      <c r="A10" s="2" t="s">
        <v>145</v>
      </c>
      <c r="B10" s="4" t="s">
        <v>66</v>
      </c>
      <c r="C10" s="4" t="s">
        <v>66</v>
      </c>
      <c r="D10" s="4"/>
    </row>
    <row r="11" spans="1:4" ht="30" x14ac:dyDescent="0.25">
      <c r="A11" s="2" t="s">
        <v>2007</v>
      </c>
      <c r="B11" s="6">
        <v>2120</v>
      </c>
      <c r="C11" s="6">
        <v>-2713</v>
      </c>
      <c r="D11" s="4"/>
    </row>
    <row r="12" spans="1:4" ht="30" x14ac:dyDescent="0.25">
      <c r="A12" s="2" t="s">
        <v>2008</v>
      </c>
      <c r="B12" s="7">
        <v>-1133</v>
      </c>
      <c r="C12" s="7">
        <v>2183</v>
      </c>
      <c r="D12"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2009</v>
      </c>
      <c r="B1" s="8" t="s">
        <v>1</v>
      </c>
      <c r="C1" s="8"/>
      <c r="D1" s="8"/>
    </row>
    <row r="2" spans="1:4" ht="30" x14ac:dyDescent="0.25">
      <c r="A2" s="1" t="s">
        <v>134</v>
      </c>
      <c r="B2" s="1" t="s">
        <v>2</v>
      </c>
      <c r="C2" s="1" t="s">
        <v>27</v>
      </c>
      <c r="D2" s="1" t="s">
        <v>86</v>
      </c>
    </row>
    <row r="3" spans="1:4" x14ac:dyDescent="0.25">
      <c r="A3" s="2" t="s">
        <v>1515</v>
      </c>
      <c r="B3" s="4"/>
      <c r="C3" s="4"/>
      <c r="D3" s="4"/>
    </row>
    <row r="4" spans="1:4" ht="30" x14ac:dyDescent="0.25">
      <c r="A4" s="2" t="s">
        <v>2010</v>
      </c>
      <c r="B4" s="7">
        <v>2206</v>
      </c>
      <c r="C4" s="7">
        <v>1232</v>
      </c>
      <c r="D4" s="4"/>
    </row>
    <row r="5" spans="1:4" ht="30" x14ac:dyDescent="0.25">
      <c r="A5" s="2" t="s">
        <v>2011</v>
      </c>
      <c r="B5" s="6">
        <v>1318</v>
      </c>
      <c r="C5" s="4">
        <v>974</v>
      </c>
      <c r="D5" s="6">
        <v>-1876</v>
      </c>
    </row>
    <row r="6" spans="1:4" x14ac:dyDescent="0.25">
      <c r="A6" s="2" t="s">
        <v>2012</v>
      </c>
      <c r="B6" s="4" t="s">
        <v>66</v>
      </c>
      <c r="C6" s="4" t="s">
        <v>66</v>
      </c>
      <c r="D6" s="6">
        <v>2500</v>
      </c>
    </row>
    <row r="7" spans="1:4" ht="30" x14ac:dyDescent="0.25">
      <c r="A7" s="2" t="s">
        <v>2013</v>
      </c>
      <c r="B7" s="7">
        <v>3524</v>
      </c>
      <c r="C7" s="7">
        <v>2206</v>
      </c>
      <c r="D7" s="7">
        <v>1232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2014</v>
      </c>
      <c r="B1" s="8" t="s">
        <v>1</v>
      </c>
      <c r="C1" s="8"/>
      <c r="D1" s="8"/>
    </row>
    <row r="2" spans="1:4" ht="30" x14ac:dyDescent="0.25">
      <c r="A2" s="1" t="s">
        <v>134</v>
      </c>
      <c r="B2" s="1" t="s">
        <v>2</v>
      </c>
      <c r="C2" s="1" t="s">
        <v>27</v>
      </c>
      <c r="D2" s="1" t="s">
        <v>86</v>
      </c>
    </row>
    <row r="3" spans="1:4" x14ac:dyDescent="0.25">
      <c r="A3" s="2" t="s">
        <v>1515</v>
      </c>
      <c r="B3" s="4"/>
      <c r="C3" s="4"/>
      <c r="D3" s="4"/>
    </row>
    <row r="4" spans="1:4" ht="30" x14ac:dyDescent="0.25">
      <c r="A4" s="2" t="s">
        <v>2015</v>
      </c>
      <c r="B4" s="4" t="s">
        <v>66</v>
      </c>
      <c r="C4" s="4" t="s">
        <v>66</v>
      </c>
      <c r="D4" s="7">
        <v>1835</v>
      </c>
    </row>
    <row r="5" spans="1:4" ht="30" x14ac:dyDescent="0.25">
      <c r="A5" s="2" t="s">
        <v>2016</v>
      </c>
      <c r="B5" s="6">
        <v>1461</v>
      </c>
      <c r="C5" s="6">
        <v>1284</v>
      </c>
      <c r="D5" s="6">
        <v>1451</v>
      </c>
    </row>
    <row r="6" spans="1:4" x14ac:dyDescent="0.25">
      <c r="A6" s="2" t="s">
        <v>2017</v>
      </c>
      <c r="B6" s="6">
        <v>-2779</v>
      </c>
      <c r="C6" s="6">
        <v>-2307</v>
      </c>
      <c r="D6" s="6">
        <v>-1969</v>
      </c>
    </row>
    <row r="7" spans="1:4" x14ac:dyDescent="0.25">
      <c r="A7" s="2" t="s">
        <v>2018</v>
      </c>
      <c r="B7" s="4" t="s">
        <v>66</v>
      </c>
      <c r="C7" s="4">
        <v>49</v>
      </c>
      <c r="D7" s="4">
        <v>559</v>
      </c>
    </row>
    <row r="8" spans="1:4" x14ac:dyDescent="0.25">
      <c r="A8" s="2" t="s">
        <v>2019</v>
      </c>
      <c r="B8" s="7">
        <v>-1318</v>
      </c>
      <c r="C8" s="7">
        <v>-974</v>
      </c>
      <c r="D8" s="7">
        <v>1876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2020</v>
      </c>
      <c r="B1" s="8" t="s">
        <v>2</v>
      </c>
    </row>
    <row r="2" spans="1:2" ht="30" x14ac:dyDescent="0.25">
      <c r="A2" s="1" t="s">
        <v>134</v>
      </c>
      <c r="B2" s="8"/>
    </row>
    <row r="3" spans="1:2" x14ac:dyDescent="0.25">
      <c r="A3" s="2" t="s">
        <v>1515</v>
      </c>
      <c r="B3" s="4"/>
    </row>
    <row r="4" spans="1:2" x14ac:dyDescent="0.25">
      <c r="A4" s="2" t="s">
        <v>2021</v>
      </c>
      <c r="B4" s="7">
        <v>1035</v>
      </c>
    </row>
    <row r="5" spans="1:2" x14ac:dyDescent="0.25">
      <c r="A5" s="2" t="s">
        <v>2022</v>
      </c>
      <c r="B5" s="6">
        <v>1198</v>
      </c>
    </row>
    <row r="6" spans="1:2" x14ac:dyDescent="0.25">
      <c r="A6" s="2" t="s">
        <v>2023</v>
      </c>
      <c r="B6" s="6">
        <v>1285</v>
      </c>
    </row>
    <row r="7" spans="1:2" x14ac:dyDescent="0.25">
      <c r="A7" s="2" t="s">
        <v>2024</v>
      </c>
      <c r="B7" s="6">
        <v>1428</v>
      </c>
    </row>
    <row r="8" spans="1:2" x14ac:dyDescent="0.25">
      <c r="A8" s="2" t="s">
        <v>2025</v>
      </c>
      <c r="B8" s="6">
        <v>1524</v>
      </c>
    </row>
    <row r="9" spans="1:2" x14ac:dyDescent="0.25">
      <c r="A9" s="2" t="s">
        <v>2026</v>
      </c>
      <c r="B9" s="7">
        <v>8925</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2027</v>
      </c>
      <c r="B1" s="1" t="s">
        <v>1</v>
      </c>
    </row>
    <row r="2" spans="1:2" x14ac:dyDescent="0.25">
      <c r="A2" s="8"/>
      <c r="B2" s="1" t="s">
        <v>2</v>
      </c>
    </row>
    <row r="3" spans="1:2" ht="30" x14ac:dyDescent="0.25">
      <c r="A3" s="2" t="s">
        <v>2028</v>
      </c>
      <c r="B3" s="4"/>
    </row>
    <row r="4" spans="1:2" x14ac:dyDescent="0.25">
      <c r="A4" s="2" t="s">
        <v>2029</v>
      </c>
      <c r="B4" s="108">
        <v>0.02</v>
      </c>
    </row>
    <row r="5" spans="1:2" ht="30" x14ac:dyDescent="0.25">
      <c r="A5" s="2" t="s">
        <v>2030</v>
      </c>
      <c r="B5" s="108">
        <v>0.01</v>
      </c>
    </row>
    <row r="6" spans="1:2" ht="30" x14ac:dyDescent="0.25">
      <c r="A6" s="2" t="s">
        <v>2031</v>
      </c>
      <c r="B6" s="108">
        <v>0.05</v>
      </c>
    </row>
    <row r="7" spans="1:2" ht="30" x14ac:dyDescent="0.25">
      <c r="A7" s="2" t="s">
        <v>2032</v>
      </c>
      <c r="B7" s="4"/>
    </row>
    <row r="8" spans="1:2" x14ac:dyDescent="0.25">
      <c r="A8" s="2" t="s">
        <v>2029</v>
      </c>
      <c r="B8" s="108">
        <v>0.1</v>
      </c>
    </row>
    <row r="9" spans="1:2" ht="30" x14ac:dyDescent="0.25">
      <c r="A9" s="2" t="s">
        <v>2030</v>
      </c>
      <c r="B9" s="108">
        <v>0.1</v>
      </c>
    </row>
    <row r="10" spans="1:2" ht="30" x14ac:dyDescent="0.25">
      <c r="A10" s="2" t="s">
        <v>2031</v>
      </c>
      <c r="B10" s="108">
        <v>0.2</v>
      </c>
    </row>
    <row r="11" spans="1:2" ht="30" x14ac:dyDescent="0.25">
      <c r="A11" s="2" t="s">
        <v>2033</v>
      </c>
      <c r="B11" s="4"/>
    </row>
    <row r="12" spans="1:2" x14ac:dyDescent="0.25">
      <c r="A12" s="2" t="s">
        <v>2029</v>
      </c>
      <c r="B12" s="108">
        <v>0.1</v>
      </c>
    </row>
    <row r="13" spans="1:2" ht="30" x14ac:dyDescent="0.25">
      <c r="A13" s="2" t="s">
        <v>2030</v>
      </c>
      <c r="B13" s="108">
        <v>0.05</v>
      </c>
    </row>
    <row r="14" spans="1:2" ht="30" x14ac:dyDescent="0.25">
      <c r="A14" s="2" t="s">
        <v>2031</v>
      </c>
      <c r="B14" s="108">
        <v>0.15</v>
      </c>
    </row>
    <row r="15" spans="1:2" ht="45" x14ac:dyDescent="0.25">
      <c r="A15" s="2" t="s">
        <v>2034</v>
      </c>
      <c r="B15" s="4"/>
    </row>
    <row r="16" spans="1:2" x14ac:dyDescent="0.25">
      <c r="A16" s="2" t="s">
        <v>2029</v>
      </c>
      <c r="B16" s="108">
        <v>0.05</v>
      </c>
    </row>
    <row r="17" spans="1:2" ht="30" x14ac:dyDescent="0.25">
      <c r="A17" s="2" t="s">
        <v>2030</v>
      </c>
      <c r="B17" s="108">
        <v>0</v>
      </c>
    </row>
    <row r="18" spans="1:2" ht="30" x14ac:dyDescent="0.25">
      <c r="A18" s="2" t="s">
        <v>2031</v>
      </c>
      <c r="B18" s="108">
        <v>0.1</v>
      </c>
    </row>
    <row r="19" spans="1:2" ht="30" x14ac:dyDescent="0.25">
      <c r="A19" s="2" t="s">
        <v>2035</v>
      </c>
      <c r="B19" s="4"/>
    </row>
    <row r="20" spans="1:2" x14ac:dyDescent="0.25">
      <c r="A20" s="2" t="s">
        <v>2029</v>
      </c>
      <c r="B20" s="108">
        <v>0.2</v>
      </c>
    </row>
    <row r="21" spans="1:2" ht="30" x14ac:dyDescent="0.25">
      <c r="A21" s="2" t="s">
        <v>2030</v>
      </c>
      <c r="B21" s="108">
        <v>0.2</v>
      </c>
    </row>
    <row r="22" spans="1:2" ht="30" x14ac:dyDescent="0.25">
      <c r="A22" s="2" t="s">
        <v>2031</v>
      </c>
      <c r="B22" s="108">
        <v>0.3</v>
      </c>
    </row>
    <row r="23" spans="1:2" ht="30" x14ac:dyDescent="0.25">
      <c r="A23" s="2" t="s">
        <v>2036</v>
      </c>
      <c r="B23" s="4"/>
    </row>
    <row r="24" spans="1:2" x14ac:dyDescent="0.25">
      <c r="A24" s="2" t="s">
        <v>2029</v>
      </c>
      <c r="B24" s="108">
        <v>0.2</v>
      </c>
    </row>
    <row r="25" spans="1:2" ht="30" x14ac:dyDescent="0.25">
      <c r="A25" s="2" t="s">
        <v>2030</v>
      </c>
      <c r="B25" s="108">
        <v>0.2</v>
      </c>
    </row>
    <row r="26" spans="1:2" ht="30" x14ac:dyDescent="0.25">
      <c r="A26" s="2" t="s">
        <v>2031</v>
      </c>
      <c r="B26" s="108">
        <v>0.3</v>
      </c>
    </row>
    <row r="27" spans="1:2" ht="30" x14ac:dyDescent="0.25">
      <c r="A27" s="2" t="s">
        <v>2037</v>
      </c>
      <c r="B27" s="4"/>
    </row>
    <row r="28" spans="1:2" x14ac:dyDescent="0.25">
      <c r="A28" s="2" t="s">
        <v>2029</v>
      </c>
      <c r="B28" s="108">
        <v>0.1</v>
      </c>
    </row>
    <row r="29" spans="1:2" ht="30" x14ac:dyDescent="0.25">
      <c r="A29" s="2" t="s">
        <v>2030</v>
      </c>
      <c r="B29" s="108">
        <v>0.05</v>
      </c>
    </row>
    <row r="30" spans="1:2" ht="30" x14ac:dyDescent="0.25">
      <c r="A30" s="2" t="s">
        <v>2031</v>
      </c>
      <c r="B30" s="108">
        <v>0.15</v>
      </c>
    </row>
    <row r="31" spans="1:2" ht="30" x14ac:dyDescent="0.25">
      <c r="A31" s="2" t="s">
        <v>2038</v>
      </c>
      <c r="B31" s="4"/>
    </row>
    <row r="32" spans="1:2" x14ac:dyDescent="0.25">
      <c r="A32" s="2" t="s">
        <v>2029</v>
      </c>
      <c r="B32" s="108">
        <v>0.08</v>
      </c>
    </row>
    <row r="33" spans="1:2" ht="30" x14ac:dyDescent="0.25">
      <c r="A33" s="2" t="s">
        <v>2030</v>
      </c>
      <c r="B33" s="108">
        <v>0.05</v>
      </c>
    </row>
    <row r="34" spans="1:2" ht="30" x14ac:dyDescent="0.25">
      <c r="A34" s="2" t="s">
        <v>2031</v>
      </c>
      <c r="B34" s="108">
        <v>0.15</v>
      </c>
    </row>
    <row r="35" spans="1:2" ht="30" x14ac:dyDescent="0.25">
      <c r="A35" s="2" t="s">
        <v>2039</v>
      </c>
      <c r="B35" s="4"/>
    </row>
    <row r="36" spans="1:2" x14ac:dyDescent="0.25">
      <c r="A36" s="2" t="s">
        <v>2029</v>
      </c>
      <c r="B36" s="108">
        <v>0.1</v>
      </c>
    </row>
    <row r="37" spans="1:2" ht="30" x14ac:dyDescent="0.25">
      <c r="A37" s="2" t="s">
        <v>2030</v>
      </c>
      <c r="B37" s="108">
        <v>0.05</v>
      </c>
    </row>
    <row r="38" spans="1:2" ht="30" x14ac:dyDescent="0.25">
      <c r="A38" s="2" t="s">
        <v>2031</v>
      </c>
      <c r="B38" s="108">
        <v>0.15</v>
      </c>
    </row>
    <row r="39" spans="1:2" ht="30" x14ac:dyDescent="0.25">
      <c r="A39" s="2" t="s">
        <v>2040</v>
      </c>
      <c r="B39" s="4"/>
    </row>
    <row r="40" spans="1:2" x14ac:dyDescent="0.25">
      <c r="A40" s="2" t="s">
        <v>2029</v>
      </c>
      <c r="B40" s="108">
        <v>0.05</v>
      </c>
    </row>
    <row r="41" spans="1:2" ht="30" x14ac:dyDescent="0.25">
      <c r="A41" s="2" t="s">
        <v>2030</v>
      </c>
      <c r="B41" s="108">
        <v>0</v>
      </c>
    </row>
    <row r="42" spans="1:2" ht="30" x14ac:dyDescent="0.25">
      <c r="A42" s="2" t="s">
        <v>2031</v>
      </c>
      <c r="B42" s="108">
        <v>0.1</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30" customHeight="1" x14ac:dyDescent="0.25">
      <c r="A1" s="8" t="s">
        <v>2041</v>
      </c>
      <c r="B1" s="1" t="s">
        <v>1</v>
      </c>
    </row>
    <row r="2" spans="1:2" x14ac:dyDescent="0.25">
      <c r="A2" s="8"/>
      <c r="B2" s="1" t="s">
        <v>2</v>
      </c>
    </row>
    <row r="3" spans="1:2" ht="30" x14ac:dyDescent="0.25">
      <c r="A3" s="2" t="s">
        <v>2028</v>
      </c>
      <c r="B3" s="4"/>
    </row>
    <row r="4" spans="1:2" x14ac:dyDescent="0.25">
      <c r="A4" s="2" t="s">
        <v>2042</v>
      </c>
      <c r="B4" s="4" t="s">
        <v>2043</v>
      </c>
    </row>
    <row r="5" spans="1:2" ht="45" x14ac:dyDescent="0.25">
      <c r="A5" s="2" t="s">
        <v>2044</v>
      </c>
      <c r="B5" s="108">
        <v>0</v>
      </c>
    </row>
    <row r="6" spans="1:2" ht="45" x14ac:dyDescent="0.25">
      <c r="A6" s="2" t="s">
        <v>2045</v>
      </c>
      <c r="B6" s="108">
        <v>5.0000000000000001E-3</v>
      </c>
    </row>
    <row r="7" spans="1:2" ht="30" x14ac:dyDescent="0.25">
      <c r="A7" s="2" t="s">
        <v>2032</v>
      </c>
      <c r="B7" s="4"/>
    </row>
    <row r="8" spans="1:2" ht="30" x14ac:dyDescent="0.25">
      <c r="A8" s="2" t="s">
        <v>2042</v>
      </c>
      <c r="B8" s="4" t="s">
        <v>2046</v>
      </c>
    </row>
    <row r="9" spans="1:2" ht="45" x14ac:dyDescent="0.25">
      <c r="A9" s="2" t="s">
        <v>2044</v>
      </c>
      <c r="B9" s="108">
        <v>0</v>
      </c>
    </row>
    <row r="10" spans="1:2" ht="45" x14ac:dyDescent="0.25">
      <c r="A10" s="2" t="s">
        <v>2045</v>
      </c>
      <c r="B10" s="108">
        <v>0.02</v>
      </c>
    </row>
    <row r="11" spans="1:2" ht="30" x14ac:dyDescent="0.25">
      <c r="A11" s="2" t="s">
        <v>2033</v>
      </c>
      <c r="B11" s="4"/>
    </row>
    <row r="12" spans="1:2" x14ac:dyDescent="0.25">
      <c r="A12" s="2" t="s">
        <v>2042</v>
      </c>
      <c r="B12" s="4" t="s">
        <v>2047</v>
      </c>
    </row>
    <row r="13" spans="1:2" ht="45" x14ac:dyDescent="0.25">
      <c r="A13" s="2" t="s">
        <v>2044</v>
      </c>
      <c r="B13" s="108">
        <v>0</v>
      </c>
    </row>
    <row r="14" spans="1:2" ht="45" x14ac:dyDescent="0.25">
      <c r="A14" s="2" t="s">
        <v>2045</v>
      </c>
      <c r="B14" s="108">
        <v>0.02</v>
      </c>
    </row>
    <row r="15" spans="1:2" ht="45" x14ac:dyDescent="0.25">
      <c r="A15" s="2" t="s">
        <v>2034</v>
      </c>
      <c r="B15" s="4"/>
    </row>
    <row r="16" spans="1:2" x14ac:dyDescent="0.25">
      <c r="A16" s="2" t="s">
        <v>2042</v>
      </c>
      <c r="B16" s="4" t="s">
        <v>2048</v>
      </c>
    </row>
    <row r="17" spans="1:2" ht="45" x14ac:dyDescent="0.25">
      <c r="A17" s="2" t="s">
        <v>2044</v>
      </c>
      <c r="B17" s="108">
        <v>0</v>
      </c>
    </row>
    <row r="18" spans="1:2" ht="45" x14ac:dyDescent="0.25">
      <c r="A18" s="2" t="s">
        <v>2045</v>
      </c>
      <c r="B18" s="108">
        <v>0.02</v>
      </c>
    </row>
    <row r="19" spans="1:2" ht="30" x14ac:dyDescent="0.25">
      <c r="A19" s="2" t="s">
        <v>2035</v>
      </c>
      <c r="B19" s="4"/>
    </row>
    <row r="20" spans="1:2" x14ac:dyDescent="0.25">
      <c r="A20" s="2" t="s">
        <v>2042</v>
      </c>
      <c r="B20" s="4" t="s">
        <v>2049</v>
      </c>
    </row>
    <row r="21" spans="1:2" ht="45" x14ac:dyDescent="0.25">
      <c r="A21" s="2" t="s">
        <v>2044</v>
      </c>
      <c r="B21" s="108">
        <v>0</v>
      </c>
    </row>
    <row r="22" spans="1:2" ht="45" x14ac:dyDescent="0.25">
      <c r="A22" s="2" t="s">
        <v>2045</v>
      </c>
      <c r="B22" s="108">
        <v>0.03</v>
      </c>
    </row>
    <row r="23" spans="1:2" ht="30" x14ac:dyDescent="0.25">
      <c r="A23" s="2" t="s">
        <v>2036</v>
      </c>
      <c r="B23" s="4"/>
    </row>
    <row r="24" spans="1:2" x14ac:dyDescent="0.25">
      <c r="A24" s="2" t="s">
        <v>2042</v>
      </c>
      <c r="B24" s="4" t="s">
        <v>2050</v>
      </c>
    </row>
    <row r="25" spans="1:2" ht="45" x14ac:dyDescent="0.25">
      <c r="A25" s="2" t="s">
        <v>2044</v>
      </c>
      <c r="B25" s="108">
        <v>0</v>
      </c>
    </row>
    <row r="26" spans="1:2" ht="45" x14ac:dyDescent="0.25">
      <c r="A26" s="2" t="s">
        <v>2045</v>
      </c>
      <c r="B26" s="108">
        <v>0.03</v>
      </c>
    </row>
    <row r="27" spans="1:2" ht="30" x14ac:dyDescent="0.25">
      <c r="A27" s="2" t="s">
        <v>2037</v>
      </c>
      <c r="B27" s="4"/>
    </row>
    <row r="28" spans="1:2" x14ac:dyDescent="0.25">
      <c r="A28" s="2" t="s">
        <v>2042</v>
      </c>
      <c r="B28" s="4" t="s">
        <v>2051</v>
      </c>
    </row>
    <row r="29" spans="1:2" ht="45" x14ac:dyDescent="0.25">
      <c r="A29" s="2" t="s">
        <v>2044</v>
      </c>
      <c r="B29" s="108">
        <v>0</v>
      </c>
    </row>
    <row r="30" spans="1:2" ht="45" x14ac:dyDescent="0.25">
      <c r="A30" s="2" t="s">
        <v>2045</v>
      </c>
      <c r="B30" s="108">
        <v>0.03</v>
      </c>
    </row>
    <row r="31" spans="1:2" ht="30" x14ac:dyDescent="0.25">
      <c r="A31" s="2" t="s">
        <v>2038</v>
      </c>
      <c r="B31" s="4"/>
    </row>
    <row r="32" spans="1:2" x14ac:dyDescent="0.25">
      <c r="A32" s="2" t="s">
        <v>2042</v>
      </c>
      <c r="B32" s="4" t="s">
        <v>2052</v>
      </c>
    </row>
    <row r="33" spans="1:2" ht="45" x14ac:dyDescent="0.25">
      <c r="A33" s="2" t="s">
        <v>2044</v>
      </c>
      <c r="B33" s="108">
        <v>0</v>
      </c>
    </row>
    <row r="34" spans="1:2" ht="45" x14ac:dyDescent="0.25">
      <c r="A34" s="2" t="s">
        <v>2045</v>
      </c>
      <c r="B34" s="108">
        <v>0.03</v>
      </c>
    </row>
    <row r="35" spans="1:2" ht="30" x14ac:dyDescent="0.25">
      <c r="A35" s="2" t="s">
        <v>2039</v>
      </c>
      <c r="B35" s="4"/>
    </row>
    <row r="36" spans="1:2" x14ac:dyDescent="0.25">
      <c r="A36" s="2" t="s">
        <v>2042</v>
      </c>
      <c r="B36" s="4" t="s">
        <v>2053</v>
      </c>
    </row>
    <row r="37" spans="1:2" ht="45" x14ac:dyDescent="0.25">
      <c r="A37" s="2" t="s">
        <v>2044</v>
      </c>
      <c r="B37" s="108">
        <v>0</v>
      </c>
    </row>
    <row r="38" spans="1:2" ht="45" x14ac:dyDescent="0.25">
      <c r="A38" s="2" t="s">
        <v>2045</v>
      </c>
      <c r="B38" s="108">
        <v>0.03</v>
      </c>
    </row>
    <row r="39" spans="1:2" ht="30" x14ac:dyDescent="0.25">
      <c r="A39" s="2" t="s">
        <v>2040</v>
      </c>
      <c r="B39" s="4"/>
    </row>
    <row r="40" spans="1:2" x14ac:dyDescent="0.25">
      <c r="A40" s="2" t="s">
        <v>2042</v>
      </c>
      <c r="B40" s="4" t="s">
        <v>2054</v>
      </c>
    </row>
    <row r="41" spans="1:2" ht="45" x14ac:dyDescent="0.25">
      <c r="A41" s="2" t="s">
        <v>2044</v>
      </c>
      <c r="B41" s="108">
        <v>0</v>
      </c>
    </row>
    <row r="42" spans="1:2" ht="45" x14ac:dyDescent="0.25">
      <c r="A42" s="2" t="s">
        <v>2045</v>
      </c>
      <c r="B42" s="108">
        <v>0.03</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2055</v>
      </c>
      <c r="B1" s="8" t="s">
        <v>2</v>
      </c>
      <c r="C1" s="8" t="s">
        <v>27</v>
      </c>
    </row>
    <row r="2" spans="1:3" ht="30" x14ac:dyDescent="0.25">
      <c r="A2" s="1" t="s">
        <v>134</v>
      </c>
      <c r="B2" s="8"/>
      <c r="C2" s="8"/>
    </row>
    <row r="3" spans="1:3" x14ac:dyDescent="0.25">
      <c r="A3" s="2" t="s">
        <v>2056</v>
      </c>
      <c r="B3" s="4"/>
      <c r="C3" s="4"/>
    </row>
    <row r="4" spans="1:3" x14ac:dyDescent="0.25">
      <c r="A4" s="2" t="s">
        <v>2057</v>
      </c>
      <c r="B4" s="7">
        <v>37282</v>
      </c>
      <c r="C4" s="7">
        <v>36333</v>
      </c>
    </row>
    <row r="5" spans="1:3" ht="30" x14ac:dyDescent="0.25">
      <c r="A5" s="2" t="s">
        <v>2058</v>
      </c>
      <c r="B5" s="4"/>
      <c r="C5" s="4"/>
    </row>
    <row r="6" spans="1:3" x14ac:dyDescent="0.25">
      <c r="A6" s="2" t="s">
        <v>2057</v>
      </c>
      <c r="B6" s="6">
        <v>36835</v>
      </c>
      <c r="C6" s="6">
        <v>36041</v>
      </c>
    </row>
    <row r="7" spans="1:3" ht="30" x14ac:dyDescent="0.25">
      <c r="A7" s="2" t="s">
        <v>2059</v>
      </c>
      <c r="B7" s="4"/>
      <c r="C7" s="4"/>
    </row>
    <row r="8" spans="1:3" x14ac:dyDescent="0.25">
      <c r="A8" s="2" t="s">
        <v>2057</v>
      </c>
      <c r="B8" s="4">
        <v>447</v>
      </c>
      <c r="C8" s="4">
        <v>292</v>
      </c>
    </row>
    <row r="9" spans="1:3" ht="45" x14ac:dyDescent="0.25">
      <c r="A9" s="2" t="s">
        <v>2060</v>
      </c>
      <c r="B9" s="4"/>
      <c r="C9" s="4"/>
    </row>
    <row r="10" spans="1:3" x14ac:dyDescent="0.25">
      <c r="A10" s="2" t="s">
        <v>2057</v>
      </c>
      <c r="B10" s="4">
        <v>447</v>
      </c>
      <c r="C10" s="4">
        <v>292</v>
      </c>
    </row>
    <row r="11" spans="1:3" ht="60" x14ac:dyDescent="0.25">
      <c r="A11" s="2" t="s">
        <v>2061</v>
      </c>
      <c r="B11" s="4"/>
      <c r="C11" s="4"/>
    </row>
    <row r="12" spans="1:3" x14ac:dyDescent="0.25">
      <c r="A12" s="2" t="s">
        <v>2057</v>
      </c>
      <c r="B12" s="4" t="s">
        <v>66</v>
      </c>
      <c r="C12" s="4" t="s">
        <v>66</v>
      </c>
    </row>
    <row r="13" spans="1:3" ht="60" x14ac:dyDescent="0.25">
      <c r="A13" s="2" t="s">
        <v>2062</v>
      </c>
      <c r="B13" s="4"/>
      <c r="C13" s="4"/>
    </row>
    <row r="14" spans="1:3" x14ac:dyDescent="0.25">
      <c r="A14" s="2" t="s">
        <v>2057</v>
      </c>
      <c r="B14" s="4">
        <v>447</v>
      </c>
      <c r="C14" s="4">
        <v>292</v>
      </c>
    </row>
    <row r="15" spans="1:3" ht="45" x14ac:dyDescent="0.25">
      <c r="A15" s="2" t="s">
        <v>2063</v>
      </c>
      <c r="B15" s="4"/>
      <c r="C15" s="4"/>
    </row>
    <row r="16" spans="1:3" x14ac:dyDescent="0.25">
      <c r="A16" s="2" t="s">
        <v>2057</v>
      </c>
      <c r="B16" s="6">
        <v>3385</v>
      </c>
      <c r="C16" s="6">
        <v>3257</v>
      </c>
    </row>
    <row r="17" spans="1:3" ht="60" x14ac:dyDescent="0.25">
      <c r="A17" s="2" t="s">
        <v>2064</v>
      </c>
      <c r="B17" s="4"/>
      <c r="C17" s="4"/>
    </row>
    <row r="18" spans="1:3" x14ac:dyDescent="0.25">
      <c r="A18" s="2" t="s">
        <v>2057</v>
      </c>
      <c r="B18" s="6">
        <v>3385</v>
      </c>
      <c r="C18" s="6">
        <v>3257</v>
      </c>
    </row>
    <row r="19" spans="1:3" ht="60" x14ac:dyDescent="0.25">
      <c r="A19" s="2" t="s">
        <v>2065</v>
      </c>
      <c r="B19" s="4"/>
      <c r="C19" s="4"/>
    </row>
    <row r="20" spans="1:3" x14ac:dyDescent="0.25">
      <c r="A20" s="2" t="s">
        <v>2057</v>
      </c>
      <c r="B20" s="4" t="s">
        <v>66</v>
      </c>
      <c r="C20" s="4" t="s">
        <v>66</v>
      </c>
    </row>
    <row r="21" spans="1:3" ht="45" x14ac:dyDescent="0.25">
      <c r="A21" s="2" t="s">
        <v>2066</v>
      </c>
      <c r="B21" s="4"/>
      <c r="C21" s="4"/>
    </row>
    <row r="22" spans="1:3" x14ac:dyDescent="0.25">
      <c r="A22" s="2" t="s">
        <v>2057</v>
      </c>
      <c r="B22" s="6">
        <v>3377</v>
      </c>
      <c r="C22" s="6">
        <v>3231</v>
      </c>
    </row>
    <row r="23" spans="1:3" ht="60" x14ac:dyDescent="0.25">
      <c r="A23" s="2" t="s">
        <v>2067</v>
      </c>
      <c r="B23" s="4"/>
      <c r="C23" s="4"/>
    </row>
    <row r="24" spans="1:3" x14ac:dyDescent="0.25">
      <c r="A24" s="2" t="s">
        <v>2057</v>
      </c>
      <c r="B24" s="6">
        <v>3377</v>
      </c>
      <c r="C24" s="6">
        <v>3231</v>
      </c>
    </row>
    <row r="25" spans="1:3" ht="60" x14ac:dyDescent="0.25">
      <c r="A25" s="2" t="s">
        <v>2068</v>
      </c>
      <c r="B25" s="4"/>
      <c r="C25" s="4"/>
    </row>
    <row r="26" spans="1:3" x14ac:dyDescent="0.25">
      <c r="A26" s="2" t="s">
        <v>2057</v>
      </c>
      <c r="B26" s="4" t="s">
        <v>66</v>
      </c>
      <c r="C26" s="4" t="s">
        <v>66</v>
      </c>
    </row>
    <row r="27" spans="1:3" ht="45" x14ac:dyDescent="0.25">
      <c r="A27" s="2" t="s">
        <v>2069</v>
      </c>
      <c r="B27" s="4"/>
      <c r="C27" s="4"/>
    </row>
    <row r="28" spans="1:3" x14ac:dyDescent="0.25">
      <c r="A28" s="2" t="s">
        <v>2057</v>
      </c>
      <c r="B28" s="6">
        <v>1741</v>
      </c>
      <c r="C28" s="6">
        <v>1688</v>
      </c>
    </row>
    <row r="29" spans="1:3" ht="60" x14ac:dyDescent="0.25">
      <c r="A29" s="2" t="s">
        <v>2070</v>
      </c>
      <c r="B29" s="4"/>
      <c r="C29" s="4"/>
    </row>
    <row r="30" spans="1:3" x14ac:dyDescent="0.25">
      <c r="A30" s="2" t="s">
        <v>2057</v>
      </c>
      <c r="B30" s="6">
        <v>1741</v>
      </c>
      <c r="C30" s="6">
        <v>1688</v>
      </c>
    </row>
    <row r="31" spans="1:3" ht="60" x14ac:dyDescent="0.25">
      <c r="A31" s="2" t="s">
        <v>2071</v>
      </c>
      <c r="B31" s="4"/>
      <c r="C31" s="4"/>
    </row>
    <row r="32" spans="1:3" x14ac:dyDescent="0.25">
      <c r="A32" s="2" t="s">
        <v>2057</v>
      </c>
      <c r="B32" s="4" t="s">
        <v>66</v>
      </c>
      <c r="C32" s="4" t="s">
        <v>66</v>
      </c>
    </row>
    <row r="33" spans="1:3" ht="45" x14ac:dyDescent="0.25">
      <c r="A33" s="2" t="s">
        <v>2072</v>
      </c>
      <c r="B33" s="4"/>
      <c r="C33" s="4"/>
    </row>
    <row r="34" spans="1:3" x14ac:dyDescent="0.25">
      <c r="A34" s="2" t="s">
        <v>2057</v>
      </c>
      <c r="B34" s="6">
        <v>7669</v>
      </c>
      <c r="C34" s="6">
        <v>7512</v>
      </c>
    </row>
    <row r="35" spans="1:3" ht="60" x14ac:dyDescent="0.25">
      <c r="A35" s="2" t="s">
        <v>2073</v>
      </c>
      <c r="B35" s="4"/>
      <c r="C35" s="4"/>
    </row>
    <row r="36" spans="1:3" x14ac:dyDescent="0.25">
      <c r="A36" s="2" t="s">
        <v>2057</v>
      </c>
      <c r="B36" s="6">
        <v>7669</v>
      </c>
      <c r="C36" s="6">
        <v>7512</v>
      </c>
    </row>
    <row r="37" spans="1:3" ht="45" x14ac:dyDescent="0.25">
      <c r="A37" s="2" t="s">
        <v>2074</v>
      </c>
      <c r="B37" s="4"/>
      <c r="C37" s="4"/>
    </row>
    <row r="38" spans="1:3" x14ac:dyDescent="0.25">
      <c r="A38" s="2" t="s">
        <v>2057</v>
      </c>
      <c r="B38" s="4" t="s">
        <v>66</v>
      </c>
      <c r="C38" s="4" t="s">
        <v>66</v>
      </c>
    </row>
    <row r="39" spans="1:3" ht="45" x14ac:dyDescent="0.25">
      <c r="A39" s="2" t="s">
        <v>2075</v>
      </c>
      <c r="B39" s="4"/>
      <c r="C39" s="4"/>
    </row>
    <row r="40" spans="1:3" x14ac:dyDescent="0.25">
      <c r="A40" s="2" t="s">
        <v>2057</v>
      </c>
      <c r="B40" s="6">
        <v>7694</v>
      </c>
      <c r="C40" s="6">
        <v>7740</v>
      </c>
    </row>
    <row r="41" spans="1:3" ht="60" x14ac:dyDescent="0.25">
      <c r="A41" s="2" t="s">
        <v>2076</v>
      </c>
      <c r="B41" s="4"/>
      <c r="C41" s="4"/>
    </row>
    <row r="42" spans="1:3" x14ac:dyDescent="0.25">
      <c r="A42" s="2" t="s">
        <v>2057</v>
      </c>
      <c r="B42" s="6">
        <v>7694</v>
      </c>
      <c r="C42" s="6">
        <v>7740</v>
      </c>
    </row>
    <row r="43" spans="1:3" ht="45" x14ac:dyDescent="0.25">
      <c r="A43" s="2" t="s">
        <v>2077</v>
      </c>
      <c r="B43" s="4"/>
      <c r="C43" s="4"/>
    </row>
    <row r="44" spans="1:3" x14ac:dyDescent="0.25">
      <c r="A44" s="2" t="s">
        <v>2057</v>
      </c>
      <c r="B44" s="4" t="s">
        <v>66</v>
      </c>
      <c r="C44" s="4" t="s">
        <v>66</v>
      </c>
    </row>
    <row r="45" spans="1:3" ht="45" x14ac:dyDescent="0.25">
      <c r="A45" s="2" t="s">
        <v>2078</v>
      </c>
      <c r="B45" s="4"/>
      <c r="C45" s="4"/>
    </row>
    <row r="46" spans="1:3" x14ac:dyDescent="0.25">
      <c r="A46" s="2" t="s">
        <v>2057</v>
      </c>
      <c r="B46" s="6">
        <v>3162</v>
      </c>
      <c r="C46" s="6">
        <v>3142</v>
      </c>
    </row>
    <row r="47" spans="1:3" ht="60" x14ac:dyDescent="0.25">
      <c r="A47" s="2" t="s">
        <v>2079</v>
      </c>
      <c r="B47" s="4"/>
      <c r="C47" s="4"/>
    </row>
    <row r="48" spans="1:3" x14ac:dyDescent="0.25">
      <c r="A48" s="2" t="s">
        <v>2057</v>
      </c>
      <c r="B48" s="6">
        <v>3162</v>
      </c>
      <c r="C48" s="6">
        <v>3142</v>
      </c>
    </row>
    <row r="49" spans="1:3" ht="45" x14ac:dyDescent="0.25">
      <c r="A49" s="2" t="s">
        <v>2080</v>
      </c>
      <c r="B49" s="4"/>
      <c r="C49" s="4"/>
    </row>
    <row r="50" spans="1:3" x14ac:dyDescent="0.25">
      <c r="A50" s="2" t="s">
        <v>2057</v>
      </c>
      <c r="B50" s="4" t="s">
        <v>66</v>
      </c>
      <c r="C50" s="4" t="s">
        <v>66</v>
      </c>
    </row>
    <row r="51" spans="1:3" ht="45" x14ac:dyDescent="0.25">
      <c r="A51" s="2" t="s">
        <v>2081</v>
      </c>
      <c r="B51" s="4"/>
      <c r="C51" s="4"/>
    </row>
    <row r="52" spans="1:3" x14ac:dyDescent="0.25">
      <c r="A52" s="2" t="s">
        <v>2057</v>
      </c>
      <c r="B52" s="6">
        <v>3983</v>
      </c>
      <c r="C52" s="6">
        <v>3783</v>
      </c>
    </row>
    <row r="53" spans="1:3" ht="60" x14ac:dyDescent="0.25">
      <c r="A53" s="2" t="s">
        <v>2082</v>
      </c>
      <c r="B53" s="4"/>
      <c r="C53" s="4"/>
    </row>
    <row r="54" spans="1:3" x14ac:dyDescent="0.25">
      <c r="A54" s="2" t="s">
        <v>2057</v>
      </c>
      <c r="B54" s="6">
        <v>3983</v>
      </c>
      <c r="C54" s="6">
        <v>3783</v>
      </c>
    </row>
    <row r="55" spans="1:3" ht="45" x14ac:dyDescent="0.25">
      <c r="A55" s="2" t="s">
        <v>2083</v>
      </c>
      <c r="B55" s="4"/>
      <c r="C55" s="4"/>
    </row>
    <row r="56" spans="1:3" x14ac:dyDescent="0.25">
      <c r="A56" s="2" t="s">
        <v>2057</v>
      </c>
      <c r="B56" s="4" t="s">
        <v>66</v>
      </c>
      <c r="C56" s="4" t="s">
        <v>66</v>
      </c>
    </row>
    <row r="57" spans="1:3" ht="45" x14ac:dyDescent="0.25">
      <c r="A57" s="2" t="s">
        <v>2084</v>
      </c>
      <c r="B57" s="4"/>
      <c r="C57" s="4"/>
    </row>
    <row r="58" spans="1:3" x14ac:dyDescent="0.25">
      <c r="A58" s="2" t="s">
        <v>2057</v>
      </c>
      <c r="B58" s="6">
        <v>3611</v>
      </c>
      <c r="C58" s="6">
        <v>3696</v>
      </c>
    </row>
    <row r="59" spans="1:3" ht="60" x14ac:dyDescent="0.25">
      <c r="A59" s="2" t="s">
        <v>2085</v>
      </c>
      <c r="B59" s="4"/>
      <c r="C59" s="4"/>
    </row>
    <row r="60" spans="1:3" x14ac:dyDescent="0.25">
      <c r="A60" s="2" t="s">
        <v>2057</v>
      </c>
      <c r="B60" s="6">
        <v>3611</v>
      </c>
      <c r="C60" s="6">
        <v>3696</v>
      </c>
    </row>
    <row r="61" spans="1:3" ht="45" x14ac:dyDescent="0.25">
      <c r="A61" s="2" t="s">
        <v>2086</v>
      </c>
      <c r="B61" s="4"/>
      <c r="C61" s="4"/>
    </row>
    <row r="62" spans="1:3" x14ac:dyDescent="0.25">
      <c r="A62" s="2" t="s">
        <v>2057</v>
      </c>
      <c r="B62" s="4" t="s">
        <v>66</v>
      </c>
      <c r="C62" s="4" t="s">
        <v>66</v>
      </c>
    </row>
    <row r="63" spans="1:3" ht="30" x14ac:dyDescent="0.25">
      <c r="A63" s="2" t="s">
        <v>2087</v>
      </c>
      <c r="B63" s="4"/>
      <c r="C63" s="4"/>
    </row>
    <row r="64" spans="1:3" x14ac:dyDescent="0.25">
      <c r="A64" s="2" t="s">
        <v>2057</v>
      </c>
      <c r="B64" s="6">
        <v>2213</v>
      </c>
      <c r="C64" s="6">
        <v>1992</v>
      </c>
    </row>
    <row r="65" spans="1:3" ht="45" x14ac:dyDescent="0.25">
      <c r="A65" s="2" t="s">
        <v>2088</v>
      </c>
      <c r="B65" s="4"/>
      <c r="C65" s="4"/>
    </row>
    <row r="66" spans="1:3" x14ac:dyDescent="0.25">
      <c r="A66" s="2" t="s">
        <v>2057</v>
      </c>
      <c r="B66" s="6">
        <v>2213</v>
      </c>
      <c r="C66" s="6">
        <v>1992</v>
      </c>
    </row>
    <row r="67" spans="1:3" ht="45" x14ac:dyDescent="0.25">
      <c r="A67" s="2" t="s">
        <v>2089</v>
      </c>
      <c r="B67" s="4"/>
      <c r="C67" s="4"/>
    </row>
    <row r="68" spans="1:3" x14ac:dyDescent="0.25">
      <c r="A68" s="2" t="s">
        <v>2057</v>
      </c>
      <c r="B68" s="4" t="s">
        <v>66</v>
      </c>
      <c r="C68" s="4" t="s">
        <v>66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2090</v>
      </c>
      <c r="B1" s="8" t="s">
        <v>1</v>
      </c>
      <c r="C1" s="8"/>
      <c r="D1" s="8"/>
    </row>
    <row r="2" spans="1:4" ht="30" x14ac:dyDescent="0.25">
      <c r="A2" s="1" t="s">
        <v>134</v>
      </c>
      <c r="B2" s="1" t="s">
        <v>2</v>
      </c>
      <c r="C2" s="1" t="s">
        <v>27</v>
      </c>
      <c r="D2" s="1" t="s">
        <v>86</v>
      </c>
    </row>
    <row r="3" spans="1:4" x14ac:dyDescent="0.25">
      <c r="A3" s="2" t="s">
        <v>1528</v>
      </c>
      <c r="B3" s="4"/>
      <c r="C3" s="4"/>
      <c r="D3" s="4"/>
    </row>
    <row r="4" spans="1:4" x14ac:dyDescent="0.25">
      <c r="A4" s="3" t="s">
        <v>1982</v>
      </c>
      <c r="B4" s="4"/>
      <c r="C4" s="4"/>
      <c r="D4" s="4"/>
    </row>
    <row r="5" spans="1:4" x14ac:dyDescent="0.25">
      <c r="A5" s="2" t="s">
        <v>1983</v>
      </c>
      <c r="B5" s="7">
        <v>5292</v>
      </c>
      <c r="C5" s="7">
        <v>6813</v>
      </c>
      <c r="D5" s="7">
        <v>8064</v>
      </c>
    </row>
    <row r="6" spans="1:4" x14ac:dyDescent="0.25">
      <c r="A6" s="2" t="s">
        <v>1984</v>
      </c>
      <c r="B6" s="4">
        <v>272</v>
      </c>
      <c r="C6" s="4">
        <v>304</v>
      </c>
      <c r="D6" s="4">
        <v>303</v>
      </c>
    </row>
    <row r="7" spans="1:4" x14ac:dyDescent="0.25">
      <c r="A7" s="2" t="s">
        <v>1985</v>
      </c>
      <c r="B7" s="4">
        <v>212</v>
      </c>
      <c r="C7" s="4">
        <v>203</v>
      </c>
      <c r="D7" s="4">
        <v>280</v>
      </c>
    </row>
    <row r="8" spans="1:4" x14ac:dyDescent="0.25">
      <c r="A8" s="2" t="s">
        <v>1986</v>
      </c>
      <c r="B8" s="4">
        <v>-265</v>
      </c>
      <c r="C8" s="6">
        <v>-1856</v>
      </c>
      <c r="D8" s="6">
        <v>-1201</v>
      </c>
    </row>
    <row r="9" spans="1:4" x14ac:dyDescent="0.25">
      <c r="A9" s="2" t="s">
        <v>1987</v>
      </c>
      <c r="B9" s="4">
        <v>-295</v>
      </c>
      <c r="C9" s="4">
        <v>-172</v>
      </c>
      <c r="D9" s="4">
        <v>-146</v>
      </c>
    </row>
    <row r="10" spans="1:4" x14ac:dyDescent="0.25">
      <c r="A10" s="2" t="s">
        <v>1988</v>
      </c>
      <c r="B10" s="4" t="s">
        <v>66</v>
      </c>
      <c r="C10" s="4" t="s">
        <v>66</v>
      </c>
      <c r="D10" s="4">
        <v>-487</v>
      </c>
    </row>
    <row r="11" spans="1:4" x14ac:dyDescent="0.25">
      <c r="A11" s="2" t="s">
        <v>1989</v>
      </c>
      <c r="B11" s="6">
        <v>5216</v>
      </c>
      <c r="C11" s="6">
        <v>5292</v>
      </c>
      <c r="D11" s="6">
        <v>6813</v>
      </c>
    </row>
    <row r="12" spans="1:4" x14ac:dyDescent="0.25">
      <c r="A12" s="2" t="s">
        <v>1995</v>
      </c>
      <c r="B12" s="4" t="s">
        <v>66</v>
      </c>
      <c r="C12" s="4" t="s">
        <v>66</v>
      </c>
      <c r="D12" s="4" t="s">
        <v>66</v>
      </c>
    </row>
    <row r="13" spans="1:4" x14ac:dyDescent="0.25">
      <c r="A13" s="2" t="s">
        <v>1996</v>
      </c>
      <c r="B13" s="7">
        <v>-5216</v>
      </c>
      <c r="C13" s="7">
        <v>-5292</v>
      </c>
      <c r="D13" s="7">
        <v>-6813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2091</v>
      </c>
      <c r="B1" s="8" t="s">
        <v>2</v>
      </c>
      <c r="C1" s="8" t="s">
        <v>27</v>
      </c>
    </row>
    <row r="2" spans="1:3" ht="30" x14ac:dyDescent="0.25">
      <c r="A2" s="1" t="s">
        <v>134</v>
      </c>
      <c r="B2" s="8"/>
      <c r="C2" s="8"/>
    </row>
    <row r="3" spans="1:3" x14ac:dyDescent="0.25">
      <c r="A3" s="2" t="s">
        <v>1528</v>
      </c>
      <c r="B3" s="4"/>
      <c r="C3" s="4"/>
    </row>
    <row r="4" spans="1:3" ht="30" x14ac:dyDescent="0.25">
      <c r="A4" s="2" t="s">
        <v>2092</v>
      </c>
      <c r="B4" s="7">
        <v>-6816</v>
      </c>
      <c r="C4" s="7">
        <v>-6848</v>
      </c>
    </row>
    <row r="5" spans="1:3" x14ac:dyDescent="0.25">
      <c r="A5" s="2" t="s">
        <v>2093</v>
      </c>
      <c r="B5" s="6">
        <v>1600</v>
      </c>
      <c r="C5" s="6">
        <v>1556</v>
      </c>
    </row>
    <row r="6" spans="1:3" x14ac:dyDescent="0.25">
      <c r="A6" s="2" t="s">
        <v>154</v>
      </c>
      <c r="B6" s="7">
        <v>-5216</v>
      </c>
      <c r="C6" s="7">
        <v>-5292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2094</v>
      </c>
      <c r="B1" s="8" t="s">
        <v>2</v>
      </c>
      <c r="C1" s="8" t="s">
        <v>27</v>
      </c>
      <c r="D1" s="8" t="s">
        <v>86</v>
      </c>
    </row>
    <row r="2" spans="1:4" ht="30" x14ac:dyDescent="0.25">
      <c r="A2" s="1" t="s">
        <v>134</v>
      </c>
      <c r="B2" s="8"/>
      <c r="C2" s="8"/>
      <c r="D2" s="8"/>
    </row>
    <row r="3" spans="1:4" x14ac:dyDescent="0.25">
      <c r="A3" s="2" t="s">
        <v>1528</v>
      </c>
      <c r="B3" s="4"/>
      <c r="C3" s="4"/>
      <c r="D3" s="4"/>
    </row>
    <row r="4" spans="1:4" x14ac:dyDescent="0.25">
      <c r="A4" s="2" t="s">
        <v>1999</v>
      </c>
      <c r="B4" s="7">
        <v>1600</v>
      </c>
      <c r="C4" s="7">
        <v>1556</v>
      </c>
      <c r="D4" s="4"/>
    </row>
    <row r="5" spans="1:4" x14ac:dyDescent="0.25">
      <c r="A5" s="2" t="s">
        <v>2000</v>
      </c>
      <c r="B5" s="4" t="s">
        <v>66</v>
      </c>
      <c r="C5" s="4" t="s">
        <v>66</v>
      </c>
      <c r="D5" s="4"/>
    </row>
    <row r="6" spans="1:4" ht="30" x14ac:dyDescent="0.25">
      <c r="A6" s="2" t="s">
        <v>2001</v>
      </c>
      <c r="B6" s="6">
        <v>1600</v>
      </c>
      <c r="C6" s="6">
        <v>1556</v>
      </c>
      <c r="D6" s="4"/>
    </row>
    <row r="7" spans="1:4" x14ac:dyDescent="0.25">
      <c r="A7" s="2" t="s">
        <v>138</v>
      </c>
      <c r="B7" s="4">
        <v>-624</v>
      </c>
      <c r="C7" s="4">
        <v>-607</v>
      </c>
      <c r="D7" s="4"/>
    </row>
    <row r="8" spans="1:4" ht="30" x14ac:dyDescent="0.25">
      <c r="A8" s="2" t="s">
        <v>2002</v>
      </c>
      <c r="B8" s="7">
        <v>976</v>
      </c>
      <c r="C8" s="7">
        <v>949</v>
      </c>
      <c r="D8" s="7">
        <v>-120</v>
      </c>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2095</v>
      </c>
      <c r="B1" s="8" t="s">
        <v>1</v>
      </c>
      <c r="C1" s="8"/>
      <c r="D1" s="8"/>
    </row>
    <row r="2" spans="1:4" ht="30" x14ac:dyDescent="0.25">
      <c r="A2" s="1" t="s">
        <v>134</v>
      </c>
      <c r="B2" s="1" t="s">
        <v>2</v>
      </c>
      <c r="C2" s="1" t="s">
        <v>27</v>
      </c>
      <c r="D2" s="1" t="s">
        <v>86</v>
      </c>
    </row>
    <row r="3" spans="1:4" x14ac:dyDescent="0.25">
      <c r="A3" s="2" t="s">
        <v>142</v>
      </c>
      <c r="B3" s="7">
        <v>-5171</v>
      </c>
      <c r="C3" s="7">
        <v>8765</v>
      </c>
      <c r="D3" s="7">
        <v>13975</v>
      </c>
    </row>
    <row r="4" spans="1:4" x14ac:dyDescent="0.25">
      <c r="A4" s="2" t="s">
        <v>1528</v>
      </c>
      <c r="B4" s="4"/>
      <c r="C4" s="4"/>
      <c r="D4" s="4"/>
    </row>
    <row r="5" spans="1:4" ht="30" x14ac:dyDescent="0.25">
      <c r="A5" s="2" t="s">
        <v>2004</v>
      </c>
      <c r="B5" s="4">
        <v>949</v>
      </c>
      <c r="C5" s="4">
        <v>-120</v>
      </c>
      <c r="D5" s="4"/>
    </row>
    <row r="6" spans="1:4" x14ac:dyDescent="0.25">
      <c r="A6" s="2" t="s">
        <v>142</v>
      </c>
      <c r="B6" s="4">
        <v>265</v>
      </c>
      <c r="C6" s="6">
        <v>1856</v>
      </c>
      <c r="D6" s="4"/>
    </row>
    <row r="7" spans="1:4" x14ac:dyDescent="0.25">
      <c r="A7" s="2" t="s">
        <v>2000</v>
      </c>
      <c r="B7" s="4" t="s">
        <v>66</v>
      </c>
      <c r="C7" s="4" t="s">
        <v>66</v>
      </c>
      <c r="D7" s="4"/>
    </row>
    <row r="8" spans="1:4" ht="30" x14ac:dyDescent="0.25">
      <c r="A8" s="2" t="s">
        <v>2006</v>
      </c>
      <c r="B8" s="4">
        <v>-221</v>
      </c>
      <c r="C8" s="4">
        <v>-101</v>
      </c>
      <c r="D8" s="4"/>
    </row>
    <row r="9" spans="1:4" ht="30" x14ac:dyDescent="0.25">
      <c r="A9" s="2" t="s">
        <v>145</v>
      </c>
      <c r="B9" s="4" t="s">
        <v>66</v>
      </c>
      <c r="C9" s="4" t="s">
        <v>66</v>
      </c>
      <c r="D9" s="4"/>
    </row>
    <row r="10" spans="1:4" ht="30" x14ac:dyDescent="0.25">
      <c r="A10" s="2" t="s">
        <v>2096</v>
      </c>
      <c r="B10" s="4">
        <v>-17</v>
      </c>
      <c r="C10" s="4">
        <v>-686</v>
      </c>
      <c r="D10" s="4"/>
    </row>
    <row r="11" spans="1:4" ht="30" x14ac:dyDescent="0.25">
      <c r="A11" s="2" t="s">
        <v>2008</v>
      </c>
      <c r="B11" s="7">
        <v>976</v>
      </c>
      <c r="C11" s="7">
        <v>949</v>
      </c>
      <c r="D11"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2097</v>
      </c>
      <c r="B1" s="8" t="s">
        <v>1</v>
      </c>
      <c r="C1" s="8"/>
      <c r="D1" s="8"/>
    </row>
    <row r="2" spans="1:4" ht="30" x14ac:dyDescent="0.25">
      <c r="A2" s="1" t="s">
        <v>134</v>
      </c>
      <c r="B2" s="1" t="s">
        <v>2</v>
      </c>
      <c r="C2" s="1" t="s">
        <v>27</v>
      </c>
      <c r="D2" s="1" t="s">
        <v>86</v>
      </c>
    </row>
    <row r="3" spans="1:4" x14ac:dyDescent="0.25">
      <c r="A3" s="2" t="s">
        <v>1528</v>
      </c>
      <c r="B3" s="4"/>
      <c r="C3" s="4"/>
      <c r="D3" s="4"/>
    </row>
    <row r="4" spans="1:4" ht="30" x14ac:dyDescent="0.25">
      <c r="A4" s="2" t="s">
        <v>2010</v>
      </c>
      <c r="B4" s="7">
        <v>-6848</v>
      </c>
      <c r="C4" s="7">
        <v>-6614</v>
      </c>
      <c r="D4" s="4"/>
    </row>
    <row r="5" spans="1:4" ht="30" x14ac:dyDescent="0.25">
      <c r="A5" s="2" t="s">
        <v>2098</v>
      </c>
      <c r="B5" s="4">
        <v>-263</v>
      </c>
      <c r="C5" s="4">
        <v>-406</v>
      </c>
      <c r="D5" s="4">
        <v>-602</v>
      </c>
    </row>
    <row r="6" spans="1:4" x14ac:dyDescent="0.25">
      <c r="A6" s="2" t="s">
        <v>1987</v>
      </c>
      <c r="B6" s="4">
        <v>295</v>
      </c>
      <c r="C6" s="4">
        <v>172</v>
      </c>
      <c r="D6" s="4">
        <v>146</v>
      </c>
    </row>
    <row r="7" spans="1:4" ht="30" x14ac:dyDescent="0.25">
      <c r="A7" s="2" t="s">
        <v>2013</v>
      </c>
      <c r="B7" s="7">
        <v>-6816</v>
      </c>
      <c r="C7" s="7">
        <v>-6848</v>
      </c>
      <c r="D7" s="7">
        <v>-6614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2099</v>
      </c>
      <c r="B1" s="8" t="s">
        <v>1</v>
      </c>
      <c r="C1" s="8"/>
      <c r="D1" s="8"/>
    </row>
    <row r="2" spans="1:4" ht="30" x14ac:dyDescent="0.25">
      <c r="A2" s="1" t="s">
        <v>134</v>
      </c>
      <c r="B2" s="1" t="s">
        <v>2</v>
      </c>
      <c r="C2" s="1" t="s">
        <v>27</v>
      </c>
      <c r="D2" s="1" t="s">
        <v>86</v>
      </c>
    </row>
    <row r="3" spans="1:4" x14ac:dyDescent="0.25">
      <c r="A3" s="2" t="s">
        <v>1528</v>
      </c>
      <c r="B3" s="4"/>
      <c r="C3" s="4"/>
      <c r="D3" s="4"/>
    </row>
    <row r="4" spans="1:4" ht="30" x14ac:dyDescent="0.25">
      <c r="A4" s="2" t="s">
        <v>2015</v>
      </c>
      <c r="B4" s="7">
        <v>272</v>
      </c>
      <c r="C4" s="7">
        <v>304</v>
      </c>
      <c r="D4" s="7">
        <v>303</v>
      </c>
    </row>
    <row r="5" spans="1:4" ht="30" x14ac:dyDescent="0.25">
      <c r="A5" s="2" t="s">
        <v>2016</v>
      </c>
      <c r="B5" s="4">
        <v>212</v>
      </c>
      <c r="C5" s="4">
        <v>203</v>
      </c>
      <c r="D5" s="4">
        <v>280</v>
      </c>
    </row>
    <row r="6" spans="1:4" x14ac:dyDescent="0.25">
      <c r="A6" s="2" t="s">
        <v>2018</v>
      </c>
      <c r="B6" s="4">
        <v>-221</v>
      </c>
      <c r="C6" s="4">
        <v>-101</v>
      </c>
      <c r="D6" s="4">
        <v>19</v>
      </c>
    </row>
    <row r="7" spans="1:4" x14ac:dyDescent="0.25">
      <c r="A7" s="2" t="s">
        <v>2019</v>
      </c>
      <c r="B7" s="7">
        <v>263</v>
      </c>
      <c r="C7" s="7">
        <v>406</v>
      </c>
      <c r="D7" s="7">
        <v>602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2100</v>
      </c>
      <c r="B1" s="8" t="s">
        <v>2</v>
      </c>
    </row>
    <row r="2" spans="1:2" ht="30" x14ac:dyDescent="0.25">
      <c r="A2" s="1" t="s">
        <v>134</v>
      </c>
      <c r="B2" s="8"/>
    </row>
    <row r="3" spans="1:2" x14ac:dyDescent="0.25">
      <c r="A3" s="2" t="s">
        <v>1528</v>
      </c>
      <c r="B3" s="4"/>
    </row>
    <row r="4" spans="1:2" x14ac:dyDescent="0.25">
      <c r="A4" s="2" t="s">
        <v>2021</v>
      </c>
      <c r="B4" s="7">
        <v>241</v>
      </c>
    </row>
    <row r="5" spans="1:2" x14ac:dyDescent="0.25">
      <c r="A5" s="2" t="s">
        <v>2022</v>
      </c>
      <c r="B5" s="4">
        <v>301</v>
      </c>
    </row>
    <row r="6" spans="1:2" x14ac:dyDescent="0.25">
      <c r="A6" s="2" t="s">
        <v>2023</v>
      </c>
      <c r="B6" s="4">
        <v>314</v>
      </c>
    </row>
    <row r="7" spans="1:2" x14ac:dyDescent="0.25">
      <c r="A7" s="2" t="s">
        <v>2024</v>
      </c>
      <c r="B7" s="4">
        <v>389</v>
      </c>
    </row>
    <row r="8" spans="1:2" x14ac:dyDescent="0.25">
      <c r="A8" s="2" t="s">
        <v>2025</v>
      </c>
      <c r="B8" s="4">
        <v>385</v>
      </c>
    </row>
    <row r="9" spans="1:2" x14ac:dyDescent="0.25">
      <c r="A9" s="2" t="s">
        <v>2026</v>
      </c>
      <c r="B9" s="7">
        <v>2044</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2101</v>
      </c>
      <c r="B1" s="8" t="s">
        <v>1</v>
      </c>
      <c r="C1" s="8"/>
      <c r="D1" s="8"/>
    </row>
    <row r="2" spans="1:4" x14ac:dyDescent="0.25">
      <c r="A2" s="8"/>
      <c r="B2" s="1" t="s">
        <v>2</v>
      </c>
      <c r="C2" s="1" t="s">
        <v>27</v>
      </c>
      <c r="D2" s="1" t="s">
        <v>86</v>
      </c>
    </row>
    <row r="3" spans="1:4" x14ac:dyDescent="0.25">
      <c r="A3" s="2" t="s">
        <v>1515</v>
      </c>
      <c r="B3" s="4"/>
      <c r="C3" s="4"/>
      <c r="D3" s="4"/>
    </row>
    <row r="4" spans="1:4" ht="30" x14ac:dyDescent="0.25">
      <c r="A4" s="2" t="s">
        <v>2102</v>
      </c>
      <c r="B4" s="108">
        <v>4.7800000000000002E-2</v>
      </c>
      <c r="C4" s="108">
        <v>3.9699999999999999E-2</v>
      </c>
      <c r="D4" s="108">
        <v>4.3900000000000002E-2</v>
      </c>
    </row>
    <row r="5" spans="1:4" ht="30" x14ac:dyDescent="0.25">
      <c r="A5" s="2" t="s">
        <v>2103</v>
      </c>
      <c r="B5" s="108">
        <v>3.8199999999999998E-2</v>
      </c>
      <c r="C5" s="108">
        <v>4.7800000000000002E-2</v>
      </c>
      <c r="D5" s="108">
        <v>3.9699999999999999E-2</v>
      </c>
    </row>
    <row r="6" spans="1:4" ht="30" x14ac:dyDescent="0.25">
      <c r="A6" s="2" t="s">
        <v>2104</v>
      </c>
      <c r="B6" s="108">
        <v>7.7499999999999999E-2</v>
      </c>
      <c r="C6" s="108">
        <v>7.7499999999999999E-2</v>
      </c>
      <c r="D6" s="108">
        <v>7.7499999999999999E-2</v>
      </c>
    </row>
    <row r="7" spans="1:4" x14ac:dyDescent="0.25">
      <c r="A7" s="2" t="s">
        <v>2105</v>
      </c>
      <c r="B7" s="4" t="s">
        <v>66</v>
      </c>
      <c r="C7" s="4" t="s">
        <v>66</v>
      </c>
      <c r="D7" s="108">
        <v>3.5000000000000003E-2</v>
      </c>
    </row>
    <row r="8" spans="1:4" x14ac:dyDescent="0.25">
      <c r="A8" s="2" t="s">
        <v>1528</v>
      </c>
      <c r="B8" s="4"/>
      <c r="C8" s="4"/>
      <c r="D8" s="4"/>
    </row>
    <row r="9" spans="1:4" ht="30" x14ac:dyDescent="0.25">
      <c r="A9" s="2" t="s">
        <v>2102</v>
      </c>
      <c r="B9" s="108">
        <v>4.7800000000000002E-2</v>
      </c>
      <c r="C9" s="108">
        <v>3.9699999999999999E-2</v>
      </c>
      <c r="D9" s="108">
        <v>4.3900000000000002E-2</v>
      </c>
    </row>
    <row r="10" spans="1:4" ht="30" x14ac:dyDescent="0.25">
      <c r="A10" s="2" t="s">
        <v>2103</v>
      </c>
      <c r="B10" s="108">
        <v>3.8199999999999998E-2</v>
      </c>
      <c r="C10" s="108">
        <v>4.7800000000000002E-2</v>
      </c>
      <c r="D10" s="108">
        <v>3.9699999999999999E-2</v>
      </c>
    </row>
    <row r="11" spans="1:4" ht="30" x14ac:dyDescent="0.25">
      <c r="A11" s="2" t="s">
        <v>2104</v>
      </c>
      <c r="B11" s="4" t="s">
        <v>66</v>
      </c>
      <c r="C11" s="4" t="s">
        <v>66</v>
      </c>
      <c r="D11" s="4" t="s">
        <v>66</v>
      </c>
    </row>
    <row r="12" spans="1:4" x14ac:dyDescent="0.25">
      <c r="A12" s="2" t="s">
        <v>2105</v>
      </c>
      <c r="B12" s="4" t="s">
        <v>66</v>
      </c>
      <c r="C12" s="4" t="s">
        <v>66</v>
      </c>
      <c r="D12" s="108">
        <v>3.5000000000000003E-2</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2106</v>
      </c>
      <c r="B1" s="1" t="s">
        <v>2</v>
      </c>
      <c r="C1" s="1" t="s">
        <v>27</v>
      </c>
    </row>
    <row r="2" spans="1:3" x14ac:dyDescent="0.25">
      <c r="A2" s="2" t="s">
        <v>2107</v>
      </c>
      <c r="B2" s="7">
        <v>14100000</v>
      </c>
      <c r="C2" s="7">
        <v>14500000</v>
      </c>
    </row>
    <row r="3" spans="1:3" ht="30" x14ac:dyDescent="0.25">
      <c r="A3" s="2" t="s">
        <v>2108</v>
      </c>
      <c r="B3" s="6">
        <v>2000000</v>
      </c>
      <c r="C3" s="4"/>
    </row>
    <row r="4" spans="1:3" x14ac:dyDescent="0.25">
      <c r="A4" s="2" t="s">
        <v>2109</v>
      </c>
      <c r="B4" s="6">
        <v>250000</v>
      </c>
      <c r="C4" s="4"/>
    </row>
    <row r="5" spans="1:3" x14ac:dyDescent="0.25">
      <c r="A5" s="2" t="s">
        <v>2110</v>
      </c>
      <c r="B5" s="4"/>
      <c r="C5" s="4"/>
    </row>
    <row r="6" spans="1:3" x14ac:dyDescent="0.25">
      <c r="A6" s="2" t="s">
        <v>2111</v>
      </c>
      <c r="B6" s="6">
        <v>33400000</v>
      </c>
      <c r="C6" s="4"/>
    </row>
    <row r="7" spans="1:3" ht="30" x14ac:dyDescent="0.25">
      <c r="A7" s="2" t="s">
        <v>2112</v>
      </c>
      <c r="B7" s="4"/>
      <c r="C7" s="4"/>
    </row>
    <row r="8" spans="1:3" x14ac:dyDescent="0.25">
      <c r="A8" s="2" t="s">
        <v>2111</v>
      </c>
      <c r="B8" s="6">
        <v>3300000</v>
      </c>
      <c r="C8" s="4"/>
    </row>
    <row r="9" spans="1:3" x14ac:dyDescent="0.25">
      <c r="A9" s="2" t="s">
        <v>2113</v>
      </c>
      <c r="B9" s="4"/>
      <c r="C9" s="4"/>
    </row>
    <row r="10" spans="1:3" x14ac:dyDescent="0.25">
      <c r="A10" s="2" t="s">
        <v>2111</v>
      </c>
      <c r="B10" s="6">
        <v>140500000</v>
      </c>
      <c r="C10" s="4"/>
    </row>
    <row r="11" spans="1:3" x14ac:dyDescent="0.25">
      <c r="A11" s="2" t="s">
        <v>2114</v>
      </c>
      <c r="B11" s="4"/>
      <c r="C11" s="4"/>
    </row>
    <row r="12" spans="1:3" x14ac:dyDescent="0.25">
      <c r="A12" s="2" t="s">
        <v>2111</v>
      </c>
      <c r="B12" s="6">
        <v>2500000</v>
      </c>
      <c r="C12" s="4"/>
    </row>
    <row r="13" spans="1:3" ht="30" x14ac:dyDescent="0.25">
      <c r="A13" s="2" t="s">
        <v>2115</v>
      </c>
      <c r="B13" s="4"/>
      <c r="C13" s="4"/>
    </row>
    <row r="14" spans="1:3" x14ac:dyDescent="0.25">
      <c r="A14" s="2" t="s">
        <v>2111</v>
      </c>
      <c r="B14" s="7">
        <v>24800000</v>
      </c>
      <c r="C14"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2116</v>
      </c>
      <c r="B1" s="8" t="s">
        <v>2</v>
      </c>
    </row>
    <row r="2" spans="1:2" x14ac:dyDescent="0.25">
      <c r="A2" s="1" t="s">
        <v>1961</v>
      </c>
      <c r="B2" s="8"/>
    </row>
    <row r="3" spans="1:2" ht="30" x14ac:dyDescent="0.25">
      <c r="A3" s="2" t="s">
        <v>2117</v>
      </c>
      <c r="B3" s="7">
        <v>185</v>
      </c>
    </row>
    <row r="4" spans="1:2" ht="45" x14ac:dyDescent="0.25">
      <c r="A4" s="2" t="s">
        <v>2118</v>
      </c>
      <c r="B4" s="4">
        <v>256</v>
      </c>
    </row>
    <row r="5" spans="1:2" x14ac:dyDescent="0.25">
      <c r="A5" s="2" t="s">
        <v>2119</v>
      </c>
      <c r="B5" s="4">
        <v>441</v>
      </c>
    </row>
    <row r="6" spans="1:2" x14ac:dyDescent="0.25">
      <c r="A6" s="2" t="s">
        <v>2120</v>
      </c>
      <c r="B6" s="4"/>
    </row>
    <row r="7" spans="1:2" ht="30" x14ac:dyDescent="0.25">
      <c r="A7" s="2" t="s">
        <v>2117</v>
      </c>
      <c r="B7" s="4">
        <v>56</v>
      </c>
    </row>
    <row r="8" spans="1:2" ht="45" x14ac:dyDescent="0.25">
      <c r="A8" s="2" t="s">
        <v>2118</v>
      </c>
      <c r="B8" s="4">
        <v>65</v>
      </c>
    </row>
    <row r="9" spans="1:2" x14ac:dyDescent="0.25">
      <c r="A9" s="2" t="s">
        <v>2119</v>
      </c>
      <c r="B9" s="4">
        <v>121</v>
      </c>
    </row>
    <row r="10" spans="1:2" x14ac:dyDescent="0.25">
      <c r="A10" s="2" t="s">
        <v>2121</v>
      </c>
      <c r="B10" s="4"/>
    </row>
    <row r="11" spans="1:2" ht="30" x14ac:dyDescent="0.25">
      <c r="A11" s="2" t="s">
        <v>2117</v>
      </c>
      <c r="B11" s="4">
        <v>129</v>
      </c>
    </row>
    <row r="12" spans="1:2" ht="45" x14ac:dyDescent="0.25">
      <c r="A12" s="2" t="s">
        <v>2118</v>
      </c>
      <c r="B12" s="4">
        <v>191</v>
      </c>
    </row>
    <row r="13" spans="1:2" x14ac:dyDescent="0.25">
      <c r="A13" s="2" t="s">
        <v>2119</v>
      </c>
      <c r="B13" s="7">
        <v>320</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2122</v>
      </c>
      <c r="B1" s="8" t="s">
        <v>2</v>
      </c>
    </row>
    <row r="2" spans="1:2" ht="30" x14ac:dyDescent="0.25">
      <c r="A2" s="1" t="s">
        <v>134</v>
      </c>
      <c r="B2" s="8"/>
    </row>
    <row r="3" spans="1:2" ht="30" x14ac:dyDescent="0.25">
      <c r="A3" s="2" t="s">
        <v>2123</v>
      </c>
      <c r="B3" s="4"/>
    </row>
    <row r="4" spans="1:2" ht="30" x14ac:dyDescent="0.25">
      <c r="A4" s="2" t="s">
        <v>2124</v>
      </c>
      <c r="B4" s="7">
        <v>88585</v>
      </c>
    </row>
    <row r="5" spans="1:2" ht="30" x14ac:dyDescent="0.25">
      <c r="A5" s="2" t="s">
        <v>2125</v>
      </c>
      <c r="B5" s="6">
        <v>88815</v>
      </c>
    </row>
    <row r="6" spans="1:2" ht="30" x14ac:dyDescent="0.25">
      <c r="A6" s="2" t="s">
        <v>2126</v>
      </c>
      <c r="B6" s="4"/>
    </row>
    <row r="7" spans="1:2" ht="30" x14ac:dyDescent="0.25">
      <c r="A7" s="2" t="s">
        <v>2124</v>
      </c>
      <c r="B7" s="6">
        <v>63032</v>
      </c>
    </row>
    <row r="8" spans="1:2" ht="30" x14ac:dyDescent="0.25">
      <c r="A8" s="2" t="s">
        <v>2125</v>
      </c>
      <c r="B8" s="6">
        <v>63013</v>
      </c>
    </row>
    <row r="9" spans="1:2" ht="30" x14ac:dyDescent="0.25">
      <c r="A9" s="2" t="s">
        <v>2127</v>
      </c>
      <c r="B9" s="4"/>
    </row>
    <row r="10" spans="1:2" ht="30" x14ac:dyDescent="0.25">
      <c r="A10" s="2" t="s">
        <v>2124</v>
      </c>
      <c r="B10" s="6">
        <v>50407</v>
      </c>
    </row>
    <row r="11" spans="1:2" ht="30" x14ac:dyDescent="0.25">
      <c r="A11" s="2" t="s">
        <v>2125</v>
      </c>
      <c r="B11" s="6">
        <v>50610</v>
      </c>
    </row>
    <row r="12" spans="1:2" ht="30" x14ac:dyDescent="0.25">
      <c r="A12" s="2" t="s">
        <v>2128</v>
      </c>
      <c r="B12" s="4"/>
    </row>
    <row r="13" spans="1:2" ht="30" x14ac:dyDescent="0.25">
      <c r="A13" s="2" t="s">
        <v>2124</v>
      </c>
      <c r="B13" s="6">
        <v>52696</v>
      </c>
    </row>
    <row r="14" spans="1:2" ht="30" x14ac:dyDescent="0.25">
      <c r="A14" s="2" t="s">
        <v>2125</v>
      </c>
      <c r="B14" s="6">
        <v>51656</v>
      </c>
    </row>
    <row r="15" spans="1:2" x14ac:dyDescent="0.25">
      <c r="A15" s="2" t="s">
        <v>2129</v>
      </c>
      <c r="B15" s="4"/>
    </row>
    <row r="16" spans="1:2" ht="30" x14ac:dyDescent="0.25">
      <c r="A16" s="2" t="s">
        <v>2124</v>
      </c>
      <c r="B16" s="6">
        <v>17546</v>
      </c>
    </row>
    <row r="17" spans="1:2" ht="30" x14ac:dyDescent="0.25">
      <c r="A17" s="2" t="s">
        <v>2125</v>
      </c>
      <c r="B17" s="6">
        <v>17531</v>
      </c>
    </row>
    <row r="18" spans="1:2" ht="30" x14ac:dyDescent="0.25">
      <c r="A18" s="2" t="s">
        <v>2130</v>
      </c>
      <c r="B18" s="4"/>
    </row>
    <row r="19" spans="1:2" ht="30" x14ac:dyDescent="0.25">
      <c r="A19" s="2" t="s">
        <v>2124</v>
      </c>
      <c r="B19" s="6">
        <v>10000</v>
      </c>
    </row>
    <row r="20" spans="1:2" ht="30" x14ac:dyDescent="0.25">
      <c r="A20" s="2" t="s">
        <v>2125</v>
      </c>
      <c r="B20" s="6">
        <v>9990</v>
      </c>
    </row>
    <row r="21" spans="1:2" ht="30" x14ac:dyDescent="0.25">
      <c r="A21" s="2" t="s">
        <v>2131</v>
      </c>
      <c r="B21" s="4"/>
    </row>
    <row r="22" spans="1:2" ht="30" x14ac:dyDescent="0.25">
      <c r="A22" s="2" t="s">
        <v>2124</v>
      </c>
      <c r="B22" s="6">
        <v>6016</v>
      </c>
    </row>
    <row r="23" spans="1:2" ht="30" x14ac:dyDescent="0.25">
      <c r="A23" s="2" t="s">
        <v>2125</v>
      </c>
      <c r="B23" s="6">
        <v>6016</v>
      </c>
    </row>
    <row r="24" spans="1:2" ht="30" x14ac:dyDescent="0.25">
      <c r="A24" s="2" t="s">
        <v>2132</v>
      </c>
      <c r="B24" s="4"/>
    </row>
    <row r="25" spans="1:2" ht="30" x14ac:dyDescent="0.25">
      <c r="A25" s="2" t="s">
        <v>2124</v>
      </c>
      <c r="B25" s="6">
        <v>3598</v>
      </c>
    </row>
    <row r="26" spans="1:2" ht="30" x14ac:dyDescent="0.25">
      <c r="A26" s="2" t="s">
        <v>2125</v>
      </c>
      <c r="B26" s="6">
        <v>3849</v>
      </c>
    </row>
    <row r="27" spans="1:2" ht="45" x14ac:dyDescent="0.25">
      <c r="A27" s="2" t="s">
        <v>2133</v>
      </c>
      <c r="B27" s="4"/>
    </row>
    <row r="28" spans="1:2" ht="30" x14ac:dyDescent="0.25">
      <c r="A28" s="2" t="s">
        <v>2124</v>
      </c>
      <c r="B28" s="6">
        <v>3279</v>
      </c>
    </row>
    <row r="29" spans="1:2" ht="30" x14ac:dyDescent="0.25">
      <c r="A29" s="2" t="s">
        <v>2125</v>
      </c>
      <c r="B29" s="6">
        <v>3542</v>
      </c>
    </row>
    <row r="30" spans="1:2" ht="30" x14ac:dyDescent="0.25">
      <c r="A30" s="2" t="s">
        <v>2134</v>
      </c>
      <c r="B30" s="4"/>
    </row>
    <row r="31" spans="1:2" ht="30" x14ac:dyDescent="0.25">
      <c r="A31" s="2" t="s">
        <v>2124</v>
      </c>
      <c r="B31" s="6">
        <v>2152</v>
      </c>
    </row>
    <row r="32" spans="1:2" ht="30" x14ac:dyDescent="0.25">
      <c r="A32" s="2" t="s">
        <v>2125</v>
      </c>
      <c r="B32" s="6">
        <v>2361</v>
      </c>
    </row>
    <row r="33" spans="1:2" ht="30" x14ac:dyDescent="0.25">
      <c r="A33" s="2" t="s">
        <v>2135</v>
      </c>
      <c r="B33" s="4"/>
    </row>
    <row r="34" spans="1:2" ht="30" x14ac:dyDescent="0.25">
      <c r="A34" s="2" t="s">
        <v>2124</v>
      </c>
      <c r="B34" s="6">
        <v>2098</v>
      </c>
    </row>
    <row r="35" spans="1:2" ht="30" x14ac:dyDescent="0.25">
      <c r="A35" s="2" t="s">
        <v>2125</v>
      </c>
      <c r="B35" s="7">
        <v>2277</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2136</v>
      </c>
      <c r="B1" s="8" t="s">
        <v>1</v>
      </c>
      <c r="C1" s="8"/>
      <c r="D1" s="8"/>
    </row>
    <row r="2" spans="1:4" x14ac:dyDescent="0.25">
      <c r="A2" s="8"/>
      <c r="B2" s="1" t="s">
        <v>2</v>
      </c>
      <c r="C2" s="1" t="s">
        <v>27</v>
      </c>
      <c r="D2" s="1" t="s">
        <v>86</v>
      </c>
    </row>
    <row r="3" spans="1:4" ht="30" x14ac:dyDescent="0.25">
      <c r="A3" s="3" t="s">
        <v>1181</v>
      </c>
      <c r="B3" s="4"/>
      <c r="C3" s="4"/>
      <c r="D3" s="4"/>
    </row>
    <row r="4" spans="1:4" ht="30" x14ac:dyDescent="0.25">
      <c r="A4" s="2" t="s">
        <v>2137</v>
      </c>
      <c r="B4" s="7">
        <v>1329000</v>
      </c>
      <c r="C4" s="7">
        <v>-5311000</v>
      </c>
      <c r="D4" s="4"/>
    </row>
    <row r="5" spans="1:4" ht="45" x14ac:dyDescent="0.25">
      <c r="A5" s="2" t="s">
        <v>2138</v>
      </c>
      <c r="B5" s="6">
        <v>518000</v>
      </c>
      <c r="C5" s="6">
        <v>-2072000</v>
      </c>
      <c r="D5" s="4"/>
    </row>
    <row r="6" spans="1:4" ht="30" x14ac:dyDescent="0.25">
      <c r="A6" s="2" t="s">
        <v>2139</v>
      </c>
      <c r="B6" s="4"/>
      <c r="C6" s="4"/>
      <c r="D6" s="7">
        <v>10600000</v>
      </c>
    </row>
    <row r="7" spans="1:4" x14ac:dyDescent="0.25">
      <c r="A7" s="2" t="s">
        <v>2140</v>
      </c>
      <c r="B7" s="4"/>
      <c r="C7" s="4"/>
      <c r="D7" s="108">
        <v>0.28999999999999998</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2141</v>
      </c>
      <c r="B1" s="8" t="s">
        <v>2</v>
      </c>
      <c r="C1" s="8" t="s">
        <v>27</v>
      </c>
    </row>
    <row r="2" spans="1:3" ht="30" x14ac:dyDescent="0.25">
      <c r="A2" s="1" t="s">
        <v>134</v>
      </c>
      <c r="B2" s="8"/>
      <c r="C2" s="8"/>
    </row>
    <row r="3" spans="1:3" x14ac:dyDescent="0.25">
      <c r="A3" s="3" t="s">
        <v>1599</v>
      </c>
      <c r="B3" s="4"/>
      <c r="C3" s="4"/>
    </row>
    <row r="4" spans="1:3" x14ac:dyDescent="0.25">
      <c r="A4" s="2" t="s">
        <v>33</v>
      </c>
      <c r="B4" s="7">
        <v>164034</v>
      </c>
      <c r="C4" s="7">
        <v>173041</v>
      </c>
    </row>
    <row r="5" spans="1:3" ht="30" x14ac:dyDescent="0.25">
      <c r="A5" s="2" t="s">
        <v>2142</v>
      </c>
      <c r="B5" s="4"/>
      <c r="C5" s="4"/>
    </row>
    <row r="6" spans="1:3" x14ac:dyDescent="0.25">
      <c r="A6" s="3" t="s">
        <v>1599</v>
      </c>
      <c r="B6" s="4"/>
      <c r="C6" s="4"/>
    </row>
    <row r="7" spans="1:3" ht="30" x14ac:dyDescent="0.25">
      <c r="A7" s="2" t="s">
        <v>2143</v>
      </c>
      <c r="B7" s="6">
        <v>27521</v>
      </c>
      <c r="C7" s="6">
        <v>18245</v>
      </c>
    </row>
    <row r="8" spans="1:3" x14ac:dyDescent="0.25">
      <c r="A8" s="2" t="s">
        <v>1623</v>
      </c>
      <c r="B8" s="6">
        <v>129510</v>
      </c>
      <c r="C8" s="6">
        <v>147187</v>
      </c>
    </row>
    <row r="9" spans="1:3" x14ac:dyDescent="0.25">
      <c r="A9" s="2" t="s">
        <v>2144</v>
      </c>
      <c r="B9" s="4">
        <v>865</v>
      </c>
      <c r="C9" s="6">
        <v>3598</v>
      </c>
    </row>
    <row r="10" spans="1:3" x14ac:dyDescent="0.25">
      <c r="A10" s="2" t="s">
        <v>1625</v>
      </c>
      <c r="B10" s="6">
        <v>6138</v>
      </c>
      <c r="C10" s="6">
        <v>4011</v>
      </c>
    </row>
    <row r="11" spans="1:3" x14ac:dyDescent="0.25">
      <c r="A11" s="2" t="s">
        <v>33</v>
      </c>
      <c r="B11" s="6">
        <v>164034</v>
      </c>
      <c r="C11" s="6">
        <v>173041</v>
      </c>
    </row>
    <row r="12" spans="1:3" ht="45" x14ac:dyDescent="0.25">
      <c r="A12" s="2" t="s">
        <v>2145</v>
      </c>
      <c r="B12" s="4"/>
      <c r="C12" s="4"/>
    </row>
    <row r="13" spans="1:3" x14ac:dyDescent="0.25">
      <c r="A13" s="3" t="s">
        <v>1599</v>
      </c>
      <c r="B13" s="4"/>
      <c r="C13" s="4"/>
    </row>
    <row r="14" spans="1:3" ht="30" x14ac:dyDescent="0.25">
      <c r="A14" s="2" t="s">
        <v>2143</v>
      </c>
      <c r="B14" s="4" t="s">
        <v>66</v>
      </c>
      <c r="C14" s="4" t="s">
        <v>66</v>
      </c>
    </row>
    <row r="15" spans="1:3" x14ac:dyDescent="0.25">
      <c r="A15" s="2" t="s">
        <v>1623</v>
      </c>
      <c r="B15" s="4" t="s">
        <v>66</v>
      </c>
      <c r="C15" s="4" t="s">
        <v>66</v>
      </c>
    </row>
    <row r="16" spans="1:3" x14ac:dyDescent="0.25">
      <c r="A16" s="2" t="s">
        <v>2144</v>
      </c>
      <c r="B16" s="4" t="s">
        <v>66</v>
      </c>
      <c r="C16" s="4" t="s">
        <v>66</v>
      </c>
    </row>
    <row r="17" spans="1:3" x14ac:dyDescent="0.25">
      <c r="A17" s="2" t="s">
        <v>1625</v>
      </c>
      <c r="B17" s="4" t="s">
        <v>66</v>
      </c>
      <c r="C17" s="4" t="s">
        <v>66</v>
      </c>
    </row>
    <row r="18" spans="1:3" x14ac:dyDescent="0.25">
      <c r="A18" s="2" t="s">
        <v>33</v>
      </c>
      <c r="B18" s="4" t="s">
        <v>66</v>
      </c>
      <c r="C18" s="4" t="s">
        <v>66</v>
      </c>
    </row>
    <row r="19" spans="1:3" ht="30" x14ac:dyDescent="0.25">
      <c r="A19" s="2" t="s">
        <v>2146</v>
      </c>
      <c r="B19" s="4"/>
      <c r="C19" s="4"/>
    </row>
    <row r="20" spans="1:3" x14ac:dyDescent="0.25">
      <c r="A20" s="3" t="s">
        <v>1599</v>
      </c>
      <c r="B20" s="4"/>
      <c r="C20" s="4"/>
    </row>
    <row r="21" spans="1:3" ht="30" x14ac:dyDescent="0.25">
      <c r="A21" s="2" t="s">
        <v>2143</v>
      </c>
      <c r="B21" s="6">
        <v>27521</v>
      </c>
      <c r="C21" s="6">
        <v>18245</v>
      </c>
    </row>
    <row r="22" spans="1:3" x14ac:dyDescent="0.25">
      <c r="A22" s="2" t="s">
        <v>1623</v>
      </c>
      <c r="B22" s="6">
        <v>129510</v>
      </c>
      <c r="C22" s="6">
        <v>147187</v>
      </c>
    </row>
    <row r="23" spans="1:3" x14ac:dyDescent="0.25">
      <c r="A23" s="2" t="s">
        <v>2144</v>
      </c>
      <c r="B23" s="4">
        <v>865</v>
      </c>
      <c r="C23" s="6">
        <v>3598</v>
      </c>
    </row>
    <row r="24" spans="1:3" x14ac:dyDescent="0.25">
      <c r="A24" s="2" t="s">
        <v>1625</v>
      </c>
      <c r="B24" s="6">
        <v>6138</v>
      </c>
      <c r="C24" s="6">
        <v>4011</v>
      </c>
    </row>
    <row r="25" spans="1:3" x14ac:dyDescent="0.25">
      <c r="A25" s="2" t="s">
        <v>33</v>
      </c>
      <c r="B25" s="6">
        <v>164034</v>
      </c>
      <c r="C25" s="6">
        <v>173041</v>
      </c>
    </row>
    <row r="26" spans="1:3" ht="45" x14ac:dyDescent="0.25">
      <c r="A26" s="2" t="s">
        <v>2147</v>
      </c>
      <c r="B26" s="4"/>
      <c r="C26" s="4"/>
    </row>
    <row r="27" spans="1:3" x14ac:dyDescent="0.25">
      <c r="A27" s="3" t="s">
        <v>1599</v>
      </c>
      <c r="B27" s="4"/>
      <c r="C27" s="4"/>
    </row>
    <row r="28" spans="1:3" ht="30" x14ac:dyDescent="0.25">
      <c r="A28" s="2" t="s">
        <v>2143</v>
      </c>
      <c r="B28" s="4" t="s">
        <v>66</v>
      </c>
      <c r="C28" s="4" t="s">
        <v>66</v>
      </c>
    </row>
    <row r="29" spans="1:3" x14ac:dyDescent="0.25">
      <c r="A29" s="2" t="s">
        <v>1623</v>
      </c>
      <c r="B29" s="4" t="s">
        <v>66</v>
      </c>
      <c r="C29" s="4" t="s">
        <v>66</v>
      </c>
    </row>
    <row r="30" spans="1:3" x14ac:dyDescent="0.25">
      <c r="A30" s="2" t="s">
        <v>2144</v>
      </c>
      <c r="B30" s="4" t="s">
        <v>66</v>
      </c>
      <c r="C30" s="4" t="s">
        <v>66</v>
      </c>
    </row>
    <row r="31" spans="1:3" x14ac:dyDescent="0.25">
      <c r="A31" s="2" t="s">
        <v>1625</v>
      </c>
      <c r="B31" s="4" t="s">
        <v>66</v>
      </c>
      <c r="C31" s="4" t="s">
        <v>66</v>
      </c>
    </row>
    <row r="32" spans="1:3" x14ac:dyDescent="0.25">
      <c r="A32" s="2" t="s">
        <v>33</v>
      </c>
      <c r="B32" s="4" t="s">
        <v>66</v>
      </c>
      <c r="C32" s="4" t="s">
        <v>66</v>
      </c>
    </row>
    <row r="33" spans="1:3" ht="30" x14ac:dyDescent="0.25">
      <c r="A33" s="2" t="s">
        <v>2148</v>
      </c>
      <c r="B33" s="4"/>
      <c r="C33" s="4"/>
    </row>
    <row r="34" spans="1:3" x14ac:dyDescent="0.25">
      <c r="A34" s="3" t="s">
        <v>1599</v>
      </c>
      <c r="B34" s="4"/>
      <c r="C34" s="4"/>
    </row>
    <row r="35" spans="1:3" x14ac:dyDescent="0.25">
      <c r="A35" s="2" t="s">
        <v>2149</v>
      </c>
      <c r="B35" s="6">
        <v>5220</v>
      </c>
      <c r="C35" s="6">
        <v>15284</v>
      </c>
    </row>
    <row r="36" spans="1:3" x14ac:dyDescent="0.25">
      <c r="A36" s="2" t="s">
        <v>2150</v>
      </c>
      <c r="B36" s="6">
        <v>20512</v>
      </c>
      <c r="C36" s="6">
        <v>13020</v>
      </c>
    </row>
    <row r="37" spans="1:3" x14ac:dyDescent="0.25">
      <c r="A37" s="2" t="s">
        <v>2151</v>
      </c>
      <c r="B37" s="6">
        <v>2350</v>
      </c>
      <c r="C37" s="6">
        <v>24497</v>
      </c>
    </row>
    <row r="38" spans="1:3" x14ac:dyDescent="0.25">
      <c r="A38" s="2" t="s">
        <v>2152</v>
      </c>
      <c r="B38" s="6">
        <v>9771</v>
      </c>
      <c r="C38" s="6">
        <v>12251</v>
      </c>
    </row>
    <row r="39" spans="1:3" ht="45" x14ac:dyDescent="0.25">
      <c r="A39" s="2" t="s">
        <v>2153</v>
      </c>
      <c r="B39" s="4"/>
      <c r="C39" s="4"/>
    </row>
    <row r="40" spans="1:3" x14ac:dyDescent="0.25">
      <c r="A40" s="3" t="s">
        <v>1599</v>
      </c>
      <c r="B40" s="4"/>
      <c r="C40" s="4"/>
    </row>
    <row r="41" spans="1:3" x14ac:dyDescent="0.25">
      <c r="A41" s="2" t="s">
        <v>2149</v>
      </c>
      <c r="B41" s="4" t="s">
        <v>66</v>
      </c>
      <c r="C41" s="4" t="s">
        <v>66</v>
      </c>
    </row>
    <row r="42" spans="1:3" x14ac:dyDescent="0.25">
      <c r="A42" s="2" t="s">
        <v>2150</v>
      </c>
      <c r="B42" s="4" t="s">
        <v>66</v>
      </c>
      <c r="C42" s="4" t="s">
        <v>66</v>
      </c>
    </row>
    <row r="43" spans="1:3" x14ac:dyDescent="0.25">
      <c r="A43" s="2" t="s">
        <v>2151</v>
      </c>
      <c r="B43" s="4" t="s">
        <v>66</v>
      </c>
      <c r="C43" s="4" t="s">
        <v>66</v>
      </c>
    </row>
    <row r="44" spans="1:3" x14ac:dyDescent="0.25">
      <c r="A44" s="2" t="s">
        <v>2152</v>
      </c>
      <c r="B44" s="4" t="s">
        <v>66</v>
      </c>
      <c r="C44" s="4" t="s">
        <v>66</v>
      </c>
    </row>
    <row r="45" spans="1:3" ht="45" x14ac:dyDescent="0.25">
      <c r="A45" s="2" t="s">
        <v>2154</v>
      </c>
      <c r="B45" s="4"/>
      <c r="C45" s="4"/>
    </row>
    <row r="46" spans="1:3" x14ac:dyDescent="0.25">
      <c r="A46" s="3" t="s">
        <v>1599</v>
      </c>
      <c r="B46" s="4"/>
      <c r="C46" s="4"/>
    </row>
    <row r="47" spans="1:3" x14ac:dyDescent="0.25">
      <c r="A47" s="2" t="s">
        <v>2149</v>
      </c>
      <c r="B47" s="4" t="s">
        <v>66</v>
      </c>
      <c r="C47" s="4" t="s">
        <v>66</v>
      </c>
    </row>
    <row r="48" spans="1:3" x14ac:dyDescent="0.25">
      <c r="A48" s="2" t="s">
        <v>2150</v>
      </c>
      <c r="B48" s="4" t="s">
        <v>66</v>
      </c>
      <c r="C48" s="4" t="s">
        <v>66</v>
      </c>
    </row>
    <row r="49" spans="1:3" x14ac:dyDescent="0.25">
      <c r="A49" s="2" t="s">
        <v>2151</v>
      </c>
      <c r="B49" s="4" t="s">
        <v>66</v>
      </c>
      <c r="C49" s="4" t="s">
        <v>66</v>
      </c>
    </row>
    <row r="50" spans="1:3" x14ac:dyDescent="0.25">
      <c r="A50" s="2" t="s">
        <v>2152</v>
      </c>
      <c r="B50" s="4" t="s">
        <v>66</v>
      </c>
      <c r="C50" s="4" t="s">
        <v>66</v>
      </c>
    </row>
    <row r="51" spans="1:3" ht="45" x14ac:dyDescent="0.25">
      <c r="A51" s="2" t="s">
        <v>2155</v>
      </c>
      <c r="B51" s="4"/>
      <c r="C51" s="4"/>
    </row>
    <row r="52" spans="1:3" x14ac:dyDescent="0.25">
      <c r="A52" s="3" t="s">
        <v>1599</v>
      </c>
      <c r="B52" s="4"/>
      <c r="C52" s="4"/>
    </row>
    <row r="53" spans="1:3" x14ac:dyDescent="0.25">
      <c r="A53" s="2" t="s">
        <v>2149</v>
      </c>
      <c r="B53" s="6">
        <v>5220</v>
      </c>
      <c r="C53" s="6">
        <v>15284</v>
      </c>
    </row>
    <row r="54" spans="1:3" x14ac:dyDescent="0.25">
      <c r="A54" s="2" t="s">
        <v>2150</v>
      </c>
      <c r="B54" s="6">
        <v>20512</v>
      </c>
      <c r="C54" s="6">
        <v>13020</v>
      </c>
    </row>
    <row r="55" spans="1:3" x14ac:dyDescent="0.25">
      <c r="A55" s="2" t="s">
        <v>2151</v>
      </c>
      <c r="B55" s="6">
        <v>2350</v>
      </c>
      <c r="C55" s="6">
        <v>24497</v>
      </c>
    </row>
    <row r="56" spans="1:3" x14ac:dyDescent="0.25">
      <c r="A56" s="2" t="s">
        <v>2152</v>
      </c>
      <c r="B56" s="7">
        <v>9771</v>
      </c>
      <c r="C56" s="7">
        <v>12251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3" width="36.5703125" bestFit="1" customWidth="1"/>
  </cols>
  <sheetData>
    <row r="1" spans="1:3" ht="15" customHeight="1" x14ac:dyDescent="0.25">
      <c r="A1" s="1" t="s">
        <v>2156</v>
      </c>
      <c r="B1" s="8" t="s">
        <v>1</v>
      </c>
      <c r="C1" s="8"/>
    </row>
    <row r="2" spans="1:3" ht="30" x14ac:dyDescent="0.25">
      <c r="A2" s="1" t="s">
        <v>134</v>
      </c>
      <c r="B2" s="1" t="s">
        <v>2</v>
      </c>
      <c r="C2" s="1" t="s">
        <v>27</v>
      </c>
    </row>
    <row r="3" spans="1:3" x14ac:dyDescent="0.25">
      <c r="A3" s="2" t="s">
        <v>2157</v>
      </c>
      <c r="B3" s="4"/>
      <c r="C3" s="4"/>
    </row>
    <row r="4" spans="1:3" x14ac:dyDescent="0.25">
      <c r="A4" s="2" t="s">
        <v>2149</v>
      </c>
      <c r="B4" s="7">
        <v>5220</v>
      </c>
      <c r="C4" s="7">
        <v>15284</v>
      </c>
    </row>
    <row r="5" spans="1:3" ht="30" x14ac:dyDescent="0.25">
      <c r="A5" s="2" t="s">
        <v>2158</v>
      </c>
      <c r="B5" s="4" t="s">
        <v>2159</v>
      </c>
      <c r="C5" s="4" t="s">
        <v>2160</v>
      </c>
    </row>
    <row r="6" spans="1:3" ht="45" x14ac:dyDescent="0.25">
      <c r="A6" s="2" t="s">
        <v>2161</v>
      </c>
      <c r="B6" s="4" t="s">
        <v>2162</v>
      </c>
      <c r="C6" s="4" t="s">
        <v>2162</v>
      </c>
    </row>
    <row r="7" spans="1:3" ht="30" x14ac:dyDescent="0.25">
      <c r="A7" s="2" t="s">
        <v>2163</v>
      </c>
      <c r="B7" s="108">
        <v>0</v>
      </c>
      <c r="C7" s="108">
        <v>0</v>
      </c>
    </row>
    <row r="8" spans="1:3" ht="30" x14ac:dyDescent="0.25">
      <c r="A8" s="2" t="s">
        <v>2164</v>
      </c>
      <c r="B8" s="108">
        <v>0.1</v>
      </c>
      <c r="C8" s="108">
        <v>0.1</v>
      </c>
    </row>
    <row r="9" spans="1:3" ht="30" x14ac:dyDescent="0.25">
      <c r="A9" s="2" t="s">
        <v>2165</v>
      </c>
      <c r="B9" s="4"/>
      <c r="C9" s="4"/>
    </row>
    <row r="10" spans="1:3" x14ac:dyDescent="0.25">
      <c r="A10" s="2" t="s">
        <v>2150</v>
      </c>
      <c r="B10" s="6">
        <v>20512</v>
      </c>
      <c r="C10" s="6">
        <v>13020</v>
      </c>
    </row>
    <row r="11" spans="1:3" ht="30" x14ac:dyDescent="0.25">
      <c r="A11" s="2" t="s">
        <v>2158</v>
      </c>
      <c r="B11" s="4" t="s">
        <v>2159</v>
      </c>
      <c r="C11" s="4" t="s">
        <v>2160</v>
      </c>
    </row>
    <row r="12" spans="1:3" ht="45" x14ac:dyDescent="0.25">
      <c r="A12" s="2" t="s">
        <v>2161</v>
      </c>
      <c r="B12" s="4" t="s">
        <v>2162</v>
      </c>
      <c r="C12" s="4" t="s">
        <v>2162</v>
      </c>
    </row>
    <row r="13" spans="1:3" ht="30" x14ac:dyDescent="0.25">
      <c r="A13" s="2" t="s">
        <v>2163</v>
      </c>
      <c r="B13" s="108">
        <v>0</v>
      </c>
      <c r="C13" s="108">
        <v>0</v>
      </c>
    </row>
    <row r="14" spans="1:3" ht="30" x14ac:dyDescent="0.25">
      <c r="A14" s="2" t="s">
        <v>2164</v>
      </c>
      <c r="B14" s="108">
        <v>0.1</v>
      </c>
      <c r="C14" s="108">
        <v>0.37</v>
      </c>
    </row>
    <row r="15" spans="1:3" ht="30" x14ac:dyDescent="0.25">
      <c r="A15" s="2" t="s">
        <v>1656</v>
      </c>
      <c r="B15" s="4"/>
      <c r="C15" s="4"/>
    </row>
    <row r="16" spans="1:3" x14ac:dyDescent="0.25">
      <c r="A16" s="2" t="s">
        <v>2151</v>
      </c>
      <c r="B16" s="6">
        <v>2350</v>
      </c>
      <c r="C16" s="6">
        <v>24497</v>
      </c>
    </row>
    <row r="17" spans="1:3" ht="30" x14ac:dyDescent="0.25">
      <c r="A17" s="2" t="s">
        <v>2158</v>
      </c>
      <c r="B17" s="4" t="s">
        <v>2166</v>
      </c>
      <c r="C17" s="4" t="s">
        <v>2160</v>
      </c>
    </row>
    <row r="18" spans="1:3" ht="30" x14ac:dyDescent="0.25">
      <c r="A18" s="2" t="s">
        <v>2161</v>
      </c>
      <c r="B18" s="4" t="s">
        <v>2167</v>
      </c>
      <c r="C18" s="4" t="s">
        <v>2167</v>
      </c>
    </row>
    <row r="19" spans="1:3" ht="30" x14ac:dyDescent="0.25">
      <c r="A19" s="2" t="s">
        <v>2163</v>
      </c>
      <c r="B19" s="108">
        <v>0</v>
      </c>
      <c r="C19" s="108">
        <v>0</v>
      </c>
    </row>
    <row r="20" spans="1:3" ht="30" x14ac:dyDescent="0.25">
      <c r="A20" s="2" t="s">
        <v>2164</v>
      </c>
      <c r="B20" s="108">
        <v>0.1</v>
      </c>
      <c r="C20" s="108">
        <v>0.1</v>
      </c>
    </row>
    <row r="21" spans="1:3" ht="30" x14ac:dyDescent="0.25">
      <c r="A21" s="2" t="s">
        <v>2168</v>
      </c>
      <c r="B21" s="4"/>
      <c r="C21" s="4"/>
    </row>
    <row r="22" spans="1:3" x14ac:dyDescent="0.25">
      <c r="A22" s="2" t="s">
        <v>2152</v>
      </c>
      <c r="B22" s="7">
        <v>9771</v>
      </c>
      <c r="C22" s="7">
        <v>12251</v>
      </c>
    </row>
    <row r="23" spans="1:3" ht="30" x14ac:dyDescent="0.25">
      <c r="A23" s="2" t="s">
        <v>2158</v>
      </c>
      <c r="B23" s="4" t="s">
        <v>2166</v>
      </c>
      <c r="C23" s="4" t="s">
        <v>2160</v>
      </c>
    </row>
    <row r="24" spans="1:3" ht="45" x14ac:dyDescent="0.25">
      <c r="A24" s="2" t="s">
        <v>2161</v>
      </c>
      <c r="B24" s="4" t="s">
        <v>2169</v>
      </c>
      <c r="C24" s="4" t="s">
        <v>2169</v>
      </c>
    </row>
    <row r="25" spans="1:3" ht="30" x14ac:dyDescent="0.25">
      <c r="A25" s="2" t="s">
        <v>2163</v>
      </c>
      <c r="B25" s="108">
        <v>0</v>
      </c>
      <c r="C25" s="108">
        <v>0</v>
      </c>
    </row>
    <row r="26" spans="1:3" ht="30" x14ac:dyDescent="0.25">
      <c r="A26" s="2" t="s">
        <v>2164</v>
      </c>
      <c r="B26" s="108">
        <v>0.4</v>
      </c>
      <c r="C26" s="108">
        <v>0.4</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2170</v>
      </c>
      <c r="B1" s="8" t="s">
        <v>2</v>
      </c>
      <c r="C1" s="8" t="s">
        <v>27</v>
      </c>
      <c r="D1" s="8" t="s">
        <v>86</v>
      </c>
      <c r="E1" s="8" t="s">
        <v>1857</v>
      </c>
    </row>
    <row r="2" spans="1:5" ht="30" x14ac:dyDescent="0.25">
      <c r="A2" s="1" t="s">
        <v>134</v>
      </c>
      <c r="B2" s="8"/>
      <c r="C2" s="8"/>
      <c r="D2" s="8"/>
      <c r="E2" s="8"/>
    </row>
    <row r="3" spans="1:5" ht="30" x14ac:dyDescent="0.25">
      <c r="A3" s="3" t="s">
        <v>2171</v>
      </c>
      <c r="B3" s="4"/>
      <c r="C3" s="4"/>
      <c r="D3" s="4"/>
      <c r="E3" s="4"/>
    </row>
    <row r="4" spans="1:5" x14ac:dyDescent="0.25">
      <c r="A4" s="2" t="s">
        <v>33</v>
      </c>
      <c r="B4" s="7">
        <v>164034</v>
      </c>
      <c r="C4" s="7">
        <v>173041</v>
      </c>
      <c r="D4" s="4"/>
      <c r="E4" s="4"/>
    </row>
    <row r="5" spans="1:5" x14ac:dyDescent="0.25">
      <c r="A5" s="2" t="s">
        <v>1630</v>
      </c>
      <c r="B5" s="6">
        <v>182411</v>
      </c>
      <c r="C5" s="6">
        <v>56700</v>
      </c>
      <c r="D5" s="4"/>
      <c r="E5" s="4"/>
    </row>
    <row r="6" spans="1:5" x14ac:dyDescent="0.25">
      <c r="A6" s="2" t="s">
        <v>2172</v>
      </c>
      <c r="B6" s="6">
        <v>2355548</v>
      </c>
      <c r="C6" s="6">
        <v>2414689</v>
      </c>
      <c r="D6" s="4"/>
      <c r="E6" s="4"/>
    </row>
    <row r="7" spans="1:5" x14ac:dyDescent="0.25">
      <c r="A7" s="2" t="s">
        <v>44</v>
      </c>
      <c r="B7" s="6">
        <v>8920</v>
      </c>
      <c r="C7" s="6">
        <v>9649</v>
      </c>
      <c r="D7" s="4"/>
      <c r="E7" s="4"/>
    </row>
    <row r="8" spans="1:5" x14ac:dyDescent="0.25">
      <c r="A8" s="2" t="s">
        <v>2173</v>
      </c>
      <c r="B8" s="6">
        <v>22569</v>
      </c>
      <c r="C8" s="6">
        <v>48622</v>
      </c>
      <c r="D8" s="6">
        <v>102559</v>
      </c>
      <c r="E8" s="6">
        <v>121677</v>
      </c>
    </row>
    <row r="9" spans="1:5" x14ac:dyDescent="0.25">
      <c r="A9" s="2" t="s">
        <v>50</v>
      </c>
      <c r="B9" s="6">
        <v>55421</v>
      </c>
      <c r="C9" s="6">
        <v>44040</v>
      </c>
      <c r="D9" s="4"/>
      <c r="E9" s="4"/>
    </row>
    <row r="10" spans="1:5" x14ac:dyDescent="0.25">
      <c r="A10" s="2" t="s">
        <v>62</v>
      </c>
      <c r="B10" s="4">
        <v>686</v>
      </c>
      <c r="C10" s="4">
        <v>879</v>
      </c>
      <c r="D10" s="4"/>
      <c r="E10" s="4"/>
    </row>
    <row r="11" spans="1:5" x14ac:dyDescent="0.25">
      <c r="A11" s="2" t="s">
        <v>2174</v>
      </c>
      <c r="B11" s="4"/>
      <c r="C11" s="4"/>
      <c r="D11" s="4"/>
      <c r="E11" s="4"/>
    </row>
    <row r="12" spans="1:5" ht="30" x14ac:dyDescent="0.25">
      <c r="A12" s="3" t="s">
        <v>2171</v>
      </c>
      <c r="B12" s="4"/>
      <c r="C12" s="4"/>
      <c r="D12" s="4"/>
      <c r="E12" s="4"/>
    </row>
    <row r="13" spans="1:5" ht="30" x14ac:dyDescent="0.25">
      <c r="A13" s="2" t="s">
        <v>29</v>
      </c>
      <c r="B13" s="6">
        <v>81068</v>
      </c>
      <c r="C13" s="6">
        <v>83881</v>
      </c>
      <c r="D13" s="4"/>
      <c r="E13" s="4"/>
    </row>
    <row r="14" spans="1:5" x14ac:dyDescent="0.25">
      <c r="A14" s="2" t="s">
        <v>30</v>
      </c>
      <c r="B14" s="6">
        <v>171248</v>
      </c>
      <c r="C14" s="6">
        <v>136644</v>
      </c>
      <c r="D14" s="4"/>
      <c r="E14" s="4"/>
    </row>
    <row r="15" spans="1:5" x14ac:dyDescent="0.25">
      <c r="A15" s="2" t="s">
        <v>31</v>
      </c>
      <c r="B15" s="4">
        <v>768</v>
      </c>
      <c r="C15" s="6">
        <v>2749</v>
      </c>
      <c r="D15" s="4"/>
      <c r="E15" s="4"/>
    </row>
    <row r="16" spans="1:5" x14ac:dyDescent="0.25">
      <c r="A16" s="2" t="s">
        <v>33</v>
      </c>
      <c r="B16" s="6">
        <v>164034</v>
      </c>
      <c r="C16" s="6">
        <v>173041</v>
      </c>
      <c r="D16" s="4"/>
      <c r="E16" s="4"/>
    </row>
    <row r="17" spans="1:5" x14ac:dyDescent="0.25">
      <c r="A17" s="2" t="s">
        <v>1630</v>
      </c>
      <c r="B17" s="6">
        <v>178687</v>
      </c>
      <c r="C17" s="6">
        <v>53995</v>
      </c>
      <c r="D17" s="4"/>
      <c r="E17" s="4"/>
    </row>
    <row r="18" spans="1:5" ht="30" x14ac:dyDescent="0.25">
      <c r="A18" s="2" t="s">
        <v>35</v>
      </c>
      <c r="B18" s="6">
        <v>6019</v>
      </c>
      <c r="C18" s="6">
        <v>5422</v>
      </c>
      <c r="D18" s="4"/>
      <c r="E18" s="4"/>
    </row>
    <row r="19" spans="1:5" x14ac:dyDescent="0.25">
      <c r="A19" s="2" t="s">
        <v>2172</v>
      </c>
      <c r="B19" s="6">
        <v>2355548</v>
      </c>
      <c r="C19" s="6">
        <v>2414689</v>
      </c>
      <c r="D19" s="4"/>
      <c r="E19" s="4"/>
    </row>
    <row r="20" spans="1:5" x14ac:dyDescent="0.25">
      <c r="A20" s="2" t="s">
        <v>44</v>
      </c>
      <c r="B20" s="6">
        <v>8920</v>
      </c>
      <c r="C20" s="6">
        <v>9649</v>
      </c>
      <c r="D20" s="4"/>
      <c r="E20" s="4"/>
    </row>
    <row r="21" spans="1:5" x14ac:dyDescent="0.25">
      <c r="A21" s="2" t="s">
        <v>2173</v>
      </c>
      <c r="B21" s="6">
        <v>22569</v>
      </c>
      <c r="C21" s="6">
        <v>48622</v>
      </c>
      <c r="D21" s="4"/>
      <c r="E21" s="4"/>
    </row>
    <row r="22" spans="1:5" x14ac:dyDescent="0.25">
      <c r="A22" s="2" t="s">
        <v>50</v>
      </c>
      <c r="B22" s="6">
        <v>55421</v>
      </c>
      <c r="C22" s="6">
        <v>44040</v>
      </c>
      <c r="D22" s="4"/>
      <c r="E22" s="4"/>
    </row>
    <row r="23" spans="1:5" x14ac:dyDescent="0.25">
      <c r="A23" s="2" t="s">
        <v>2111</v>
      </c>
      <c r="B23" s="6">
        <v>2695906</v>
      </c>
      <c r="C23" s="6">
        <v>2751019</v>
      </c>
      <c r="D23" s="4"/>
      <c r="E23" s="4"/>
    </row>
    <row r="24" spans="1:5" x14ac:dyDescent="0.25">
      <c r="A24" s="2" t="s">
        <v>61</v>
      </c>
      <c r="B24" s="6">
        <v>116394</v>
      </c>
      <c r="C24" s="6">
        <v>46394</v>
      </c>
      <c r="D24" s="4"/>
      <c r="E24" s="4"/>
    </row>
    <row r="25" spans="1:5" x14ac:dyDescent="0.25">
      <c r="A25" s="2" t="s">
        <v>62</v>
      </c>
      <c r="B25" s="4">
        <v>686</v>
      </c>
      <c r="C25" s="4">
        <v>879</v>
      </c>
      <c r="D25" s="4"/>
      <c r="E25" s="4"/>
    </row>
    <row r="26" spans="1:5" x14ac:dyDescent="0.25">
      <c r="A26" s="2" t="s">
        <v>2175</v>
      </c>
      <c r="B26" s="4"/>
      <c r="C26" s="4"/>
      <c r="D26" s="4"/>
      <c r="E26" s="4"/>
    </row>
    <row r="27" spans="1:5" ht="30" x14ac:dyDescent="0.25">
      <c r="A27" s="3" t="s">
        <v>2171</v>
      </c>
      <c r="B27" s="4"/>
      <c r="C27" s="4"/>
      <c r="D27" s="4"/>
      <c r="E27" s="4"/>
    </row>
    <row r="28" spans="1:5" ht="30" x14ac:dyDescent="0.25">
      <c r="A28" s="2" t="s">
        <v>29</v>
      </c>
      <c r="B28" s="6">
        <v>81068</v>
      </c>
      <c r="C28" s="6">
        <v>83881</v>
      </c>
      <c r="D28" s="4"/>
      <c r="E28" s="4"/>
    </row>
    <row r="29" spans="1:5" x14ac:dyDescent="0.25">
      <c r="A29" s="2" t="s">
        <v>30</v>
      </c>
      <c r="B29" s="6">
        <v>171248</v>
      </c>
      <c r="C29" s="6">
        <v>136644</v>
      </c>
      <c r="D29" s="4"/>
      <c r="E29" s="4"/>
    </row>
    <row r="30" spans="1:5" x14ac:dyDescent="0.25">
      <c r="A30" s="2" t="s">
        <v>31</v>
      </c>
      <c r="B30" s="4">
        <v>768</v>
      </c>
      <c r="C30" s="6">
        <v>2749</v>
      </c>
      <c r="D30" s="4"/>
      <c r="E30" s="4"/>
    </row>
    <row r="31" spans="1:5" x14ac:dyDescent="0.25">
      <c r="A31" s="2" t="s">
        <v>33</v>
      </c>
      <c r="B31" s="6">
        <v>164034</v>
      </c>
      <c r="C31" s="6">
        <v>173041</v>
      </c>
      <c r="D31" s="4"/>
      <c r="E31" s="4"/>
    </row>
    <row r="32" spans="1:5" x14ac:dyDescent="0.25">
      <c r="A32" s="2" t="s">
        <v>1630</v>
      </c>
      <c r="B32" s="6">
        <v>182411</v>
      </c>
      <c r="C32" s="6">
        <v>56700</v>
      </c>
      <c r="D32" s="4"/>
      <c r="E32" s="4"/>
    </row>
    <row r="33" spans="1:5" ht="30" x14ac:dyDescent="0.25">
      <c r="A33" s="2" t="s">
        <v>35</v>
      </c>
      <c r="B33" s="6">
        <v>6019</v>
      </c>
      <c r="C33" s="6">
        <v>5422</v>
      </c>
      <c r="D33" s="4"/>
      <c r="E33" s="4"/>
    </row>
    <row r="34" spans="1:5" x14ac:dyDescent="0.25">
      <c r="A34" s="2" t="s">
        <v>2172</v>
      </c>
      <c r="B34" s="6">
        <v>2328244</v>
      </c>
      <c r="C34" s="6">
        <v>2352834</v>
      </c>
      <c r="D34" s="4"/>
      <c r="E34" s="4"/>
    </row>
    <row r="35" spans="1:5" x14ac:dyDescent="0.25">
      <c r="A35" s="2" t="s">
        <v>44</v>
      </c>
      <c r="B35" s="6">
        <v>8920</v>
      </c>
      <c r="C35" s="6">
        <v>9649</v>
      </c>
      <c r="D35" s="4"/>
      <c r="E35" s="4"/>
    </row>
    <row r="36" spans="1:5" x14ac:dyDescent="0.25">
      <c r="A36" s="2" t="s">
        <v>2173</v>
      </c>
      <c r="B36" s="6">
        <v>21856</v>
      </c>
      <c r="C36" s="6">
        <v>47032</v>
      </c>
      <c r="D36" s="4"/>
      <c r="E36" s="4"/>
    </row>
    <row r="37" spans="1:5" x14ac:dyDescent="0.25">
      <c r="A37" s="2" t="s">
        <v>50</v>
      </c>
      <c r="B37" s="6">
        <v>55421</v>
      </c>
      <c r="C37" s="6">
        <v>44040</v>
      </c>
      <c r="D37" s="4"/>
      <c r="E37" s="4"/>
    </row>
    <row r="38" spans="1:5" x14ac:dyDescent="0.25">
      <c r="A38" s="2" t="s">
        <v>2111</v>
      </c>
      <c r="B38" s="6">
        <v>2696153</v>
      </c>
      <c r="C38" s="6">
        <v>2752375</v>
      </c>
      <c r="D38" s="4"/>
      <c r="E38" s="4"/>
    </row>
    <row r="39" spans="1:5" x14ac:dyDescent="0.25">
      <c r="A39" s="2" t="s">
        <v>61</v>
      </c>
      <c r="B39" s="6">
        <v>105407</v>
      </c>
      <c r="C39" s="6">
        <v>34795</v>
      </c>
      <c r="D39" s="4"/>
      <c r="E39" s="4"/>
    </row>
    <row r="40" spans="1:5" x14ac:dyDescent="0.25">
      <c r="A40" s="2" t="s">
        <v>62</v>
      </c>
      <c r="B40" s="4">
        <v>686</v>
      </c>
      <c r="C40" s="4">
        <v>879</v>
      </c>
      <c r="D40" s="4"/>
      <c r="E40" s="4"/>
    </row>
    <row r="41" spans="1:5" x14ac:dyDescent="0.25">
      <c r="A41" s="2" t="s">
        <v>2176</v>
      </c>
      <c r="B41" s="4"/>
      <c r="C41" s="4"/>
      <c r="D41" s="4"/>
      <c r="E41" s="4"/>
    </row>
    <row r="42" spans="1:5" ht="30" x14ac:dyDescent="0.25">
      <c r="A42" s="3" t="s">
        <v>2171</v>
      </c>
      <c r="B42" s="4"/>
      <c r="C42" s="4"/>
      <c r="D42" s="4"/>
      <c r="E42" s="4"/>
    </row>
    <row r="43" spans="1:5" ht="30" x14ac:dyDescent="0.25">
      <c r="A43" s="2" t="s">
        <v>29</v>
      </c>
      <c r="B43" s="4">
        <v>1</v>
      </c>
      <c r="C43" s="4">
        <v>1</v>
      </c>
      <c r="D43" s="4"/>
      <c r="E43" s="4"/>
    </row>
    <row r="44" spans="1:5" x14ac:dyDescent="0.25">
      <c r="A44" s="2" t="s">
        <v>30</v>
      </c>
      <c r="B44" s="4">
        <v>1</v>
      </c>
      <c r="C44" s="4">
        <v>1</v>
      </c>
      <c r="D44" s="4"/>
      <c r="E44" s="4"/>
    </row>
    <row r="45" spans="1:5" x14ac:dyDescent="0.25">
      <c r="A45" s="2" t="s">
        <v>31</v>
      </c>
      <c r="B45" s="4">
        <v>1</v>
      </c>
      <c r="C45" s="4">
        <v>1</v>
      </c>
      <c r="D45" s="4"/>
      <c r="E45" s="4"/>
    </row>
    <row r="46" spans="1:5" x14ac:dyDescent="0.25">
      <c r="A46" s="2" t="s">
        <v>33</v>
      </c>
      <c r="B46" s="4">
        <v>2</v>
      </c>
      <c r="C46" s="4">
        <v>2</v>
      </c>
      <c r="D46" s="4"/>
      <c r="E46" s="4"/>
    </row>
    <row r="47" spans="1:5" x14ac:dyDescent="0.25">
      <c r="A47" s="2" t="s">
        <v>1630</v>
      </c>
      <c r="B47" s="4">
        <v>2</v>
      </c>
      <c r="C47" s="4">
        <v>2</v>
      </c>
      <c r="D47" s="4"/>
      <c r="E47" s="4"/>
    </row>
    <row r="48" spans="1:5" ht="30" x14ac:dyDescent="0.25">
      <c r="A48" s="2" t="s">
        <v>35</v>
      </c>
      <c r="B48" s="4">
        <v>1</v>
      </c>
      <c r="C48" s="4">
        <v>1</v>
      </c>
      <c r="D48" s="4"/>
      <c r="E48" s="4"/>
    </row>
    <row r="49" spans="1:5" x14ac:dyDescent="0.25">
      <c r="A49" s="2" t="s">
        <v>2172</v>
      </c>
      <c r="B49" s="4">
        <v>3</v>
      </c>
      <c r="C49" s="4">
        <v>3</v>
      </c>
      <c r="D49" s="4"/>
      <c r="E49" s="4"/>
    </row>
    <row r="50" spans="1:5" x14ac:dyDescent="0.25">
      <c r="A50" s="2" t="s">
        <v>44</v>
      </c>
      <c r="B50" s="4">
        <v>1</v>
      </c>
      <c r="C50" s="4">
        <v>1</v>
      </c>
      <c r="D50" s="4"/>
      <c r="E50" s="4"/>
    </row>
    <row r="51" spans="1:5" x14ac:dyDescent="0.25">
      <c r="A51" s="2" t="s">
        <v>2173</v>
      </c>
      <c r="B51" s="4">
        <v>3</v>
      </c>
      <c r="C51" s="4">
        <v>3</v>
      </c>
      <c r="D51" s="4"/>
      <c r="E51" s="4"/>
    </row>
    <row r="52" spans="1:5" x14ac:dyDescent="0.25">
      <c r="A52" s="2" t="s">
        <v>50</v>
      </c>
      <c r="B52" s="4">
        <v>1</v>
      </c>
      <c r="C52" s="4">
        <v>1</v>
      </c>
      <c r="D52" s="4"/>
      <c r="E52" s="4"/>
    </row>
    <row r="53" spans="1:5" x14ac:dyDescent="0.25">
      <c r="A53" s="2" t="s">
        <v>2111</v>
      </c>
      <c r="B53" s="4">
        <v>2</v>
      </c>
      <c r="C53" s="4">
        <v>2</v>
      </c>
      <c r="D53" s="4"/>
      <c r="E53" s="4"/>
    </row>
    <row r="54" spans="1:5" x14ac:dyDescent="0.25">
      <c r="A54" s="2" t="s">
        <v>61</v>
      </c>
      <c r="B54" s="4">
        <v>2</v>
      </c>
      <c r="C54" s="4">
        <v>2</v>
      </c>
      <c r="D54" s="4"/>
      <c r="E54" s="4"/>
    </row>
    <row r="55" spans="1:5" x14ac:dyDescent="0.25">
      <c r="A55" s="2" t="s">
        <v>62</v>
      </c>
      <c r="B55" s="7">
        <v>2</v>
      </c>
      <c r="C55" s="7">
        <v>2</v>
      </c>
      <c r="D55" s="4"/>
      <c r="E55" s="4"/>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9" width="12.28515625" bestFit="1" customWidth="1"/>
  </cols>
  <sheetData>
    <row r="1" spans="1:9" ht="15" customHeight="1" x14ac:dyDescent="0.25">
      <c r="A1" s="8" t="s">
        <v>2177</v>
      </c>
      <c r="B1" s="8" t="s">
        <v>1</v>
      </c>
      <c r="C1" s="8"/>
      <c r="D1" s="8"/>
      <c r="E1" s="1" t="s">
        <v>2178</v>
      </c>
      <c r="F1" s="1" t="s">
        <v>2179</v>
      </c>
      <c r="G1" s="1"/>
      <c r="H1" s="1"/>
      <c r="I1" s="1"/>
    </row>
    <row r="2" spans="1:9" x14ac:dyDescent="0.25">
      <c r="A2" s="8"/>
      <c r="B2" s="1" t="s">
        <v>2</v>
      </c>
      <c r="C2" s="1" t="s">
        <v>27</v>
      </c>
      <c r="D2" s="1" t="s">
        <v>86</v>
      </c>
      <c r="E2" s="1" t="s">
        <v>2180</v>
      </c>
      <c r="F2" s="1" t="s">
        <v>2180</v>
      </c>
      <c r="G2" s="1" t="s">
        <v>2181</v>
      </c>
      <c r="H2" s="1" t="s">
        <v>2182</v>
      </c>
      <c r="I2" s="1" t="s">
        <v>2183</v>
      </c>
    </row>
    <row r="3" spans="1:9" x14ac:dyDescent="0.25">
      <c r="A3" s="2" t="s">
        <v>2184</v>
      </c>
      <c r="B3" s="7">
        <v>270000</v>
      </c>
      <c r="C3" s="7">
        <v>222000</v>
      </c>
      <c r="D3" s="7">
        <v>311000</v>
      </c>
      <c r="E3" s="4"/>
      <c r="F3" s="4"/>
      <c r="G3" s="4"/>
      <c r="H3" s="4"/>
      <c r="I3" s="4"/>
    </row>
    <row r="4" spans="1:9" ht="30" x14ac:dyDescent="0.25">
      <c r="A4" s="2" t="s">
        <v>2185</v>
      </c>
      <c r="B4" s="6">
        <v>105000</v>
      </c>
      <c r="C4" s="6">
        <v>87000</v>
      </c>
      <c r="D4" s="6">
        <v>121000</v>
      </c>
      <c r="E4" s="4"/>
      <c r="F4" s="4"/>
      <c r="G4" s="4"/>
      <c r="H4" s="4"/>
      <c r="I4" s="4"/>
    </row>
    <row r="5" spans="1:9" x14ac:dyDescent="0.25">
      <c r="A5" s="2" t="s">
        <v>2186</v>
      </c>
      <c r="B5" s="6">
        <v>70000</v>
      </c>
      <c r="C5" s="4"/>
      <c r="D5" s="4"/>
      <c r="E5" s="4"/>
      <c r="F5" s="4"/>
      <c r="G5" s="4"/>
      <c r="H5" s="4"/>
      <c r="I5" s="4"/>
    </row>
    <row r="6" spans="1:9" x14ac:dyDescent="0.25">
      <c r="A6" s="2" t="s">
        <v>2187</v>
      </c>
      <c r="B6" s="4"/>
      <c r="C6" s="4"/>
      <c r="D6" s="4"/>
      <c r="E6" s="4"/>
      <c r="F6" s="4"/>
      <c r="G6" s="4"/>
      <c r="H6" s="4"/>
      <c r="I6" s="4"/>
    </row>
    <row r="7" spans="1:9" x14ac:dyDescent="0.25">
      <c r="A7" s="2" t="s">
        <v>2184</v>
      </c>
      <c r="B7" s="6">
        <v>177000</v>
      </c>
      <c r="C7" s="4"/>
      <c r="D7" s="4"/>
      <c r="E7" s="4"/>
      <c r="F7" s="4"/>
      <c r="G7" s="4"/>
      <c r="H7" s="4"/>
      <c r="I7" s="4"/>
    </row>
    <row r="8" spans="1:9" x14ac:dyDescent="0.25">
      <c r="A8" s="2" t="s">
        <v>2188</v>
      </c>
      <c r="B8" s="4"/>
      <c r="C8" s="6">
        <v>13164</v>
      </c>
      <c r="D8" s="6">
        <v>25452</v>
      </c>
      <c r="E8" s="4"/>
      <c r="F8" s="4"/>
      <c r="G8" s="4"/>
      <c r="H8" s="4"/>
      <c r="I8" s="4"/>
    </row>
    <row r="9" spans="1:9" x14ac:dyDescent="0.25">
      <c r="A9" s="2" t="s">
        <v>2189</v>
      </c>
      <c r="B9" s="4"/>
      <c r="C9" s="9">
        <v>14.68</v>
      </c>
      <c r="D9" s="9">
        <v>8.86</v>
      </c>
      <c r="E9" s="4"/>
      <c r="F9" s="4"/>
      <c r="G9" s="4"/>
      <c r="H9" s="4"/>
      <c r="I9" s="4"/>
    </row>
    <row r="10" spans="1:9" x14ac:dyDescent="0.25">
      <c r="A10" s="2" t="s">
        <v>2190</v>
      </c>
      <c r="B10" s="4"/>
      <c r="C10" s="6">
        <v>1097</v>
      </c>
      <c r="D10" s="6">
        <v>1818</v>
      </c>
      <c r="E10" s="4"/>
      <c r="F10" s="4"/>
      <c r="G10" s="4"/>
      <c r="H10" s="4"/>
      <c r="I10" s="4"/>
    </row>
    <row r="11" spans="1:9" x14ac:dyDescent="0.25">
      <c r="A11" s="2" t="s">
        <v>2191</v>
      </c>
      <c r="B11" s="4"/>
      <c r="C11" s="4"/>
      <c r="D11" s="4"/>
      <c r="E11" s="4"/>
      <c r="F11" s="4"/>
      <c r="G11" s="4"/>
      <c r="H11" s="4"/>
      <c r="I11" s="4"/>
    </row>
    <row r="12" spans="1:9" x14ac:dyDescent="0.25">
      <c r="A12" s="2" t="s">
        <v>2184</v>
      </c>
      <c r="B12" s="6">
        <v>93000</v>
      </c>
      <c r="C12" s="4"/>
      <c r="D12" s="4"/>
      <c r="E12" s="4"/>
      <c r="F12" s="4"/>
      <c r="G12" s="4"/>
      <c r="H12" s="4"/>
      <c r="I12" s="4"/>
    </row>
    <row r="13" spans="1:9" x14ac:dyDescent="0.25">
      <c r="A13" s="2" t="s">
        <v>2188</v>
      </c>
      <c r="B13" s="4"/>
      <c r="C13" s="4"/>
      <c r="D13" s="6">
        <v>9559</v>
      </c>
      <c r="E13" s="4"/>
      <c r="F13" s="4"/>
      <c r="G13" s="4"/>
      <c r="H13" s="4"/>
      <c r="I13" s="4"/>
    </row>
    <row r="14" spans="1:9" x14ac:dyDescent="0.25">
      <c r="A14" s="2" t="s">
        <v>2189</v>
      </c>
      <c r="B14" s="4"/>
      <c r="C14" s="4"/>
      <c r="D14" s="9">
        <v>10.96</v>
      </c>
      <c r="E14" s="4"/>
      <c r="F14" s="4"/>
      <c r="G14" s="4"/>
      <c r="H14" s="4"/>
      <c r="I14" s="4"/>
    </row>
    <row r="15" spans="1:9" ht="30" x14ac:dyDescent="0.25">
      <c r="A15" s="2" t="s">
        <v>2192</v>
      </c>
      <c r="B15" s="4"/>
      <c r="C15" s="4"/>
      <c r="D15" s="4"/>
      <c r="E15" s="4"/>
      <c r="F15" s="4"/>
      <c r="G15" s="4"/>
      <c r="H15" s="4"/>
      <c r="I15" s="4"/>
    </row>
    <row r="16" spans="1:9" x14ac:dyDescent="0.25">
      <c r="A16" s="2" t="s">
        <v>2193</v>
      </c>
      <c r="B16" s="4"/>
      <c r="C16" s="4"/>
      <c r="D16" s="4"/>
      <c r="E16" s="6">
        <v>75000</v>
      </c>
      <c r="F16" s="4"/>
      <c r="G16" s="4"/>
      <c r="H16" s="4"/>
      <c r="I16" s="4"/>
    </row>
    <row r="17" spans="1:9" x14ac:dyDescent="0.25">
      <c r="A17" s="2" t="s">
        <v>2189</v>
      </c>
      <c r="B17" s="4"/>
      <c r="C17" s="4"/>
      <c r="D17" s="4"/>
      <c r="E17" s="9">
        <v>3.65</v>
      </c>
      <c r="F17" s="4"/>
      <c r="G17" s="4"/>
      <c r="H17" s="4"/>
      <c r="I17" s="4"/>
    </row>
    <row r="18" spans="1:9" ht="30" x14ac:dyDescent="0.25">
      <c r="A18" s="2" t="s">
        <v>2194</v>
      </c>
      <c r="B18" s="4"/>
      <c r="C18" s="4"/>
      <c r="D18" s="4"/>
      <c r="E18" s="4"/>
      <c r="F18" s="4"/>
      <c r="G18" s="4"/>
      <c r="H18" s="4"/>
      <c r="I18" s="4"/>
    </row>
    <row r="19" spans="1:9" x14ac:dyDescent="0.25">
      <c r="A19" s="2" t="s">
        <v>2195</v>
      </c>
      <c r="B19" s="4" t="s">
        <v>2196</v>
      </c>
      <c r="C19" s="4"/>
      <c r="D19" s="4"/>
      <c r="E19" s="4"/>
      <c r="F19" s="4"/>
      <c r="G19" s="4"/>
      <c r="H19" s="4"/>
      <c r="I19" s="4"/>
    </row>
    <row r="20" spans="1:9" x14ac:dyDescent="0.25">
      <c r="A20" s="2" t="s">
        <v>2188</v>
      </c>
      <c r="B20" s="6">
        <v>15657</v>
      </c>
      <c r="C20" s="4"/>
      <c r="D20" s="4"/>
      <c r="E20" s="4"/>
      <c r="F20" s="4"/>
      <c r="G20" s="4"/>
      <c r="H20" s="4"/>
      <c r="I20" s="4"/>
    </row>
    <row r="21" spans="1:9" x14ac:dyDescent="0.25">
      <c r="A21" s="2" t="s">
        <v>2193</v>
      </c>
      <c r="B21" s="4"/>
      <c r="C21" s="4"/>
      <c r="D21" s="4"/>
      <c r="E21" s="4"/>
      <c r="F21" s="6">
        <v>40000</v>
      </c>
      <c r="G21" s="4"/>
      <c r="H21" s="4"/>
      <c r="I21" s="4"/>
    </row>
    <row r="22" spans="1:9" x14ac:dyDescent="0.25">
      <c r="A22" s="2" t="s">
        <v>2189</v>
      </c>
      <c r="B22" s="9">
        <v>17.77</v>
      </c>
      <c r="C22" s="4"/>
      <c r="D22" s="4"/>
      <c r="E22" s="4"/>
      <c r="F22" s="9">
        <v>9.76</v>
      </c>
      <c r="G22" s="4"/>
      <c r="H22" s="4"/>
      <c r="I22" s="4"/>
    </row>
    <row r="23" spans="1:9" ht="30" x14ac:dyDescent="0.25">
      <c r="A23" s="2" t="s">
        <v>2197</v>
      </c>
      <c r="B23" s="4"/>
      <c r="C23" s="4"/>
      <c r="D23" s="4"/>
      <c r="E23" s="4"/>
      <c r="F23" s="4"/>
      <c r="G23" s="4"/>
      <c r="H23" s="4"/>
      <c r="I23" s="4"/>
    </row>
    <row r="24" spans="1:9" x14ac:dyDescent="0.25">
      <c r="A24" s="2" t="s">
        <v>2188</v>
      </c>
      <c r="B24" s="6">
        <v>10065</v>
      </c>
      <c r="C24" s="4"/>
      <c r="D24" s="4"/>
      <c r="E24" s="4"/>
      <c r="F24" s="4"/>
      <c r="G24" s="4"/>
      <c r="H24" s="4"/>
      <c r="I24" s="4"/>
    </row>
    <row r="25" spans="1:9" x14ac:dyDescent="0.25">
      <c r="A25" s="2" t="s">
        <v>2189</v>
      </c>
      <c r="B25" s="9">
        <v>17.600000000000001</v>
      </c>
      <c r="C25" s="4"/>
      <c r="D25" s="4"/>
      <c r="E25" s="4"/>
      <c r="F25" s="4"/>
      <c r="G25" s="4"/>
      <c r="H25" s="4"/>
      <c r="I25" s="4"/>
    </row>
    <row r="26" spans="1:9" x14ac:dyDescent="0.25">
      <c r="A26" s="2" t="s">
        <v>2190</v>
      </c>
      <c r="B26" s="4">
        <v>915</v>
      </c>
      <c r="C26" s="4"/>
      <c r="D26" s="4"/>
      <c r="E26" s="4"/>
      <c r="F26" s="4"/>
      <c r="G26" s="4"/>
      <c r="H26" s="4"/>
      <c r="I26" s="4"/>
    </row>
    <row r="27" spans="1:9" x14ac:dyDescent="0.25">
      <c r="A27" s="2" t="s">
        <v>2198</v>
      </c>
      <c r="B27" s="4"/>
      <c r="C27" s="4"/>
      <c r="D27" s="4"/>
      <c r="E27" s="4"/>
      <c r="F27" s="4"/>
      <c r="G27" s="4"/>
      <c r="H27" s="4"/>
      <c r="I27" s="4"/>
    </row>
    <row r="28" spans="1:9" x14ac:dyDescent="0.25">
      <c r="A28" s="2" t="s">
        <v>2199</v>
      </c>
      <c r="B28" s="9">
        <v>14.35</v>
      </c>
      <c r="C28" s="4"/>
      <c r="D28" s="4"/>
      <c r="E28" s="4"/>
      <c r="F28" s="4"/>
      <c r="G28" s="4"/>
      <c r="H28" s="4"/>
      <c r="I28" s="4"/>
    </row>
    <row r="29" spans="1:9" x14ac:dyDescent="0.25">
      <c r="A29" s="2" t="s">
        <v>2200</v>
      </c>
      <c r="B29" s="9">
        <v>22.12</v>
      </c>
      <c r="C29" s="4"/>
      <c r="D29" s="4"/>
      <c r="E29" s="4"/>
      <c r="F29" s="4"/>
      <c r="G29" s="4"/>
      <c r="H29" s="4"/>
      <c r="I29" s="4"/>
    </row>
    <row r="30" spans="1:9" x14ac:dyDescent="0.25">
      <c r="A30" s="2" t="s">
        <v>2201</v>
      </c>
      <c r="B30" s="6">
        <v>989935</v>
      </c>
      <c r="C30" s="4"/>
      <c r="D30" s="4"/>
      <c r="E30" s="4"/>
      <c r="F30" s="4"/>
      <c r="G30" s="4"/>
      <c r="H30" s="4"/>
      <c r="I30" s="4"/>
    </row>
    <row r="31" spans="1:9" ht="30" x14ac:dyDescent="0.25">
      <c r="A31" s="2" t="s">
        <v>2202</v>
      </c>
      <c r="B31" s="4"/>
      <c r="C31" s="4"/>
      <c r="D31" s="4"/>
      <c r="E31" s="4"/>
      <c r="F31" s="4"/>
      <c r="G31" s="4"/>
      <c r="H31" s="4"/>
      <c r="I31" s="4"/>
    </row>
    <row r="32" spans="1:9" x14ac:dyDescent="0.25">
      <c r="A32" s="2" t="s">
        <v>2203</v>
      </c>
      <c r="B32" s="6">
        <v>16000</v>
      </c>
      <c r="C32" s="4"/>
      <c r="D32" s="4"/>
      <c r="E32" s="4"/>
      <c r="F32" s="4"/>
      <c r="G32" s="4"/>
      <c r="H32" s="4"/>
      <c r="I32" s="4"/>
    </row>
    <row r="33" spans="1:9" ht="45" x14ac:dyDescent="0.25">
      <c r="A33" s="2" t="s">
        <v>2204</v>
      </c>
      <c r="B33" s="4"/>
      <c r="C33" s="4"/>
      <c r="D33" s="4"/>
      <c r="E33" s="4"/>
      <c r="F33" s="4"/>
      <c r="G33" s="4"/>
      <c r="H33" s="4"/>
      <c r="I33" s="4"/>
    </row>
    <row r="34" spans="1:9" ht="45" x14ac:dyDescent="0.25">
      <c r="A34" s="2" t="s">
        <v>2205</v>
      </c>
      <c r="B34" s="4"/>
      <c r="C34" s="4"/>
      <c r="D34" s="4"/>
      <c r="E34" s="4"/>
      <c r="F34" s="4"/>
      <c r="G34" s="6">
        <v>278200</v>
      </c>
      <c r="H34" s="4"/>
      <c r="I34" s="4"/>
    </row>
    <row r="35" spans="1:9" x14ac:dyDescent="0.25">
      <c r="A35" s="2" t="s">
        <v>2184</v>
      </c>
      <c r="B35" s="6">
        <v>92800</v>
      </c>
      <c r="C35" s="4"/>
      <c r="D35" s="4"/>
      <c r="E35" s="4"/>
      <c r="F35" s="4"/>
      <c r="G35" s="4"/>
      <c r="H35" s="4"/>
      <c r="I35" s="4"/>
    </row>
    <row r="36" spans="1:9" ht="45" x14ac:dyDescent="0.25">
      <c r="A36" s="2" t="s">
        <v>2206</v>
      </c>
      <c r="B36" s="6">
        <v>23200</v>
      </c>
      <c r="C36" s="4"/>
      <c r="D36" s="4"/>
      <c r="E36" s="4"/>
      <c r="F36" s="4"/>
      <c r="G36" s="4"/>
      <c r="H36" s="4"/>
      <c r="I36" s="4"/>
    </row>
    <row r="37" spans="1:9" ht="45" x14ac:dyDescent="0.25">
      <c r="A37" s="2" t="s">
        <v>2207</v>
      </c>
      <c r="B37" s="4"/>
      <c r="C37" s="4"/>
      <c r="D37" s="4"/>
      <c r="E37" s="4"/>
      <c r="F37" s="4"/>
      <c r="G37" s="4"/>
      <c r="H37" s="4"/>
      <c r="I37" s="4"/>
    </row>
    <row r="38" spans="1:9" ht="45" x14ac:dyDescent="0.25">
      <c r="A38" s="2" t="s">
        <v>2205</v>
      </c>
      <c r="B38" s="4"/>
      <c r="C38" s="4"/>
      <c r="D38" s="4"/>
      <c r="E38" s="4"/>
      <c r="F38" s="4"/>
      <c r="G38" s="4"/>
      <c r="H38" s="6">
        <v>58900</v>
      </c>
      <c r="I38" s="4"/>
    </row>
    <row r="39" spans="1:9" x14ac:dyDescent="0.25">
      <c r="A39" s="2" t="s">
        <v>2184</v>
      </c>
      <c r="B39" s="4">
        <v>600</v>
      </c>
      <c r="C39" s="6">
        <v>20900</v>
      </c>
      <c r="D39" s="6">
        <v>37400</v>
      </c>
      <c r="E39" s="4"/>
      <c r="F39" s="4"/>
      <c r="G39" s="4"/>
      <c r="H39" s="4"/>
      <c r="I39" s="4"/>
    </row>
    <row r="40" spans="1:9" ht="45" x14ac:dyDescent="0.25">
      <c r="A40" s="2" t="s">
        <v>2208</v>
      </c>
      <c r="B40" s="4"/>
      <c r="C40" s="4"/>
      <c r="D40" s="4"/>
      <c r="E40" s="4"/>
      <c r="F40" s="4"/>
      <c r="G40" s="4"/>
      <c r="H40" s="4"/>
      <c r="I40" s="4"/>
    </row>
    <row r="41" spans="1:9" ht="45" x14ac:dyDescent="0.25">
      <c r="A41" s="2" t="s">
        <v>2205</v>
      </c>
      <c r="B41" s="4"/>
      <c r="C41" s="4"/>
      <c r="D41" s="4"/>
      <c r="E41" s="4"/>
      <c r="F41" s="4"/>
      <c r="G41" s="4"/>
      <c r="H41" s="4"/>
      <c r="I41" s="6">
        <v>89600</v>
      </c>
    </row>
    <row r="42" spans="1:9" x14ac:dyDescent="0.25">
      <c r="A42" s="2" t="s">
        <v>2184</v>
      </c>
      <c r="B42" s="4"/>
      <c r="C42" s="7">
        <v>6500</v>
      </c>
      <c r="D42" s="7">
        <v>41400</v>
      </c>
      <c r="E42" s="4"/>
      <c r="F42" s="4"/>
      <c r="G42" s="4"/>
      <c r="H42" s="4"/>
      <c r="I42"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2209</v>
      </c>
      <c r="B1" s="1" t="s">
        <v>1</v>
      </c>
    </row>
    <row r="2" spans="1:2" x14ac:dyDescent="0.25">
      <c r="A2" s="8"/>
      <c r="B2" s="1" t="s">
        <v>86</v>
      </c>
    </row>
    <row r="3" spans="1:2" ht="30" x14ac:dyDescent="0.25">
      <c r="A3" s="3" t="s">
        <v>1246</v>
      </c>
      <c r="B3" s="4"/>
    </row>
    <row r="4" spans="1:2" x14ac:dyDescent="0.25">
      <c r="A4" s="2" t="s">
        <v>2210</v>
      </c>
      <c r="B4" s="108">
        <v>3.2800000000000003E-2</v>
      </c>
    </row>
    <row r="5" spans="1:2" x14ac:dyDescent="0.25">
      <c r="A5" s="2" t="s">
        <v>2211</v>
      </c>
      <c r="B5" s="108">
        <v>1.6400000000000001E-2</v>
      </c>
    </row>
    <row r="6" spans="1:2" x14ac:dyDescent="0.25">
      <c r="A6" s="2" t="s">
        <v>2212</v>
      </c>
      <c r="B6" s="4" t="s">
        <v>1265</v>
      </c>
    </row>
    <row r="7" spans="1:2" x14ac:dyDescent="0.25">
      <c r="A7" s="2" t="s">
        <v>2213</v>
      </c>
      <c r="B7" s="108">
        <v>0.41820000000000002</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2214</v>
      </c>
      <c r="B1" s="8" t="s">
        <v>1</v>
      </c>
      <c r="C1" s="8"/>
      <c r="D1" s="8"/>
    </row>
    <row r="2" spans="1:4" ht="30" x14ac:dyDescent="0.25">
      <c r="A2" s="1" t="s">
        <v>77</v>
      </c>
      <c r="B2" s="1" t="s">
        <v>2</v>
      </c>
      <c r="C2" s="1" t="s">
        <v>27</v>
      </c>
      <c r="D2" s="1" t="s">
        <v>86</v>
      </c>
    </row>
    <row r="3" spans="1:4" x14ac:dyDescent="0.25">
      <c r="A3" s="2" t="s">
        <v>2215</v>
      </c>
      <c r="B3" s="4"/>
      <c r="C3" s="4"/>
      <c r="D3" s="4"/>
    </row>
    <row r="4" spans="1:4" x14ac:dyDescent="0.25">
      <c r="A4" s="2" t="s">
        <v>2216</v>
      </c>
      <c r="B4" s="9">
        <v>17.71</v>
      </c>
      <c r="C4" s="9">
        <v>17.64</v>
      </c>
      <c r="D4" s="9">
        <v>18.829999999999998</v>
      </c>
    </row>
    <row r="5" spans="1:4" x14ac:dyDescent="0.25">
      <c r="A5" s="2" t="s">
        <v>2217</v>
      </c>
      <c r="B5" s="4" t="s">
        <v>66</v>
      </c>
      <c r="C5" s="4" t="s">
        <v>66</v>
      </c>
      <c r="D5" s="9">
        <v>9.76</v>
      </c>
    </row>
    <row r="6" spans="1:4" x14ac:dyDescent="0.25">
      <c r="A6" s="2" t="s">
        <v>2218</v>
      </c>
      <c r="B6" s="9">
        <v>15.58</v>
      </c>
      <c r="C6" s="4" t="s">
        <v>66</v>
      </c>
      <c r="D6" s="4" t="s">
        <v>66</v>
      </c>
    </row>
    <row r="7" spans="1:4" x14ac:dyDescent="0.25">
      <c r="A7" s="2" t="s">
        <v>2219</v>
      </c>
      <c r="B7" s="9">
        <v>9.76</v>
      </c>
      <c r="C7" s="4" t="s">
        <v>66</v>
      </c>
      <c r="D7" s="4" t="s">
        <v>66</v>
      </c>
    </row>
    <row r="8" spans="1:4" x14ac:dyDescent="0.25">
      <c r="A8" s="2" t="s">
        <v>2220</v>
      </c>
      <c r="B8" s="9">
        <v>21.1</v>
      </c>
      <c r="C8" s="9">
        <v>17.36</v>
      </c>
      <c r="D8" s="9">
        <v>16.97</v>
      </c>
    </row>
    <row r="9" spans="1:4" x14ac:dyDescent="0.25">
      <c r="A9" s="2" t="s">
        <v>2221</v>
      </c>
      <c r="B9" s="9">
        <v>18.55</v>
      </c>
      <c r="C9" s="9">
        <v>17.71</v>
      </c>
      <c r="D9" s="9">
        <v>17.64</v>
      </c>
    </row>
    <row r="10" spans="1:4" x14ac:dyDescent="0.25">
      <c r="A10" s="2" t="s">
        <v>2222</v>
      </c>
      <c r="B10" s="9">
        <v>18.55</v>
      </c>
      <c r="C10" s="4"/>
      <c r="D10" s="4"/>
    </row>
    <row r="11" spans="1:4" ht="30" x14ac:dyDescent="0.25">
      <c r="A11" s="2" t="s">
        <v>2223</v>
      </c>
      <c r="B11" s="6">
        <v>392658</v>
      </c>
      <c r="C11" s="6">
        <v>487530</v>
      </c>
      <c r="D11" s="6">
        <v>466139</v>
      </c>
    </row>
    <row r="12" spans="1:4" x14ac:dyDescent="0.25">
      <c r="A12" s="2" t="s">
        <v>2217</v>
      </c>
      <c r="B12" s="4" t="s">
        <v>66</v>
      </c>
      <c r="C12" s="4" t="s">
        <v>66</v>
      </c>
      <c r="D12" s="6">
        <v>75000</v>
      </c>
    </row>
    <row r="13" spans="1:4" x14ac:dyDescent="0.25">
      <c r="A13" s="2" t="s">
        <v>2218</v>
      </c>
      <c r="B13" s="6">
        <v>-4500</v>
      </c>
      <c r="C13" s="4" t="s">
        <v>66</v>
      </c>
      <c r="D13" s="4" t="s">
        <v>66</v>
      </c>
    </row>
    <row r="14" spans="1:4" x14ac:dyDescent="0.25">
      <c r="A14" s="2" t="s">
        <v>2219</v>
      </c>
      <c r="B14" s="6">
        <v>-75000</v>
      </c>
      <c r="C14" s="4" t="s">
        <v>66</v>
      </c>
      <c r="D14" s="4" t="s">
        <v>66</v>
      </c>
    </row>
    <row r="15" spans="1:4" x14ac:dyDescent="0.25">
      <c r="A15" s="2" t="s">
        <v>2220</v>
      </c>
      <c r="B15" s="6">
        <v>-134056</v>
      </c>
      <c r="C15" s="6">
        <v>-94872</v>
      </c>
      <c r="D15" s="6">
        <v>-53609</v>
      </c>
    </row>
    <row r="16" spans="1:4" x14ac:dyDescent="0.25">
      <c r="A16" s="2" t="s">
        <v>2224</v>
      </c>
      <c r="B16" s="6">
        <v>179102</v>
      </c>
      <c r="C16" s="6">
        <v>392658</v>
      </c>
      <c r="D16" s="6">
        <v>487530</v>
      </c>
    </row>
    <row r="17" spans="1:4" x14ac:dyDescent="0.25">
      <c r="A17" s="2" t="s">
        <v>2225</v>
      </c>
      <c r="B17" s="6">
        <v>179102</v>
      </c>
      <c r="C17" s="4"/>
      <c r="D17" s="4"/>
    </row>
    <row r="18" spans="1:4" ht="30" x14ac:dyDescent="0.25">
      <c r="A18" s="2" t="s">
        <v>2226</v>
      </c>
      <c r="B18" s="4" t="s">
        <v>2227</v>
      </c>
      <c r="C18" s="4"/>
      <c r="D18" s="4"/>
    </row>
    <row r="19" spans="1:4" ht="30" x14ac:dyDescent="0.25">
      <c r="A19" s="2" t="s">
        <v>2228</v>
      </c>
      <c r="B19" s="4" t="s">
        <v>2227</v>
      </c>
      <c r="C19" s="4"/>
      <c r="D19" s="4"/>
    </row>
    <row r="20" spans="1:4" x14ac:dyDescent="0.25">
      <c r="A20" s="2" t="s">
        <v>2229</v>
      </c>
      <c r="B20" s="7">
        <v>6525</v>
      </c>
      <c r="C20" s="4"/>
      <c r="D20" s="4"/>
    </row>
    <row r="21" spans="1:4" x14ac:dyDescent="0.25">
      <c r="A21" s="2" t="s">
        <v>2230</v>
      </c>
      <c r="B21" s="6">
        <v>239611</v>
      </c>
      <c r="C21" s="4"/>
      <c r="D21" s="4"/>
    </row>
    <row r="22" spans="1:4" x14ac:dyDescent="0.25">
      <c r="A22" s="2" t="s">
        <v>2231</v>
      </c>
      <c r="B22" s="7">
        <v>239611</v>
      </c>
      <c r="C22" s="4"/>
      <c r="D22"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2232</v>
      </c>
      <c r="B1" s="1" t="s">
        <v>1</v>
      </c>
    </row>
    <row r="2" spans="1:2" x14ac:dyDescent="0.25">
      <c r="A2" s="8"/>
      <c r="B2" s="1" t="s">
        <v>2</v>
      </c>
    </row>
    <row r="3" spans="1:2" x14ac:dyDescent="0.25">
      <c r="A3" s="2" t="s">
        <v>2233</v>
      </c>
      <c r="B3" s="6">
        <v>179102</v>
      </c>
    </row>
    <row r="4" spans="1:2" ht="30" x14ac:dyDescent="0.25">
      <c r="A4" s="2" t="s">
        <v>2234</v>
      </c>
      <c r="B4" s="4" t="s">
        <v>2235</v>
      </c>
    </row>
    <row r="5" spans="1:2" x14ac:dyDescent="0.25">
      <c r="A5" s="2" t="s">
        <v>2236</v>
      </c>
      <c r="B5" s="9">
        <v>18.55</v>
      </c>
    </row>
    <row r="6" spans="1:2" x14ac:dyDescent="0.25">
      <c r="A6" s="2" t="s">
        <v>2237</v>
      </c>
      <c r="B6" s="6">
        <v>179102</v>
      </c>
    </row>
    <row r="7" spans="1:2" x14ac:dyDescent="0.25">
      <c r="A7" s="2" t="s">
        <v>2236</v>
      </c>
      <c r="B7" s="9">
        <v>18.55</v>
      </c>
    </row>
    <row r="8" spans="1:2" x14ac:dyDescent="0.25">
      <c r="A8" s="2" t="s">
        <v>2238</v>
      </c>
      <c r="B8" s="4"/>
    </row>
    <row r="9" spans="1:2" x14ac:dyDescent="0.25">
      <c r="A9" s="2" t="s">
        <v>2233</v>
      </c>
      <c r="B9" s="6">
        <v>63750</v>
      </c>
    </row>
    <row r="10" spans="1:2" ht="30" x14ac:dyDescent="0.25">
      <c r="A10" s="2" t="s">
        <v>2234</v>
      </c>
      <c r="B10" s="4" t="s">
        <v>2239</v>
      </c>
    </row>
    <row r="11" spans="1:2" x14ac:dyDescent="0.25">
      <c r="A11" s="2" t="s">
        <v>2236</v>
      </c>
      <c r="B11" s="9">
        <v>21.89</v>
      </c>
    </row>
    <row r="12" spans="1:2" x14ac:dyDescent="0.25">
      <c r="A12" s="2" t="s">
        <v>2237</v>
      </c>
      <c r="B12" s="6">
        <v>63750</v>
      </c>
    </row>
    <row r="13" spans="1:2" x14ac:dyDescent="0.25">
      <c r="A13" s="2" t="s">
        <v>2236</v>
      </c>
      <c r="B13" s="9">
        <v>21.89</v>
      </c>
    </row>
    <row r="14" spans="1:2" x14ac:dyDescent="0.25">
      <c r="A14" s="2" t="s">
        <v>2240</v>
      </c>
      <c r="B14" s="4"/>
    </row>
    <row r="15" spans="1:2" x14ac:dyDescent="0.25">
      <c r="A15" s="2" t="s">
        <v>2233</v>
      </c>
      <c r="B15" s="6">
        <v>22500</v>
      </c>
    </row>
    <row r="16" spans="1:2" ht="30" x14ac:dyDescent="0.25">
      <c r="A16" s="2" t="s">
        <v>2234</v>
      </c>
      <c r="B16" s="4" t="s">
        <v>2241</v>
      </c>
    </row>
    <row r="17" spans="1:2" x14ac:dyDescent="0.25">
      <c r="A17" s="2" t="s">
        <v>2236</v>
      </c>
      <c r="B17" s="9">
        <v>14.35</v>
      </c>
    </row>
    <row r="18" spans="1:2" x14ac:dyDescent="0.25">
      <c r="A18" s="2" t="s">
        <v>2237</v>
      </c>
      <c r="B18" s="6">
        <v>22500</v>
      </c>
    </row>
    <row r="19" spans="1:2" x14ac:dyDescent="0.25">
      <c r="A19" s="2" t="s">
        <v>2236</v>
      </c>
      <c r="B19" s="9">
        <v>14.35</v>
      </c>
    </row>
    <row r="20" spans="1:2" x14ac:dyDescent="0.25">
      <c r="A20" s="2" t="s">
        <v>2242</v>
      </c>
      <c r="B20" s="4"/>
    </row>
    <row r="21" spans="1:2" x14ac:dyDescent="0.25">
      <c r="A21" s="2" t="s">
        <v>2233</v>
      </c>
      <c r="B21" s="6">
        <v>72602</v>
      </c>
    </row>
    <row r="22" spans="1:2" ht="30" x14ac:dyDescent="0.25">
      <c r="A22" s="2" t="s">
        <v>2234</v>
      </c>
      <c r="B22" s="4" t="s">
        <v>2243</v>
      </c>
    </row>
    <row r="23" spans="1:2" x14ac:dyDescent="0.25">
      <c r="A23" s="2" t="s">
        <v>2236</v>
      </c>
      <c r="B23" s="9">
        <v>16.62</v>
      </c>
    </row>
    <row r="24" spans="1:2" x14ac:dyDescent="0.25">
      <c r="A24" s="2" t="s">
        <v>2237</v>
      </c>
      <c r="B24" s="6">
        <v>72602</v>
      </c>
    </row>
    <row r="25" spans="1:2" x14ac:dyDescent="0.25">
      <c r="A25" s="2" t="s">
        <v>2236</v>
      </c>
      <c r="B25" s="9">
        <v>16.62</v>
      </c>
    </row>
    <row r="26" spans="1:2" x14ac:dyDescent="0.25">
      <c r="A26" s="2" t="s">
        <v>2244</v>
      </c>
      <c r="B26" s="4"/>
    </row>
    <row r="27" spans="1:2" x14ac:dyDescent="0.25">
      <c r="A27" s="2" t="s">
        <v>2233</v>
      </c>
      <c r="B27" s="6">
        <v>20250</v>
      </c>
    </row>
    <row r="28" spans="1:2" ht="30" x14ac:dyDescent="0.25">
      <c r="A28" s="2" t="s">
        <v>2234</v>
      </c>
      <c r="B28" s="4" t="s">
        <v>2245</v>
      </c>
    </row>
    <row r="29" spans="1:2" x14ac:dyDescent="0.25">
      <c r="A29" s="2" t="s">
        <v>2236</v>
      </c>
      <c r="B29" s="9">
        <v>19.61</v>
      </c>
    </row>
    <row r="30" spans="1:2" x14ac:dyDescent="0.25">
      <c r="A30" s="2" t="s">
        <v>2237</v>
      </c>
      <c r="B30" s="6">
        <v>20250</v>
      </c>
    </row>
    <row r="31" spans="1:2" x14ac:dyDescent="0.25">
      <c r="A31" s="2" t="s">
        <v>2236</v>
      </c>
      <c r="B31" s="9">
        <v>19.61</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2246</v>
      </c>
      <c r="B1" s="8" t="s">
        <v>1</v>
      </c>
      <c r="C1" s="8"/>
      <c r="D1" s="8"/>
    </row>
    <row r="2" spans="1:4" x14ac:dyDescent="0.25">
      <c r="A2" s="8"/>
      <c r="B2" s="1" t="s">
        <v>2</v>
      </c>
      <c r="C2" s="1" t="s">
        <v>27</v>
      </c>
      <c r="D2" s="1" t="s">
        <v>86</v>
      </c>
    </row>
    <row r="3" spans="1:4" x14ac:dyDescent="0.25">
      <c r="A3" s="2" t="s">
        <v>2247</v>
      </c>
      <c r="B3" s="4"/>
      <c r="C3" s="4"/>
      <c r="D3" s="4"/>
    </row>
    <row r="4" spans="1:4" x14ac:dyDescent="0.25">
      <c r="A4" s="2" t="s">
        <v>2248</v>
      </c>
      <c r="B4" s="6">
        <v>45374</v>
      </c>
      <c r="C4" s="6">
        <v>54344</v>
      </c>
      <c r="D4" s="6">
        <v>7259</v>
      </c>
    </row>
    <row r="5" spans="1:4" x14ac:dyDescent="0.25">
      <c r="A5" s="2" t="s">
        <v>2249</v>
      </c>
      <c r="B5" s="6">
        <v>15657</v>
      </c>
      <c r="C5" s="4" t="s">
        <v>66</v>
      </c>
      <c r="D5" s="6">
        <v>49559</v>
      </c>
    </row>
    <row r="6" spans="1:4" x14ac:dyDescent="0.25">
      <c r="A6" s="2" t="s">
        <v>2250</v>
      </c>
      <c r="B6" s="6">
        <v>-15812</v>
      </c>
      <c r="C6" s="6">
        <v>-6163</v>
      </c>
      <c r="D6" s="4" t="s">
        <v>66</v>
      </c>
    </row>
    <row r="7" spans="1:4" x14ac:dyDescent="0.25">
      <c r="A7" s="2" t="s">
        <v>2251</v>
      </c>
      <c r="B7" s="4" t="s">
        <v>66</v>
      </c>
      <c r="C7" s="6">
        <v>-2807</v>
      </c>
      <c r="D7" s="6">
        <v>-2474</v>
      </c>
    </row>
    <row r="8" spans="1:4" x14ac:dyDescent="0.25">
      <c r="A8" s="2" t="s">
        <v>2252</v>
      </c>
      <c r="B8" s="6">
        <v>45219</v>
      </c>
      <c r="C8" s="6">
        <v>45374</v>
      </c>
      <c r="D8" s="6">
        <v>54344</v>
      </c>
    </row>
    <row r="9" spans="1:4" x14ac:dyDescent="0.25">
      <c r="A9" s="2" t="s">
        <v>2248</v>
      </c>
      <c r="B9" s="9">
        <v>9.9</v>
      </c>
      <c r="C9" s="9">
        <v>10.48</v>
      </c>
      <c r="D9" s="9">
        <v>14.54</v>
      </c>
    </row>
    <row r="10" spans="1:4" x14ac:dyDescent="0.25">
      <c r="A10" s="2" t="s">
        <v>2249</v>
      </c>
      <c r="B10" s="9">
        <v>17.77</v>
      </c>
      <c r="C10" s="4" t="s">
        <v>66</v>
      </c>
      <c r="D10" s="9">
        <v>9.99</v>
      </c>
    </row>
    <row r="11" spans="1:4" x14ac:dyDescent="0.25">
      <c r="A11" s="2" t="s">
        <v>2250</v>
      </c>
      <c r="B11" s="9">
        <v>15.46</v>
      </c>
      <c r="C11" s="9">
        <v>14.54</v>
      </c>
      <c r="D11" s="4" t="s">
        <v>66</v>
      </c>
    </row>
    <row r="12" spans="1:4" x14ac:dyDescent="0.25">
      <c r="A12" s="2" t="s">
        <v>2251</v>
      </c>
      <c r="B12" s="4" t="s">
        <v>66</v>
      </c>
      <c r="C12" s="9">
        <v>10.96</v>
      </c>
      <c r="D12" s="9">
        <v>12.55</v>
      </c>
    </row>
    <row r="13" spans="1:4" x14ac:dyDescent="0.25">
      <c r="A13" s="2" t="s">
        <v>2252</v>
      </c>
      <c r="B13" s="9">
        <v>10.68</v>
      </c>
      <c r="C13" s="9">
        <v>9.9</v>
      </c>
      <c r="D13" s="9">
        <v>10.48</v>
      </c>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2253</v>
      </c>
      <c r="B1" s="1" t="s">
        <v>2</v>
      </c>
    </row>
    <row r="2" spans="1:2" x14ac:dyDescent="0.25">
      <c r="A2" s="3" t="s">
        <v>1327</v>
      </c>
      <c r="B2" s="4"/>
    </row>
    <row r="3" spans="1:2" x14ac:dyDescent="0.25">
      <c r="A3" s="2" t="s">
        <v>2254</v>
      </c>
      <c r="B3" s="7">
        <v>196633000</v>
      </c>
    </row>
    <row r="4" spans="1:2" x14ac:dyDescent="0.25">
      <c r="A4" s="2" t="s">
        <v>2255</v>
      </c>
      <c r="B4" s="6">
        <v>234401000</v>
      </c>
    </row>
    <row r="5" spans="1:2" x14ac:dyDescent="0.25">
      <c r="A5" s="2" t="s">
        <v>2256</v>
      </c>
      <c r="B5" s="7">
        <v>472000</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2257</v>
      </c>
      <c r="B1" s="8" t="s">
        <v>2</v>
      </c>
      <c r="C1" s="8" t="s">
        <v>27</v>
      </c>
    </row>
    <row r="2" spans="1:3" ht="30" x14ac:dyDescent="0.25">
      <c r="A2" s="1" t="s">
        <v>134</v>
      </c>
      <c r="B2" s="8"/>
      <c r="C2" s="8"/>
    </row>
    <row r="3" spans="1:3" x14ac:dyDescent="0.25">
      <c r="A3" s="2" t="s">
        <v>2258</v>
      </c>
      <c r="B3" s="4"/>
      <c r="C3" s="4"/>
    </row>
    <row r="4" spans="1:3" x14ac:dyDescent="0.25">
      <c r="A4" s="2" t="s">
        <v>2259</v>
      </c>
      <c r="B4" s="7">
        <v>393480</v>
      </c>
      <c r="C4" s="7">
        <v>374480</v>
      </c>
    </row>
    <row r="5" spans="1:3" x14ac:dyDescent="0.25">
      <c r="A5" s="2" t="s">
        <v>2260</v>
      </c>
      <c r="B5" s="6">
        <v>365384</v>
      </c>
      <c r="C5" s="6">
        <v>346353</v>
      </c>
    </row>
    <row r="6" spans="1:3" x14ac:dyDescent="0.25">
      <c r="A6" s="2" t="s">
        <v>2261</v>
      </c>
      <c r="B6" s="6">
        <v>365384</v>
      </c>
      <c r="C6" s="6">
        <v>346353</v>
      </c>
    </row>
    <row r="7" spans="1:3" ht="30" x14ac:dyDescent="0.25">
      <c r="A7" s="2" t="s">
        <v>2262</v>
      </c>
      <c r="B7" s="6">
        <v>178811</v>
      </c>
      <c r="C7" s="6">
        <v>178270</v>
      </c>
    </row>
    <row r="8" spans="1:3" ht="30" x14ac:dyDescent="0.25">
      <c r="A8" s="2" t="s">
        <v>2263</v>
      </c>
      <c r="B8" s="6">
        <v>89406</v>
      </c>
      <c r="C8" s="6">
        <v>89135</v>
      </c>
    </row>
    <row r="9" spans="1:3" ht="30" x14ac:dyDescent="0.25">
      <c r="A9" s="2" t="s">
        <v>2264</v>
      </c>
      <c r="B9" s="6">
        <v>125856</v>
      </c>
      <c r="C9" s="6">
        <v>123959</v>
      </c>
    </row>
    <row r="10" spans="1:3" x14ac:dyDescent="0.25">
      <c r="A10" s="2" t="s">
        <v>2259</v>
      </c>
      <c r="B10" s="108">
        <v>0.17599999999999999</v>
      </c>
      <c r="C10" s="108">
        <v>0.16789999999999999</v>
      </c>
    </row>
    <row r="11" spans="1:3" x14ac:dyDescent="0.25">
      <c r="A11" s="2" t="s">
        <v>2260</v>
      </c>
      <c r="B11" s="108">
        <v>0.16350000000000001</v>
      </c>
      <c r="C11" s="108">
        <v>0.15529999999999999</v>
      </c>
    </row>
    <row r="12" spans="1:3" x14ac:dyDescent="0.25">
      <c r="A12" s="2" t="s">
        <v>2261</v>
      </c>
      <c r="B12" s="108">
        <v>0.11609999999999999</v>
      </c>
      <c r="C12" s="108">
        <v>0.1118</v>
      </c>
    </row>
    <row r="13" spans="1:3" ht="30" x14ac:dyDescent="0.25">
      <c r="A13" s="2" t="s">
        <v>2262</v>
      </c>
      <c r="B13" s="108">
        <v>0.08</v>
      </c>
      <c r="C13" s="108">
        <v>0.08</v>
      </c>
    </row>
    <row r="14" spans="1:3" ht="30" x14ac:dyDescent="0.25">
      <c r="A14" s="2" t="s">
        <v>2263</v>
      </c>
      <c r="B14" s="108">
        <v>0.04</v>
      </c>
      <c r="C14" s="108">
        <v>0.04</v>
      </c>
    </row>
    <row r="15" spans="1:3" ht="30" x14ac:dyDescent="0.25">
      <c r="A15" s="2" t="s">
        <v>2264</v>
      </c>
      <c r="B15" s="108">
        <v>0.04</v>
      </c>
      <c r="C15" s="108">
        <v>0.04</v>
      </c>
    </row>
    <row r="16" spans="1:3" x14ac:dyDescent="0.25">
      <c r="A16" s="2" t="s">
        <v>2265</v>
      </c>
      <c r="B16" s="4"/>
      <c r="C16" s="4"/>
    </row>
    <row r="17" spans="1:3" x14ac:dyDescent="0.25">
      <c r="A17" s="2" t="s">
        <v>2259</v>
      </c>
      <c r="B17" s="6">
        <v>391216</v>
      </c>
      <c r="C17" s="6">
        <v>371765</v>
      </c>
    </row>
    <row r="18" spans="1:3" x14ac:dyDescent="0.25">
      <c r="A18" s="2" t="s">
        <v>2260</v>
      </c>
      <c r="B18" s="6">
        <v>363141</v>
      </c>
      <c r="C18" s="6">
        <v>343659</v>
      </c>
    </row>
    <row r="19" spans="1:3" x14ac:dyDescent="0.25">
      <c r="A19" s="2" t="s">
        <v>2261</v>
      </c>
      <c r="B19" s="6">
        <v>363141</v>
      </c>
      <c r="C19" s="6">
        <v>343659</v>
      </c>
    </row>
    <row r="20" spans="1:3" ht="30" x14ac:dyDescent="0.25">
      <c r="A20" s="2" t="s">
        <v>2262</v>
      </c>
      <c r="B20" s="6">
        <v>178679</v>
      </c>
      <c r="C20" s="6">
        <v>178128</v>
      </c>
    </row>
    <row r="21" spans="1:3" ht="30" x14ac:dyDescent="0.25">
      <c r="A21" s="2" t="s">
        <v>2263</v>
      </c>
      <c r="B21" s="6">
        <v>89339</v>
      </c>
      <c r="C21" s="6">
        <v>89064</v>
      </c>
    </row>
    <row r="22" spans="1:3" ht="30" x14ac:dyDescent="0.25">
      <c r="A22" s="2" t="s">
        <v>2264</v>
      </c>
      <c r="B22" s="6">
        <v>125784</v>
      </c>
      <c r="C22" s="6">
        <v>123878</v>
      </c>
    </row>
    <row r="23" spans="1:3" ht="45" x14ac:dyDescent="0.25">
      <c r="A23" s="2" t="s">
        <v>2266</v>
      </c>
      <c r="B23" s="6">
        <v>223348</v>
      </c>
      <c r="C23" s="6">
        <v>222661</v>
      </c>
    </row>
    <row r="24" spans="1:3" ht="45" x14ac:dyDescent="0.25">
      <c r="A24" s="2" t="s">
        <v>2267</v>
      </c>
      <c r="B24" s="6">
        <v>134009</v>
      </c>
      <c r="C24" s="6">
        <v>133596</v>
      </c>
    </row>
    <row r="25" spans="1:3" ht="45" x14ac:dyDescent="0.25">
      <c r="A25" s="2" t="s">
        <v>2268</v>
      </c>
      <c r="B25" s="7">
        <v>157229</v>
      </c>
      <c r="C25" s="7">
        <v>154847</v>
      </c>
    </row>
    <row r="26" spans="1:3" x14ac:dyDescent="0.25">
      <c r="A26" s="2" t="s">
        <v>2259</v>
      </c>
      <c r="B26" s="108">
        <v>0.17519999999999999</v>
      </c>
      <c r="C26" s="108">
        <v>0.16689999999999999</v>
      </c>
    </row>
    <row r="27" spans="1:3" x14ac:dyDescent="0.25">
      <c r="A27" s="2" t="s">
        <v>2260</v>
      </c>
      <c r="B27" s="108">
        <v>0.16259999999999999</v>
      </c>
      <c r="C27" s="108">
        <v>0.1542</v>
      </c>
    </row>
    <row r="28" spans="1:3" x14ac:dyDescent="0.25">
      <c r="A28" s="2" t="s">
        <v>2261</v>
      </c>
      <c r="B28" s="108">
        <v>0.11550000000000001</v>
      </c>
      <c r="C28" s="108">
        <v>0.111</v>
      </c>
    </row>
    <row r="29" spans="1:3" ht="30" x14ac:dyDescent="0.25">
      <c r="A29" s="2" t="s">
        <v>2262</v>
      </c>
      <c r="B29" s="108">
        <v>0.08</v>
      </c>
      <c r="C29" s="108">
        <v>0.08</v>
      </c>
    </row>
    <row r="30" spans="1:3" ht="30" x14ac:dyDescent="0.25">
      <c r="A30" s="2" t="s">
        <v>2263</v>
      </c>
      <c r="B30" s="108">
        <v>0.04</v>
      </c>
      <c r="C30" s="108">
        <v>0.04</v>
      </c>
    </row>
    <row r="31" spans="1:3" ht="30" x14ac:dyDescent="0.25">
      <c r="A31" s="2" t="s">
        <v>2264</v>
      </c>
      <c r="B31" s="108">
        <v>0.04</v>
      </c>
      <c r="C31" s="108">
        <v>0.04</v>
      </c>
    </row>
    <row r="32" spans="1:3" ht="45" x14ac:dyDescent="0.25">
      <c r="A32" s="2" t="s">
        <v>2266</v>
      </c>
      <c r="B32" s="108">
        <v>0.1</v>
      </c>
      <c r="C32" s="108">
        <v>0.1</v>
      </c>
    </row>
    <row r="33" spans="1:3" ht="45" x14ac:dyDescent="0.25">
      <c r="A33" s="2" t="s">
        <v>2267</v>
      </c>
      <c r="B33" s="108">
        <v>0.06</v>
      </c>
      <c r="C33" s="108">
        <v>0.06</v>
      </c>
    </row>
    <row r="34" spans="1:3" ht="45" x14ac:dyDescent="0.25">
      <c r="A34" s="2" t="s">
        <v>2268</v>
      </c>
      <c r="B34" s="108">
        <v>0.05</v>
      </c>
      <c r="C34" s="108">
        <v>0.05</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2269</v>
      </c>
      <c r="B1" s="8" t="s">
        <v>1</v>
      </c>
      <c r="C1" s="8"/>
      <c r="D1" s="8"/>
    </row>
    <row r="2" spans="1:4" ht="30" x14ac:dyDescent="0.25">
      <c r="A2" s="1" t="s">
        <v>134</v>
      </c>
      <c r="B2" s="1" t="s">
        <v>2</v>
      </c>
      <c r="C2" s="1" t="s">
        <v>27</v>
      </c>
      <c r="D2" s="1" t="s">
        <v>86</v>
      </c>
    </row>
    <row r="3" spans="1:4" ht="30" x14ac:dyDescent="0.25">
      <c r="A3" s="3" t="s">
        <v>1355</v>
      </c>
      <c r="B3" s="4"/>
      <c r="C3" s="4"/>
      <c r="D3" s="4"/>
    </row>
    <row r="4" spans="1:4" ht="45" x14ac:dyDescent="0.25">
      <c r="A4" s="2" t="s">
        <v>2270</v>
      </c>
      <c r="B4" s="7">
        <v>6137</v>
      </c>
      <c r="C4" s="7">
        <v>5637</v>
      </c>
      <c r="D4" s="7">
        <v>5262</v>
      </c>
    </row>
    <row r="5" spans="1:4" ht="30" x14ac:dyDescent="0.25">
      <c r="A5" s="2" t="s">
        <v>2271</v>
      </c>
      <c r="B5" s="6">
        <v>1786</v>
      </c>
      <c r="C5" s="6">
        <v>1402</v>
      </c>
      <c r="D5" s="6">
        <v>1213</v>
      </c>
    </row>
    <row r="6" spans="1:4" ht="30" x14ac:dyDescent="0.25">
      <c r="A6" s="2" t="s">
        <v>2272</v>
      </c>
      <c r="B6" s="6">
        <v>1728</v>
      </c>
      <c r="C6" s="6">
        <v>2508</v>
      </c>
      <c r="D6" s="6">
        <v>2416</v>
      </c>
    </row>
    <row r="7" spans="1:4" ht="30" x14ac:dyDescent="0.25">
      <c r="A7" s="2" t="s">
        <v>2273</v>
      </c>
      <c r="B7" s="6">
        <v>1710</v>
      </c>
      <c r="C7" s="6">
        <v>2078</v>
      </c>
      <c r="D7" s="6">
        <v>2240</v>
      </c>
    </row>
    <row r="8" spans="1:4" ht="30" x14ac:dyDescent="0.25">
      <c r="A8" s="2" t="s">
        <v>2274</v>
      </c>
      <c r="B8" s="6">
        <v>1990</v>
      </c>
      <c r="C8" s="6">
        <v>1489</v>
      </c>
      <c r="D8" s="6">
        <v>1683</v>
      </c>
    </row>
    <row r="9" spans="1:4" ht="30" x14ac:dyDescent="0.25">
      <c r="A9" s="2" t="s">
        <v>2275</v>
      </c>
      <c r="B9" s="6">
        <v>3988</v>
      </c>
      <c r="C9" s="6">
        <v>2618</v>
      </c>
      <c r="D9" s="6">
        <v>2678</v>
      </c>
    </row>
    <row r="10" spans="1:4" ht="30" x14ac:dyDescent="0.25">
      <c r="A10" s="2" t="s">
        <v>2276</v>
      </c>
      <c r="B10" s="6">
        <v>1654</v>
      </c>
      <c r="C10" s="4" t="s">
        <v>66</v>
      </c>
      <c r="D10" s="4" t="s">
        <v>66</v>
      </c>
    </row>
    <row r="11" spans="1:4" ht="30" x14ac:dyDescent="0.25">
      <c r="A11" s="2" t="s">
        <v>2277</v>
      </c>
      <c r="B11" s="6">
        <v>1716</v>
      </c>
      <c r="C11" s="6">
        <v>1580</v>
      </c>
      <c r="D11" s="6">
        <v>1028</v>
      </c>
    </row>
    <row r="12" spans="1:4" ht="45" x14ac:dyDescent="0.25">
      <c r="A12" s="2" t="s">
        <v>2278</v>
      </c>
      <c r="B12" s="6">
        <v>2092</v>
      </c>
      <c r="C12" s="6">
        <v>2216</v>
      </c>
      <c r="D12" s="6">
        <v>3107</v>
      </c>
    </row>
    <row r="13" spans="1:4" ht="45" x14ac:dyDescent="0.25">
      <c r="A13" s="2" t="s">
        <v>2279</v>
      </c>
      <c r="B13" s="6">
        <v>-1045</v>
      </c>
      <c r="C13" s="4">
        <v>726</v>
      </c>
      <c r="D13" s="6">
        <v>1642</v>
      </c>
    </row>
    <row r="14" spans="1:4" ht="30" x14ac:dyDescent="0.25">
      <c r="A14" s="2" t="s">
        <v>2280</v>
      </c>
      <c r="B14" s="6">
        <v>1663</v>
      </c>
      <c r="C14" s="6">
        <v>2460</v>
      </c>
      <c r="D14" s="6">
        <v>1916</v>
      </c>
    </row>
    <row r="15" spans="1:4" ht="30" x14ac:dyDescent="0.25">
      <c r="A15" s="2" t="s">
        <v>2281</v>
      </c>
      <c r="B15" s="6">
        <v>1955</v>
      </c>
      <c r="C15" s="6">
        <v>1204</v>
      </c>
      <c r="D15" s="6">
        <v>1722</v>
      </c>
    </row>
    <row r="16" spans="1:4" ht="30" x14ac:dyDescent="0.25">
      <c r="A16" s="2" t="s">
        <v>2282</v>
      </c>
      <c r="B16" s="7">
        <v>512</v>
      </c>
      <c r="C16" s="7">
        <v>1895</v>
      </c>
      <c r="D16" s="7">
        <v>500</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7109375" bestFit="1" customWidth="1"/>
    <col min="4" max="5" width="12.5703125" bestFit="1" customWidth="1"/>
  </cols>
  <sheetData>
    <row r="1" spans="1:5" ht="45" x14ac:dyDescent="0.25">
      <c r="A1" s="1" t="s">
        <v>2283</v>
      </c>
      <c r="B1" s="1" t="s">
        <v>2</v>
      </c>
      <c r="C1" s="1" t="s">
        <v>27</v>
      </c>
      <c r="D1" s="1" t="s">
        <v>86</v>
      </c>
      <c r="E1" s="1" t="s">
        <v>1857</v>
      </c>
    </row>
    <row r="2" spans="1:5" x14ac:dyDescent="0.25">
      <c r="A2" s="3" t="s">
        <v>28</v>
      </c>
      <c r="B2" s="4"/>
      <c r="C2" s="4"/>
      <c r="D2" s="4"/>
      <c r="E2" s="4"/>
    </row>
    <row r="3" spans="1:5" x14ac:dyDescent="0.25">
      <c r="A3" s="2" t="s">
        <v>2284</v>
      </c>
      <c r="B3" s="7">
        <v>253084000</v>
      </c>
      <c r="C3" s="7">
        <v>223274000</v>
      </c>
      <c r="D3" s="7">
        <v>241507000</v>
      </c>
      <c r="E3" s="7">
        <v>216167000</v>
      </c>
    </row>
    <row r="4" spans="1:5" x14ac:dyDescent="0.25">
      <c r="A4" s="2" t="s">
        <v>43</v>
      </c>
      <c r="B4" s="6">
        <v>75113000</v>
      </c>
      <c r="C4" s="6">
        <v>77448000</v>
      </c>
      <c r="D4" s="4"/>
      <c r="E4" s="4"/>
    </row>
    <row r="5" spans="1:5" x14ac:dyDescent="0.25">
      <c r="A5" s="2" t="s">
        <v>51</v>
      </c>
      <c r="B5" s="6">
        <v>18974000</v>
      </c>
      <c r="C5" s="6">
        <v>29473000</v>
      </c>
      <c r="D5" s="4"/>
      <c r="E5" s="4"/>
    </row>
    <row r="6" spans="1:5" x14ac:dyDescent="0.25">
      <c r="A6" s="2" t="s">
        <v>52</v>
      </c>
      <c r="B6" s="6">
        <v>3218383000</v>
      </c>
      <c r="C6" s="6">
        <v>3185070000</v>
      </c>
      <c r="D6" s="4"/>
      <c r="E6" s="4"/>
    </row>
    <row r="7" spans="1:5" x14ac:dyDescent="0.25">
      <c r="A7" s="3" t="s">
        <v>2285</v>
      </c>
      <c r="B7" s="4"/>
      <c r="C7" s="4"/>
      <c r="D7" s="4"/>
      <c r="E7" s="4"/>
    </row>
    <row r="8" spans="1:5" x14ac:dyDescent="0.25">
      <c r="A8" s="2" t="s">
        <v>2286</v>
      </c>
      <c r="B8" s="6">
        <v>116394000</v>
      </c>
      <c r="C8" s="6">
        <v>46394000</v>
      </c>
      <c r="D8" s="4"/>
      <c r="E8" s="4"/>
    </row>
    <row r="9" spans="1:5" x14ac:dyDescent="0.25">
      <c r="A9" s="2" t="s">
        <v>63</v>
      </c>
      <c r="B9" s="6">
        <v>17698000</v>
      </c>
      <c r="C9" s="6">
        <v>14856000</v>
      </c>
      <c r="D9" s="4"/>
      <c r="E9" s="4"/>
    </row>
    <row r="10" spans="1:5" x14ac:dyDescent="0.25">
      <c r="A10" s="2" t="s">
        <v>64</v>
      </c>
      <c r="B10" s="6">
        <v>2830684000</v>
      </c>
      <c r="C10" s="6">
        <v>2813148000</v>
      </c>
      <c r="D10" s="4"/>
      <c r="E10" s="4"/>
    </row>
    <row r="11" spans="1:5" x14ac:dyDescent="0.25">
      <c r="A11" s="2" t="s">
        <v>71</v>
      </c>
      <c r="B11" s="6">
        <v>387699000</v>
      </c>
      <c r="C11" s="6">
        <v>371922000</v>
      </c>
      <c r="D11" s="6">
        <v>356117000</v>
      </c>
      <c r="E11" s="6">
        <v>345150000</v>
      </c>
    </row>
    <row r="12" spans="1:5" ht="30" x14ac:dyDescent="0.25">
      <c r="A12" s="2" t="s">
        <v>72</v>
      </c>
      <c r="B12" s="6">
        <v>3218383000</v>
      </c>
      <c r="C12" s="6">
        <v>3185070000</v>
      </c>
      <c r="D12" s="4"/>
      <c r="E12" s="4"/>
    </row>
    <row r="13" spans="1:5" x14ac:dyDescent="0.25">
      <c r="A13" s="2" t="s">
        <v>2287</v>
      </c>
      <c r="B13" s="4"/>
      <c r="C13" s="4"/>
      <c r="D13" s="4"/>
      <c r="E13" s="4"/>
    </row>
    <row r="14" spans="1:5" x14ac:dyDescent="0.25">
      <c r="A14" s="3" t="s">
        <v>28</v>
      </c>
      <c r="B14" s="4"/>
      <c r="C14" s="4"/>
      <c r="D14" s="4"/>
      <c r="E14" s="4"/>
    </row>
    <row r="15" spans="1:5" x14ac:dyDescent="0.25">
      <c r="A15" s="2" t="s">
        <v>2284</v>
      </c>
      <c r="B15" s="6">
        <v>4272000</v>
      </c>
      <c r="C15" s="6">
        <v>4208000</v>
      </c>
      <c r="D15" s="6">
        <v>3335000</v>
      </c>
      <c r="E15" s="6">
        <v>3324000</v>
      </c>
    </row>
    <row r="16" spans="1:5" ht="30" x14ac:dyDescent="0.25">
      <c r="A16" s="2" t="s">
        <v>2288</v>
      </c>
      <c r="B16" s="6">
        <v>430436000</v>
      </c>
      <c r="C16" s="6">
        <v>414212000</v>
      </c>
      <c r="D16" s="4"/>
      <c r="E16" s="4"/>
    </row>
    <row r="17" spans="1:5" x14ac:dyDescent="0.25">
      <c r="A17" s="2" t="s">
        <v>43</v>
      </c>
      <c r="B17" s="6">
        <v>7000</v>
      </c>
      <c r="C17" s="6">
        <v>7000</v>
      </c>
      <c r="D17" s="4"/>
      <c r="E17" s="4"/>
    </row>
    <row r="18" spans="1:5" x14ac:dyDescent="0.25">
      <c r="A18" s="2" t="s">
        <v>51</v>
      </c>
      <c r="B18" s="6">
        <v>1641000</v>
      </c>
      <c r="C18" s="6">
        <v>1659000</v>
      </c>
      <c r="D18" s="4"/>
      <c r="E18" s="4"/>
    </row>
    <row r="19" spans="1:5" x14ac:dyDescent="0.25">
      <c r="A19" s="2" t="s">
        <v>52</v>
      </c>
      <c r="B19" s="6">
        <v>436356000</v>
      </c>
      <c r="C19" s="6">
        <v>420086000</v>
      </c>
      <c r="D19" s="4"/>
      <c r="E19" s="4"/>
    </row>
    <row r="20" spans="1:5" x14ac:dyDescent="0.25">
      <c r="A20" s="3" t="s">
        <v>2285</v>
      </c>
      <c r="B20" s="4"/>
      <c r="C20" s="4"/>
      <c r="D20" s="4"/>
      <c r="E20" s="4"/>
    </row>
    <row r="21" spans="1:5" x14ac:dyDescent="0.25">
      <c r="A21" s="2" t="s">
        <v>2286</v>
      </c>
      <c r="B21" s="6">
        <v>46394000</v>
      </c>
      <c r="C21" s="6">
        <v>46394000</v>
      </c>
      <c r="D21" s="4"/>
      <c r="E21" s="4"/>
    </row>
    <row r="22" spans="1:5" x14ac:dyDescent="0.25">
      <c r="A22" s="2" t="s">
        <v>63</v>
      </c>
      <c r="B22" s="6">
        <v>2263000</v>
      </c>
      <c r="C22" s="6">
        <v>1770000</v>
      </c>
      <c r="D22" s="4"/>
      <c r="E22" s="4"/>
    </row>
    <row r="23" spans="1:5" x14ac:dyDescent="0.25">
      <c r="A23" s="2" t="s">
        <v>64</v>
      </c>
      <c r="B23" s="6">
        <v>48657000</v>
      </c>
      <c r="C23" s="6">
        <v>48164000</v>
      </c>
      <c r="D23" s="4"/>
      <c r="E23" s="4"/>
    </row>
    <row r="24" spans="1:5" x14ac:dyDescent="0.25">
      <c r="A24" s="2" t="s">
        <v>71</v>
      </c>
      <c r="B24" s="6">
        <v>387699000</v>
      </c>
      <c r="C24" s="6">
        <v>371922000</v>
      </c>
      <c r="D24" s="4"/>
      <c r="E24" s="4"/>
    </row>
    <row r="25" spans="1:5" ht="30" x14ac:dyDescent="0.25">
      <c r="A25" s="2" t="s">
        <v>72</v>
      </c>
      <c r="B25" s="7">
        <v>436356000</v>
      </c>
      <c r="C25" s="7">
        <v>420086000</v>
      </c>
      <c r="D25" s="4"/>
      <c r="E25" s="4"/>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2289</v>
      </c>
      <c r="B1" s="8" t="s">
        <v>1</v>
      </c>
      <c r="C1" s="8"/>
      <c r="D1" s="8"/>
    </row>
    <row r="2" spans="1:4" ht="30" x14ac:dyDescent="0.25">
      <c r="A2" s="1" t="s">
        <v>134</v>
      </c>
      <c r="B2" s="1" t="s">
        <v>2</v>
      </c>
      <c r="C2" s="1" t="s">
        <v>27</v>
      </c>
      <c r="D2" s="1" t="s">
        <v>86</v>
      </c>
    </row>
    <row r="3" spans="1:4" x14ac:dyDescent="0.25">
      <c r="A3" s="2" t="s">
        <v>2290</v>
      </c>
      <c r="B3" s="7">
        <v>-8223</v>
      </c>
      <c r="C3" s="7">
        <v>-10985</v>
      </c>
      <c r="D3" s="7">
        <v>-17320</v>
      </c>
    </row>
    <row r="4" spans="1:4" x14ac:dyDescent="0.25">
      <c r="A4" s="2" t="s">
        <v>125</v>
      </c>
      <c r="B4" s="6">
        <v>24996</v>
      </c>
      <c r="C4" s="6">
        <v>20699</v>
      </c>
      <c r="D4" s="6">
        <v>-23406</v>
      </c>
    </row>
    <row r="5" spans="1:4" ht="30" x14ac:dyDescent="0.25">
      <c r="A5" s="2" t="s">
        <v>127</v>
      </c>
      <c r="B5" s="6">
        <v>24128</v>
      </c>
      <c r="C5" s="6">
        <v>19804</v>
      </c>
      <c r="D5" s="6">
        <v>-26215</v>
      </c>
    </row>
    <row r="6" spans="1:4" x14ac:dyDescent="0.25">
      <c r="A6" s="2" t="s">
        <v>2287</v>
      </c>
      <c r="B6" s="4"/>
      <c r="C6" s="4"/>
      <c r="D6" s="4"/>
    </row>
    <row r="7" spans="1:4" ht="30" x14ac:dyDescent="0.25">
      <c r="A7" s="2" t="s">
        <v>2291</v>
      </c>
      <c r="B7" s="6">
        <v>9000</v>
      </c>
      <c r="C7" s="6">
        <v>10500</v>
      </c>
      <c r="D7" s="6">
        <v>10000</v>
      </c>
    </row>
    <row r="8" spans="1:4" ht="30" x14ac:dyDescent="0.25">
      <c r="A8" s="2" t="s">
        <v>2292</v>
      </c>
      <c r="B8" s="6">
        <v>18343</v>
      </c>
      <c r="C8" s="6">
        <v>12102</v>
      </c>
      <c r="D8" s="6">
        <v>-31493</v>
      </c>
    </row>
    <row r="9" spans="1:4" x14ac:dyDescent="0.25">
      <c r="A9" s="2" t="s">
        <v>2290</v>
      </c>
      <c r="B9" s="6">
        <v>-1007</v>
      </c>
      <c r="C9" s="6">
        <v>-1025</v>
      </c>
      <c r="D9" s="6">
        <v>-1111</v>
      </c>
    </row>
    <row r="10" spans="1:4" x14ac:dyDescent="0.25">
      <c r="A10" s="2" t="s">
        <v>2293</v>
      </c>
      <c r="B10" s="6">
        <v>-1340</v>
      </c>
      <c r="C10" s="4">
        <v>-878</v>
      </c>
      <c r="D10" s="4">
        <v>-802</v>
      </c>
    </row>
    <row r="11" spans="1:4" x14ac:dyDescent="0.25">
      <c r="A11" s="2" t="s">
        <v>125</v>
      </c>
      <c r="B11" s="6">
        <v>24996</v>
      </c>
      <c r="C11" s="6">
        <v>20699</v>
      </c>
      <c r="D11" s="6">
        <v>-23406</v>
      </c>
    </row>
    <row r="12" spans="1:4" x14ac:dyDescent="0.25">
      <c r="A12" s="2" t="s">
        <v>126</v>
      </c>
      <c r="B12" s="4">
        <v>-868</v>
      </c>
      <c r="C12" s="4">
        <v>-895</v>
      </c>
      <c r="D12" s="6">
        <v>-2809</v>
      </c>
    </row>
    <row r="13" spans="1:4" ht="30" x14ac:dyDescent="0.25">
      <c r="A13" s="2" t="s">
        <v>127</v>
      </c>
      <c r="B13" s="7">
        <v>24128</v>
      </c>
      <c r="C13" s="7">
        <v>19804</v>
      </c>
      <c r="D13" s="7">
        <v>-26215</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2294</v>
      </c>
      <c r="B1" s="8" t="s">
        <v>1</v>
      </c>
      <c r="C1" s="8"/>
      <c r="D1" s="8"/>
    </row>
    <row r="2" spans="1:4" ht="30" x14ac:dyDescent="0.25">
      <c r="A2" s="1" t="s">
        <v>134</v>
      </c>
      <c r="B2" s="1" t="s">
        <v>2</v>
      </c>
      <c r="C2" s="1" t="s">
        <v>27</v>
      </c>
      <c r="D2" s="1" t="s">
        <v>86</v>
      </c>
    </row>
    <row r="3" spans="1:4" x14ac:dyDescent="0.25">
      <c r="A3" s="3" t="s">
        <v>2295</v>
      </c>
      <c r="B3" s="4"/>
      <c r="C3" s="4"/>
      <c r="D3" s="4"/>
    </row>
    <row r="4" spans="1:4" x14ac:dyDescent="0.25">
      <c r="A4" s="2" t="s">
        <v>125</v>
      </c>
      <c r="B4" s="7">
        <v>24996</v>
      </c>
      <c r="C4" s="7">
        <v>20699</v>
      </c>
      <c r="D4" s="7">
        <v>-23406</v>
      </c>
    </row>
    <row r="5" spans="1:4" x14ac:dyDescent="0.25">
      <c r="A5" s="2" t="s">
        <v>2296</v>
      </c>
      <c r="B5" s="6">
        <v>6586</v>
      </c>
      <c r="C5" s="6">
        <v>22199</v>
      </c>
      <c r="D5" s="6">
        <v>-19274</v>
      </c>
    </row>
    <row r="6" spans="1:4" x14ac:dyDescent="0.25">
      <c r="A6" s="2" t="s">
        <v>195</v>
      </c>
      <c r="B6" s="6">
        <v>2675</v>
      </c>
      <c r="C6" s="6">
        <v>4145</v>
      </c>
      <c r="D6" s="6">
        <v>-2940</v>
      </c>
    </row>
    <row r="7" spans="1:4" ht="30" x14ac:dyDescent="0.25">
      <c r="A7" s="2" t="s">
        <v>196</v>
      </c>
      <c r="B7" s="6">
        <v>47820</v>
      </c>
      <c r="C7" s="6">
        <v>71880</v>
      </c>
      <c r="D7" s="6">
        <v>41681</v>
      </c>
    </row>
    <row r="8" spans="1:4" x14ac:dyDescent="0.25">
      <c r="A8" s="3" t="s">
        <v>2297</v>
      </c>
      <c r="B8" s="4"/>
      <c r="C8" s="4"/>
      <c r="D8" s="4"/>
    </row>
    <row r="9" spans="1:4" ht="30" x14ac:dyDescent="0.25">
      <c r="A9" s="2" t="s">
        <v>211</v>
      </c>
      <c r="B9" s="6">
        <v>-25803</v>
      </c>
      <c r="C9" s="6">
        <v>45040</v>
      </c>
      <c r="D9" s="6">
        <v>5722</v>
      </c>
    </row>
    <row r="10" spans="1:4" x14ac:dyDescent="0.25">
      <c r="A10" s="3" t="s">
        <v>2298</v>
      </c>
      <c r="B10" s="4"/>
      <c r="C10" s="4"/>
      <c r="D10" s="4"/>
    </row>
    <row r="11" spans="1:4" ht="30" x14ac:dyDescent="0.25">
      <c r="A11" s="2" t="s">
        <v>217</v>
      </c>
      <c r="B11" s="4" t="s">
        <v>66</v>
      </c>
      <c r="C11" s="4" t="s">
        <v>66</v>
      </c>
      <c r="D11" s="6">
        <v>7287</v>
      </c>
    </row>
    <row r="12" spans="1:4" ht="30" x14ac:dyDescent="0.25">
      <c r="A12" s="2" t="s">
        <v>218</v>
      </c>
      <c r="B12" s="4">
        <v>70</v>
      </c>
      <c r="C12" s="4" t="s">
        <v>66</v>
      </c>
      <c r="D12" s="6">
        <v>26727</v>
      </c>
    </row>
    <row r="13" spans="1:4" x14ac:dyDescent="0.25">
      <c r="A13" s="2" t="s">
        <v>162</v>
      </c>
      <c r="B13" s="4" t="s">
        <v>66</v>
      </c>
      <c r="C13" s="4" t="s">
        <v>66</v>
      </c>
      <c r="D13" s="4">
        <v>-2</v>
      </c>
    </row>
    <row r="14" spans="1:4" ht="30" x14ac:dyDescent="0.25">
      <c r="A14" s="2" t="s">
        <v>220</v>
      </c>
      <c r="B14" s="6">
        <v>7793</v>
      </c>
      <c r="C14" s="6">
        <v>-135153</v>
      </c>
      <c r="D14" s="6">
        <v>-22063</v>
      </c>
    </row>
    <row r="15" spans="1:4" x14ac:dyDescent="0.25">
      <c r="A15" s="2" t="s">
        <v>2299</v>
      </c>
      <c r="B15" s="6">
        <v>29810</v>
      </c>
      <c r="C15" s="6">
        <v>-18233</v>
      </c>
      <c r="D15" s="6">
        <v>25340</v>
      </c>
    </row>
    <row r="16" spans="1:4" ht="30" x14ac:dyDescent="0.25">
      <c r="A16" s="2" t="s">
        <v>222</v>
      </c>
      <c r="B16" s="6">
        <v>223274</v>
      </c>
      <c r="C16" s="6">
        <v>241507</v>
      </c>
      <c r="D16" s="6">
        <v>216167</v>
      </c>
    </row>
    <row r="17" spans="1:4" x14ac:dyDescent="0.25">
      <c r="A17" s="2" t="s">
        <v>223</v>
      </c>
      <c r="B17" s="6">
        <v>253084</v>
      </c>
      <c r="C17" s="6">
        <v>223274</v>
      </c>
      <c r="D17" s="6">
        <v>241507</v>
      </c>
    </row>
    <row r="18" spans="1:4" x14ac:dyDescent="0.25">
      <c r="A18" s="2" t="s">
        <v>2287</v>
      </c>
      <c r="B18" s="4"/>
      <c r="C18" s="4"/>
      <c r="D18" s="4"/>
    </row>
    <row r="19" spans="1:4" x14ac:dyDescent="0.25">
      <c r="A19" s="3" t="s">
        <v>2295</v>
      </c>
      <c r="B19" s="4"/>
      <c r="C19" s="4"/>
      <c r="D19" s="4"/>
    </row>
    <row r="20" spans="1:4" x14ac:dyDescent="0.25">
      <c r="A20" s="2" t="s">
        <v>125</v>
      </c>
      <c r="B20" s="6">
        <v>24996</v>
      </c>
      <c r="C20" s="6">
        <v>20699</v>
      </c>
      <c r="D20" s="6">
        <v>-23406</v>
      </c>
    </row>
    <row r="21" spans="1:4" ht="30" x14ac:dyDescent="0.25">
      <c r="A21" s="2" t="s">
        <v>2300</v>
      </c>
      <c r="B21" s="6">
        <v>-18343</v>
      </c>
      <c r="C21" s="6">
        <v>-12102</v>
      </c>
      <c r="D21" s="6">
        <v>21493</v>
      </c>
    </row>
    <row r="22" spans="1:4" ht="30" x14ac:dyDescent="0.25">
      <c r="A22" s="2" t="s">
        <v>2301</v>
      </c>
      <c r="B22" s="4" t="s">
        <v>66</v>
      </c>
      <c r="C22" s="4"/>
      <c r="D22" s="6">
        <v>10000</v>
      </c>
    </row>
    <row r="23" spans="1:4" x14ac:dyDescent="0.25">
      <c r="A23" s="2" t="s">
        <v>2296</v>
      </c>
      <c r="B23" s="4">
        <v>23</v>
      </c>
      <c r="C23" s="4" t="s">
        <v>66</v>
      </c>
      <c r="D23" s="4">
        <v>26</v>
      </c>
    </row>
    <row r="24" spans="1:4" x14ac:dyDescent="0.25">
      <c r="A24" s="2" t="s">
        <v>195</v>
      </c>
      <c r="B24" s="4">
        <v>489</v>
      </c>
      <c r="C24" s="4">
        <v>-217</v>
      </c>
      <c r="D24" s="4">
        <v>199</v>
      </c>
    </row>
    <row r="25" spans="1:4" ht="30" x14ac:dyDescent="0.25">
      <c r="A25" s="2" t="s">
        <v>196</v>
      </c>
      <c r="B25" s="6">
        <v>7165</v>
      </c>
      <c r="C25" s="6">
        <v>8380</v>
      </c>
      <c r="D25" s="6">
        <v>8312</v>
      </c>
    </row>
    <row r="26" spans="1:4" x14ac:dyDescent="0.25">
      <c r="A26" s="3" t="s">
        <v>2297</v>
      </c>
      <c r="B26" s="4"/>
      <c r="C26" s="4"/>
      <c r="D26" s="4"/>
    </row>
    <row r="27" spans="1:4" ht="30" x14ac:dyDescent="0.25">
      <c r="A27" s="2" t="s">
        <v>2302</v>
      </c>
      <c r="B27" s="4" t="s">
        <v>66</v>
      </c>
      <c r="C27" s="4" t="s">
        <v>66</v>
      </c>
      <c r="D27" s="6">
        <v>-33850</v>
      </c>
    </row>
    <row r="28" spans="1:4" ht="30" x14ac:dyDescent="0.25">
      <c r="A28" s="2" t="s">
        <v>211</v>
      </c>
      <c r="B28" s="4" t="s">
        <v>66</v>
      </c>
      <c r="C28" s="4" t="s">
        <v>66</v>
      </c>
      <c r="D28" s="6">
        <v>-33850</v>
      </c>
    </row>
    <row r="29" spans="1:4" x14ac:dyDescent="0.25">
      <c r="A29" s="3" t="s">
        <v>2298</v>
      </c>
      <c r="B29" s="4"/>
      <c r="C29" s="4"/>
      <c r="D29" s="4"/>
    </row>
    <row r="30" spans="1:4" ht="30" x14ac:dyDescent="0.25">
      <c r="A30" s="2" t="s">
        <v>2303</v>
      </c>
      <c r="B30" s="6">
        <v>-7171</v>
      </c>
      <c r="C30" s="6">
        <v>-7507</v>
      </c>
      <c r="D30" s="6">
        <v>-8463</v>
      </c>
    </row>
    <row r="31" spans="1:4" ht="30" x14ac:dyDescent="0.25">
      <c r="A31" s="2" t="s">
        <v>217</v>
      </c>
      <c r="B31" s="4" t="s">
        <v>66</v>
      </c>
      <c r="C31" s="4" t="s">
        <v>66</v>
      </c>
      <c r="D31" s="6">
        <v>7287</v>
      </c>
    </row>
    <row r="32" spans="1:4" ht="30" x14ac:dyDescent="0.25">
      <c r="A32" s="2" t="s">
        <v>218</v>
      </c>
      <c r="B32" s="4">
        <v>70</v>
      </c>
      <c r="C32" s="4" t="s">
        <v>66</v>
      </c>
      <c r="D32" s="6">
        <v>26727</v>
      </c>
    </row>
    <row r="33" spans="1:4" x14ac:dyDescent="0.25">
      <c r="A33" s="2" t="s">
        <v>162</v>
      </c>
      <c r="B33" s="4" t="s">
        <v>66</v>
      </c>
      <c r="C33" s="4" t="s">
        <v>66</v>
      </c>
      <c r="D33" s="4">
        <v>-2</v>
      </c>
    </row>
    <row r="34" spans="1:4" ht="30" x14ac:dyDescent="0.25">
      <c r="A34" s="2" t="s">
        <v>220</v>
      </c>
      <c r="B34" s="6">
        <v>-7101</v>
      </c>
      <c r="C34" s="6">
        <v>-7507</v>
      </c>
      <c r="D34" s="6">
        <v>25549</v>
      </c>
    </row>
    <row r="35" spans="1:4" x14ac:dyDescent="0.25">
      <c r="A35" s="2" t="s">
        <v>2299</v>
      </c>
      <c r="B35" s="4">
        <v>64</v>
      </c>
      <c r="C35" s="4">
        <v>873</v>
      </c>
      <c r="D35" s="4">
        <v>11</v>
      </c>
    </row>
    <row r="36" spans="1:4" ht="30" x14ac:dyDescent="0.25">
      <c r="A36" s="2" t="s">
        <v>222</v>
      </c>
      <c r="B36" s="6">
        <v>4208</v>
      </c>
      <c r="C36" s="6">
        <v>3335</v>
      </c>
      <c r="D36" s="6">
        <v>3324</v>
      </c>
    </row>
    <row r="37" spans="1:4" x14ac:dyDescent="0.25">
      <c r="A37" s="2" t="s">
        <v>223</v>
      </c>
      <c r="B37" s="7">
        <v>4272</v>
      </c>
      <c r="C37" s="7">
        <v>4208</v>
      </c>
      <c r="D37" s="7">
        <v>3335</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28515625" bestFit="1" customWidth="1"/>
    <col min="4" max="4" width="13.85546875" bestFit="1" customWidth="1"/>
    <col min="5" max="6" width="12.28515625" bestFit="1" customWidth="1"/>
  </cols>
  <sheetData>
    <row r="1" spans="1:6" ht="15" customHeight="1" x14ac:dyDescent="0.25">
      <c r="A1" s="8" t="s">
        <v>2304</v>
      </c>
      <c r="B1" s="8" t="s">
        <v>1</v>
      </c>
      <c r="C1" s="8"/>
      <c r="D1" s="8"/>
      <c r="E1" s="8"/>
      <c r="F1" s="1"/>
    </row>
    <row r="2" spans="1:6" x14ac:dyDescent="0.25">
      <c r="A2" s="8"/>
      <c r="B2" s="1" t="s">
        <v>2</v>
      </c>
      <c r="C2" s="1" t="s">
        <v>86</v>
      </c>
      <c r="D2" s="1" t="s">
        <v>1857</v>
      </c>
      <c r="E2" s="1" t="s">
        <v>2305</v>
      </c>
      <c r="F2" s="1" t="s">
        <v>27</v>
      </c>
    </row>
    <row r="3" spans="1:6" x14ac:dyDescent="0.25">
      <c r="A3" s="2" t="s">
        <v>2306</v>
      </c>
      <c r="B3" s="7">
        <v>70000</v>
      </c>
      <c r="C3" s="7">
        <v>26392000</v>
      </c>
      <c r="D3" s="4"/>
      <c r="E3" s="4"/>
      <c r="F3" s="4"/>
    </row>
    <row r="4" spans="1:6" x14ac:dyDescent="0.25">
      <c r="A4" s="2" t="s">
        <v>2307</v>
      </c>
      <c r="B4" s="4"/>
      <c r="C4" s="4"/>
      <c r="D4" s="4"/>
      <c r="E4" s="4"/>
      <c r="F4" s="4"/>
    </row>
    <row r="5" spans="1:6" x14ac:dyDescent="0.25">
      <c r="A5" s="2" t="s">
        <v>2306</v>
      </c>
      <c r="B5" s="4"/>
      <c r="C5" s="4"/>
      <c r="D5" s="6">
        <v>63500000</v>
      </c>
      <c r="E5" s="4"/>
      <c r="F5" s="4"/>
    </row>
    <row r="6" spans="1:6" x14ac:dyDescent="0.25">
      <c r="A6" s="2" t="s">
        <v>2308</v>
      </c>
      <c r="B6" s="4"/>
      <c r="C6" s="4"/>
      <c r="D6" s="6">
        <v>63500</v>
      </c>
      <c r="E6" s="4"/>
      <c r="F6" s="4"/>
    </row>
    <row r="7" spans="1:6" x14ac:dyDescent="0.25">
      <c r="A7" s="2" t="s">
        <v>2309</v>
      </c>
      <c r="B7" s="4"/>
      <c r="C7" s="4"/>
      <c r="D7" s="7">
        <v>1000</v>
      </c>
      <c r="E7" s="4"/>
      <c r="F7" s="4"/>
    </row>
    <row r="8" spans="1:6" x14ac:dyDescent="0.25">
      <c r="A8" s="2" t="s">
        <v>2310</v>
      </c>
      <c r="B8" s="4"/>
      <c r="C8" s="4"/>
      <c r="D8" s="4"/>
      <c r="E8" s="108">
        <v>0.05</v>
      </c>
      <c r="F8" s="4"/>
    </row>
    <row r="9" spans="1:6" ht="30" x14ac:dyDescent="0.25">
      <c r="A9" s="2" t="s">
        <v>2311</v>
      </c>
      <c r="B9" s="4"/>
      <c r="C9" s="4"/>
      <c r="D9" s="4"/>
      <c r="E9" s="108">
        <v>0.09</v>
      </c>
      <c r="F9" s="4"/>
    </row>
    <row r="10" spans="1:6" ht="30" x14ac:dyDescent="0.25">
      <c r="A10" s="2" t="s">
        <v>2312</v>
      </c>
      <c r="B10" s="4"/>
      <c r="C10" s="4"/>
      <c r="D10" s="6">
        <v>10000000000</v>
      </c>
      <c r="E10" s="4"/>
      <c r="F10" s="4"/>
    </row>
    <row r="11" spans="1:6" x14ac:dyDescent="0.25">
      <c r="A11" s="2" t="s">
        <v>2313</v>
      </c>
      <c r="B11" s="6">
        <v>635000</v>
      </c>
      <c r="C11" s="6">
        <v>2751000</v>
      </c>
      <c r="D11" s="4"/>
      <c r="E11" s="4"/>
      <c r="F11" s="6">
        <v>662000</v>
      </c>
    </row>
    <row r="12" spans="1:6" x14ac:dyDescent="0.25">
      <c r="A12" s="2" t="s">
        <v>75</v>
      </c>
      <c r="B12" s="4"/>
      <c r="C12" s="4"/>
      <c r="D12" s="4"/>
      <c r="E12" s="4"/>
      <c r="F12" s="4"/>
    </row>
    <row r="13" spans="1:6" x14ac:dyDescent="0.25">
      <c r="A13" s="2" t="s">
        <v>2308</v>
      </c>
      <c r="B13" s="4"/>
      <c r="C13" s="6">
        <v>728706</v>
      </c>
      <c r="D13" s="4"/>
      <c r="E13" s="4"/>
      <c r="F13" s="4"/>
    </row>
    <row r="14" spans="1:6" x14ac:dyDescent="0.25">
      <c r="A14" s="2" t="s">
        <v>2314</v>
      </c>
      <c r="B14" s="4"/>
      <c r="C14" s="7">
        <v>10</v>
      </c>
      <c r="D14" s="4"/>
      <c r="E14" s="4"/>
      <c r="F14" s="4"/>
    </row>
    <row r="15" spans="1:6" x14ac:dyDescent="0.25">
      <c r="A15" s="2" t="s">
        <v>2313</v>
      </c>
      <c r="B15" s="6">
        <v>233000</v>
      </c>
      <c r="C15" s="6">
        <v>58000</v>
      </c>
      <c r="D15" s="4"/>
      <c r="E15" s="4"/>
      <c r="F15" s="6">
        <v>233000</v>
      </c>
    </row>
    <row r="16" spans="1:6" x14ac:dyDescent="0.25">
      <c r="A16" s="2" t="s">
        <v>151</v>
      </c>
      <c r="B16" s="4"/>
      <c r="C16" s="4"/>
      <c r="D16" s="4"/>
      <c r="E16" s="4"/>
      <c r="F16" s="4"/>
    </row>
    <row r="17" spans="1:6" x14ac:dyDescent="0.25">
      <c r="A17" s="2" t="s">
        <v>2306</v>
      </c>
      <c r="B17" s="7">
        <v>70000</v>
      </c>
      <c r="C17" s="7">
        <v>26392000</v>
      </c>
      <c r="D17" s="4"/>
      <c r="E17" s="4"/>
      <c r="F17" s="4"/>
    </row>
    <row r="18" spans="1:6" x14ac:dyDescent="0.25">
      <c r="A18" s="2" t="s">
        <v>2308</v>
      </c>
      <c r="B18" s="6">
        <v>5000</v>
      </c>
      <c r="C18" s="6">
        <v>2656000</v>
      </c>
      <c r="D18" s="4"/>
      <c r="E18" s="4"/>
      <c r="F18" s="4"/>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Acquisitions</vt:lpstr>
      <vt:lpstr>Securities</vt:lpstr>
      <vt:lpstr>Loans_and_Asset_Quality_Inform</vt:lpstr>
      <vt:lpstr>Premises_and_Equipment</vt:lpstr>
      <vt:lpstr>FDIC_Indemnification_Asset</vt:lpstr>
      <vt:lpstr>Goodwill_and_Other_Intangible_</vt:lpstr>
      <vt:lpstr>Income_Taxes</vt:lpstr>
      <vt:lpstr>Time_Deposits_and_Related_Part</vt:lpstr>
      <vt:lpstr>Borrowings_and_Borrowings_Avai</vt:lpstr>
      <vt:lpstr>Leases</vt:lpstr>
      <vt:lpstr>Employee_Benefit_Plans</vt:lpstr>
      <vt:lpstr>Commitments_Contingencies_and_</vt:lpstr>
      <vt:lpstr>Fair_Value_of_Financial_Instru</vt:lpstr>
      <vt:lpstr>EquityBased_Compensation_Plans</vt:lpstr>
      <vt:lpstr>Regulatory_Restrictions</vt:lpstr>
      <vt:lpstr>Supplementary_Income_Statement</vt:lpstr>
      <vt:lpstr>Condensed_Parent_Company_Infor</vt:lpstr>
      <vt:lpstr>Shareholders_Equity_Transactio</vt:lpstr>
      <vt:lpstr>Summary_of_Significant_Account1</vt:lpstr>
      <vt:lpstr>Summary_of_Significant_Account2</vt:lpstr>
      <vt:lpstr>Securities_Tables</vt:lpstr>
      <vt:lpstr>Loans_and_Asset_Quality_Inform1</vt:lpstr>
      <vt:lpstr>Premises_and_Equipment_Tables</vt:lpstr>
      <vt:lpstr>FDIC_Indemnification_Asset_Tab</vt:lpstr>
      <vt:lpstr>Goodwill_and_Other_Intangible_1</vt:lpstr>
      <vt:lpstr>Income_Taxes_Tables</vt:lpstr>
      <vt:lpstr>Time_Deposits_and_Related_Part1</vt:lpstr>
      <vt:lpstr>Borrowings_and_Borrowings_Avai1</vt:lpstr>
      <vt:lpstr>Leases_Tables</vt:lpstr>
      <vt:lpstr>Employee_Benefit_Plans_Tables</vt:lpstr>
      <vt:lpstr>Commitments_Contingencies_and_1</vt:lpstr>
      <vt:lpstr>Fair_Value_of_Financial_Instru1</vt:lpstr>
      <vt:lpstr>EquityBased_Compensation_Plans1</vt:lpstr>
      <vt:lpstr>Regulatory_Restrictions_Tables</vt:lpstr>
      <vt:lpstr>Supplementary_Income_Statement1</vt:lpstr>
      <vt:lpstr>Condensed_Parent_Company_Infor1</vt:lpstr>
      <vt:lpstr>Summary_of_Significant_Account3</vt:lpstr>
      <vt:lpstr>Summary_of_Significant_Account4</vt:lpstr>
      <vt:lpstr>Summary_of_Significant_Account5</vt:lpstr>
      <vt:lpstr>Summary_of_Significant_Account6</vt:lpstr>
      <vt:lpstr>Acquisition_Narrative_Details</vt:lpstr>
      <vt:lpstr>Securities_Narrative_Details</vt:lpstr>
      <vt:lpstr>Securities_Summary_of_Book_Val</vt:lpstr>
      <vt:lpstr>Securities_Schedule_of_Informa</vt:lpstr>
      <vt:lpstr>Securities_Schedule_of_Book_Va</vt:lpstr>
      <vt:lpstr>Loans_and_Asset_Quality_Inform2</vt:lpstr>
      <vt:lpstr>Loans_and_Asset_Quality_Inform3</vt:lpstr>
      <vt:lpstr>Loans_and_Asset_Quality_Inform4</vt:lpstr>
      <vt:lpstr>Loans_and_Asset_Quality_Inform5</vt:lpstr>
      <vt:lpstr>Loans_and_Asset_Quality_Inform6</vt:lpstr>
      <vt:lpstr>Loans_and_Asset_Quality_Inform7</vt:lpstr>
      <vt:lpstr>Loans_and_Asset_Quality_Inform8</vt:lpstr>
      <vt:lpstr>Loans_and_Asset_Quality_Inform9</vt:lpstr>
      <vt:lpstr>Recovered_Sheet1</vt:lpstr>
      <vt:lpstr>Recovered_Sheet2</vt:lpstr>
      <vt:lpstr>Recovered_Sheet3</vt:lpstr>
      <vt:lpstr>Recovered_Sheet4</vt:lpstr>
      <vt:lpstr>Recovered_Sheet5</vt:lpstr>
      <vt:lpstr>Recovered_Sheet6</vt:lpstr>
      <vt:lpstr>Recovered_Sheet7</vt:lpstr>
      <vt:lpstr>Premises_and_Equipment_Schedul</vt:lpstr>
      <vt:lpstr>FDIC_Indemnification_Asset_Sch</vt:lpstr>
      <vt:lpstr>FDIC_Indemnification_Asset_Rol</vt:lpstr>
      <vt:lpstr>Goodwill_and_Other_Intangible_2</vt:lpstr>
      <vt:lpstr>Goodwill_and_Other_Intangible_3</vt:lpstr>
      <vt:lpstr>Goodwill_and_Other_Intangible_4</vt:lpstr>
      <vt:lpstr>Income_Taxes_Narrative_Details</vt:lpstr>
      <vt:lpstr>Income_Taxes_Schedule_of_Incom</vt:lpstr>
      <vt:lpstr>Income_Taxes_Schedule_of_Compo</vt:lpstr>
      <vt:lpstr>Income_Taxes_Scheule_of_Deferr</vt:lpstr>
      <vt:lpstr>Income_Taxes_Schedule_of_Effec</vt:lpstr>
      <vt:lpstr>Time_Deposits_and_Related_Part2</vt:lpstr>
      <vt:lpstr>Time_Deposits_and_Related_Part3</vt:lpstr>
      <vt:lpstr>Borrowings_and_Borrowings_Avai2</vt:lpstr>
      <vt:lpstr>Borrowings_and_Borrowings_Avai3</vt:lpstr>
      <vt:lpstr>Leases_Narrative_Details</vt:lpstr>
      <vt:lpstr>Leases_Schedule_of_Future_Mini</vt:lpstr>
      <vt:lpstr>Employee_Benefit_Plans_Narrati</vt:lpstr>
      <vt:lpstr>Employee_Benefit_Plans_Schedul</vt:lpstr>
      <vt:lpstr>Employee_Benefit_Plans_Schedul1</vt:lpstr>
      <vt:lpstr>Employee_Benefit_Plans_Schedul2</vt:lpstr>
      <vt:lpstr>Employee_Benefit_Plans_Schedul3</vt:lpstr>
      <vt:lpstr>Employee_Benefit_Plans_Schedul4</vt:lpstr>
      <vt:lpstr>Employee_Benefit_Plans_Schedul5</vt:lpstr>
      <vt:lpstr>Employee_Benefit_Plans_Schedul6</vt:lpstr>
      <vt:lpstr>Employee_Benefit_Plans_Schedul7</vt:lpstr>
      <vt:lpstr>Employee_Benefit_Plans_Schedul8</vt:lpstr>
      <vt:lpstr>Employee_Benefit_Plans_Schedul9</vt:lpstr>
      <vt:lpstr>Recovered_Sheet8</vt:lpstr>
      <vt:lpstr>Recovered_Sheet9</vt:lpstr>
      <vt:lpstr>Recovered_Sheet10</vt:lpstr>
      <vt:lpstr>Recovered_Sheet11</vt:lpstr>
      <vt:lpstr>Recovered_Sheet12</vt:lpstr>
      <vt:lpstr>Recovered_Sheet13</vt:lpstr>
      <vt:lpstr>Recovered_Sheet14</vt:lpstr>
      <vt:lpstr>Recovered_Sheet15</vt:lpstr>
      <vt:lpstr>Commitments_Contingencies_and_2</vt:lpstr>
      <vt:lpstr>Commitments_Contingencies_and_3</vt:lpstr>
      <vt:lpstr>Commitments_Contingencies_and_4</vt:lpstr>
      <vt:lpstr>Fair_Value_of_Financial_Instru2</vt:lpstr>
      <vt:lpstr>Fair_Value_of_Financial_Instru3</vt:lpstr>
      <vt:lpstr>Fair_Value_of_Financial_Instru4</vt:lpstr>
      <vt:lpstr>Fair_Value_of_Financial_Instru5</vt:lpstr>
      <vt:lpstr>EquityBased_Compensation_Plans2</vt:lpstr>
      <vt:lpstr>EquityBased_Compensation_Plans3</vt:lpstr>
      <vt:lpstr>EquityBased_Compensation_Plans4</vt:lpstr>
      <vt:lpstr>EquityBased_Compensation_Plans5</vt:lpstr>
      <vt:lpstr>EquityBased_Compensation_Plans6</vt:lpstr>
      <vt:lpstr>Regulatory_Restrictions_Narrat</vt:lpstr>
      <vt:lpstr>Regulatory_Restrictions_Schedu</vt:lpstr>
      <vt:lpstr>Supplementary_Income_Statement2</vt:lpstr>
      <vt:lpstr>Condensed_Parent_Company_Infor2</vt:lpstr>
      <vt:lpstr>Condensed_Parent_Company_Infor3</vt:lpstr>
      <vt:lpstr>Condensed_Parent_Company_Infor4</vt:lpstr>
      <vt:lpstr>Shareholders_Equity_Transactio1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2015-03-13T12:52:39Z</dcterms:created>
  <dcterms:modified xsi:type="dcterms:W3CDTF">2015-03-13T12:52:39Z</dcterms:modified>
</cp:coreProperties>
</file>