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3" r:id="rId3"/>
    <sheet name="Consolidated_Statements_of_Ope" sheetId="4" r:id="rId4"/>
    <sheet name="Consolidated_Statements_of_Cha" sheetId="5" r:id="rId5"/>
    <sheet name="Schedule_of_Investments" sheetId="47" r:id="rId6"/>
    <sheet name="General_Information_and_Summar" sheetId="48" r:id="rId7"/>
    <sheet name="Summary_of_Significant_Account" sheetId="49" r:id="rId8"/>
    <sheet name="Fees" sheetId="50" r:id="rId9"/>
    <sheet name="Income_Taxes" sheetId="51" r:id="rId10"/>
    <sheet name="Trading_Activities_and_Related" sheetId="52" r:id="rId11"/>
    <sheet name="Assets_Held_at_Refco_Capital_M" sheetId="53" r:id="rId12"/>
    <sheet name="Fair_Value_Measurements" sheetId="54" r:id="rId13"/>
    <sheet name="Operations" sheetId="55" r:id="rId14"/>
    <sheet name="Financial_Highlights" sheetId="56" r:id="rId15"/>
    <sheet name="Cash_Management_Agreement_with" sheetId="57" r:id="rId16"/>
    <sheet name="Derivative_Instruments_and_Hed" sheetId="58" r:id="rId17"/>
    <sheet name="Offsetting" sheetId="59" r:id="rId18"/>
    <sheet name="Subsequent_Events" sheetId="60" r:id="rId19"/>
    <sheet name="Accounting_Policies_by_Policy_" sheetId="61" r:id="rId20"/>
    <sheet name="Assets_Held_at_Refco_Capital_M1" sheetId="62" r:id="rId21"/>
    <sheet name="Fair_Value_Measurements_Tables" sheetId="63" r:id="rId22"/>
    <sheet name="Operations_Tables" sheetId="64" r:id="rId23"/>
    <sheet name="Financial_Highlights_Tables" sheetId="65" r:id="rId24"/>
    <sheet name="Derivative_Instruments_and_Hed1" sheetId="66" r:id="rId25"/>
    <sheet name="Offsetting_Tables" sheetId="67" r:id="rId26"/>
    <sheet name="Schedule_of_Investments_Detail" sheetId="27" r:id="rId27"/>
    <sheet name="Schedule_of_Investments_Detail1" sheetId="28" r:id="rId28"/>
    <sheet name="General_Information_and_Summar1" sheetId="29" r:id="rId29"/>
    <sheet name="Summary_of_Significant_Account1" sheetId="30" r:id="rId30"/>
    <sheet name="Fees_Details" sheetId="31" r:id="rId31"/>
    <sheet name="Income_Taxes_Details" sheetId="32" r:id="rId32"/>
    <sheet name="Trading_Activities_and_Related1" sheetId="33" r:id="rId33"/>
    <sheet name="Assets_Held_at_Refco_Capital_M2" sheetId="34" r:id="rId34"/>
    <sheet name="Assets_Held_at_Refco_Capital_M3" sheetId="35" r:id="rId35"/>
    <sheet name="Fair_Value_Measurements_Detail" sheetId="36" r:id="rId36"/>
    <sheet name="Operations_Details" sheetId="37" r:id="rId37"/>
    <sheet name="Operations_Details_Schedule_of" sheetId="38" r:id="rId38"/>
    <sheet name="Financial_Highlights_Details_S" sheetId="39" r:id="rId39"/>
    <sheet name="Cash_Management_Agreement_with1" sheetId="40" r:id="rId40"/>
    <sheet name="Derivative_Instruments_and_Hed2" sheetId="41" r:id="rId41"/>
    <sheet name="Derivative_Instruments_and_Hed3" sheetId="42" r:id="rId42"/>
    <sheet name="Offsetting_Details_Offsetting_" sheetId="43" r:id="rId43"/>
    <sheet name="Offsetting_Details_Schedule_of" sheetId="44" r:id="rId44"/>
    <sheet name="Offsetting_Details_Offsetting_1" sheetId="45" r:id="rId45"/>
    <sheet name="Subsequent_Events_Details"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<sst xmlns="http://schemas.openxmlformats.org/spreadsheetml/2006/main" count="3177" uniqueCount="819">
  <si>
    <t>Document And Entity Information (USD $)</t>
  </si>
  <si>
    <t>12 Months Ended</t>
  </si>
  <si>
    <t>Dec. 31, 2014</t>
  </si>
  <si>
    <t>Mar. 27, 2015</t>
  </si>
  <si>
    <t>Jun. 30, 2014</t>
  </si>
  <si>
    <t>Document and Entity Information [Abstract]</t>
  </si>
  <si>
    <t>Entity Registrant Name</t>
  </si>
  <si>
    <t>RJO Global Trust</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</si>
  <si>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</si>
  <si>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</si>
  <si>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</si>
  <si>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</si>
  <si>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</si>
  <si>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</si>
  <si>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</si>
  <si>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</si>
  <si>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</si>
  <si>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</si>
  <si>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</si>
  <si>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</si>
  <si>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</si>
  <si>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</si>
  <si>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</si>
  <si>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</si>
  <si>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</si>
  <si>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</si>
  <si>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Statements of Financial Condition (USD $)</t>
  </si>
  <si>
    <t>Dec. 31, 2013</t>
  </si>
  <si>
    <t>Equity in commodity Trading accounts:</t>
  </si>
  <si>
    <t>Cash on deposit with broker</t>
  </si>
  <si>
    <t>Unrealized gain on open contracts</t>
  </si>
  <si>
    <t>Total due from broker</t>
  </si>
  <si>
    <t>Cash and cash equivalents on deposit with affiliate</t>
  </si>
  <si>
    <t>Cash on deposit with bank</t>
  </si>
  <si>
    <t>Fixed income securities (cost $0 and $1,501,697, respectively), held by affiliate</t>
  </si>
  <si>
    <t>Interest receivable</t>
  </si>
  <si>
    <t>Cash on deposit with bank - Non-Trading</t>
  </si>
  <si>
    <t>Total Assets</t>
  </si>
  <si>
    <t>Options written on futures contracts (premiums received $16,012 and $0, respectively)</t>
  </si>
  <si>
    <t>Accrued commissions</t>
  </si>
  <si>
    <t>Accrued management fees</t>
  </si>
  <si>
    <t>Accrued incentive fees</t>
  </si>
  <si>
    <t>Accrued operating expenses</t>
  </si>
  <si>
    <t>Accrued offering expenses</t>
  </si>
  <si>
    <t>Subscription received in advance</t>
  </si>
  <si>
    <t>Redemptions payable-Trading</t>
  </si>
  <si>
    <t>Accrued legal fees- Non-Trading</t>
  </si>
  <si>
    <t>Accrued management fees to U.S. Bank-Non-Trading</t>
  </si>
  <si>
    <t>Distribution payable - Non-Trading</t>
  </si>
  <si>
    <t>Total liabilities</t>
  </si>
  <si>
    <t>Beneficial owners</t>
  </si>
  <si>
    <t>Unitholders' Capital</t>
  </si>
  <si>
    <t>Total Liabilities and Unitholders' Capital</t>
  </si>
  <si>
    <t>Capital Unit, Class A [Member] | Beneficial Owner [Member] | Trading [Member] | Limited Partner [Member]</t>
  </si>
  <si>
    <t>Capital Unit, Class A [Member] | Managing Owner [Member] | Trading [Member] | General Partner [Member]</t>
  </si>
  <si>
    <t>Capital Unit, Class A [Member] | Trading [Member]</t>
  </si>
  <si>
    <t>Trading:</t>
  </si>
  <si>
    <t>Net Asset Value Per Unit (in Dollars per share)</t>
  </si>
  <si>
    <t>Capital Unit, Class B [Member] | Beneficial Owner [Member] | Trading [Member] | Limited Partner [Member]</t>
  </si>
  <si>
    <t>Capital Unit, Class B [Member] | Trading [Member]</t>
  </si>
  <si>
    <t>Participating Owners [Member] | LLC Equity/Non-Trading [Member] | Limited Partner [Member]</t>
  </si>
  <si>
    <t>Nonparticipating Owners [Member] | LLC Equity/Non-Trading [Member] | Limited Partner [Member]</t>
  </si>
  <si>
    <t>LLC Equity/Non-Trading [Member]</t>
  </si>
  <si>
    <t>Consolidated Statements of Financial Condition (Parentheticals) (USD $)</t>
  </si>
  <si>
    <t>Fixed income securities, cost (in Dollars)</t>
  </si>
  <si>
    <t>Options written on futures contracts, premiums received (in Dollars)</t>
  </si>
  <si>
    <t>Units outstanding</t>
  </si>
  <si>
    <t>Consolidated Statements of Operations (USD $)</t>
  </si>
  <si>
    <t>Dec. 31, 2012</t>
  </si>
  <si>
    <t>Gain (loss) on trading of commodity contracts:</t>
  </si>
  <si>
    <t>Realized gain (loss) on closed positions</t>
  </si>
  <si>
    <t>Change in unrealized gain (loss) on open positions</t>
  </si>
  <si>
    <t>Realized gain (loss) on investment in Global Diversified Managed Futures Portfolio LLC</t>
  </si>
  <si>
    <t>Foreign currency transaction gain (loss)</t>
  </si>
  <si>
    <t>Total Trading gain (loss)</t>
  </si>
  <si>
    <t>Net investment income (loss):</t>
  </si>
  <si>
    <t>Interest income</t>
  </si>
  <si>
    <t>Realized gain (loss) on fixed income securities</t>
  </si>
  <si>
    <t>Change in unrealized gain (loss) on fixed income securities</t>
  </si>
  <si>
    <t>Total net investment gain (loss)</t>
  </si>
  <si>
    <t>Expenses:</t>
  </si>
  <si>
    <t>Advisory fees</t>
  </si>
  <si>
    <t>Management fees</t>
  </si>
  <si>
    <t>Incentive fees</t>
  </si>
  <si>
    <t>Ongoing offering expenses</t>
  </si>
  <si>
    <t>Operating expenses</t>
  </si>
  <si>
    <t>Total expenses</t>
  </si>
  <si>
    <t>Trading income (loss)</t>
  </si>
  <si>
    <t>Non-Trading income (loss):</t>
  </si>
  <si>
    <t>Interest on Non-Trading reserve</t>
  </si>
  <si>
    <t>Collections in excess of impaired value</t>
  </si>
  <si>
    <t>Legal and administrative fees</t>
  </si>
  <si>
    <t>Management fees paid to US Bank</t>
  </si>
  <si>
    <t>Non-Trading income (loss)</t>
  </si>
  <si>
    <t>Net income (loss)</t>
  </si>
  <si>
    <t>Capital Unit, Class A [Member]</t>
  </si>
  <si>
    <t>Commissions</t>
  </si>
  <si>
    <t>Capital Unit, Class B [Member]</t>
  </si>
  <si>
    <t>Consolidated Statements of Changes in Unitholders' Capital (USD $)</t>
  </si>
  <si>
    <t>96 Months Ended</t>
  </si>
  <si>
    <t>Unitholders Capital</t>
  </si>
  <si>
    <t>Income (loss)</t>
  </si>
  <si>
    <t>Unitholders' contributions</t>
  </si>
  <si>
    <t>Unitholders' contributions (in Shares)</t>
  </si>
  <si>
    <t>Beneficial Owners -Trading Class A [Member] | Limited Partner [Member]</t>
  </si>
  <si>
    <t>Unitholders Capital (in Shares)</t>
  </si>
  <si>
    <t>Unitholders redemptions</t>
  </si>
  <si>
    <t>Unitholders redemptions (in Shares)</t>
  </si>
  <si>
    <t>Transfers from Class A to Class B</t>
  </si>
  <si>
    <t>Transfers from Class A to Class B (in Shares)</t>
  </si>
  <si>
    <t>Beneficial Owners - Trading Class B [Member] | Limited Partner [Member]</t>
  </si>
  <si>
    <t>Managing Owners - Trading Class A [Member] | General Partner [Member]</t>
  </si>
  <si>
    <t>Unitholders' Capital - Trading [Member]</t>
  </si>
  <si>
    <t>Participating Owners - LLC Equity/Non-Trading [Member] | Limited Partner [Member]</t>
  </si>
  <si>
    <t>Nonparticipating Owners - LLC Equity/Non-Trading [Member] | Limited Partner [Member]</t>
  </si>
  <si>
    <t>Unitholders' Capital - LLC Equity/Non-Trading [Member]</t>
  </si>
  <si>
    <t>Net asset value per unit at December 31, 2013 (in Dollars per share)</t>
  </si>
  <si>
    <t>Net change per unit (in Dollars per share)</t>
  </si>
  <si>
    <t>Net asset value per unit at December 31, 2014 (in Dollars per share)</t>
  </si>
  <si>
    <t>Schedule of Investments</t>
  </si>
  <si>
    <t>Schedule of Investments [Abstract]</t>
  </si>
  <si>
    <t>Investment Holdings, Schedule of Investments [Text Block]</t>
  </si>
  <si>
    <t>Face</t>
  </si>
  <si>
    <t>Maturity</t>
  </si>
  <si>
    <t>Percentage of</t>
  </si>
  <si>
    <t>Value</t>
  </si>
  <si>
    <t>Date</t>
  </si>
  <si>
    <t>Net Assets</t>
  </si>
  <si>
    <t>Fair value</t>
  </si>
  <si>
    <t>Securities owned</t>
  </si>
  <si>
    <t>Corporate Bonds</t>
  </si>
  <si>
    <t>BB &amp; T Corp Note, 2.05% ( cost $0 and $762,121, respectively)</t>
  </si>
  <si>
    <t>$</t>
  </si>
  <si>
    <t>-</t>
  </si>
  <si>
    <t>NA</t>
  </si>
  <si>
    <t>%</t>
  </si>
  <si>
    <t>Goldman Sachs Group Inc Note, 6.00% (cost $0 and $739,576, respectively)</t>
  </si>
  <si>
    <t>Total Corporate Bonds</t>
  </si>
  <si>
    <t>Total Fixed Income Securities (cost $0 and $1,501,697, respectively)</t>
  </si>
  <si>
    <t>Long Positions</t>
  </si>
  <si>
    <t>Futures Positions</t>
  </si>
  <si>
    <t>Agriculture</t>
  </si>
  <si>
    <t>(52,553</t>
  </si>
  <si>
    <t>)</t>
  </si>
  <si>
    <t>(22,282</t>
  </si>
  <si>
    <t>Currency</t>
  </si>
  <si>
    <t>Energy</t>
  </si>
  <si>
    <t>(12,759</t>
  </si>
  <si>
    <t>(21,904</t>
  </si>
  <si>
    <t>Indices</t>
  </si>
  <si>
    <t>(175</t>
  </si>
  <si>
    <t>Interest Rate</t>
  </si>
  <si>
    <t>(138,783</t>
  </si>
  <si>
    <t>Metals</t>
  </si>
  <si>
    <t>(1,425</t>
  </si>
  <si>
    <t>Forward Positions</t>
  </si>
  <si>
    <t>     Total long positions on open contracts</t>
  </si>
  <si>
    <t>Short Positions</t>
  </si>
  <si>
    <t>(770</t>
  </si>
  <si>
    <t>(58,673</t>
  </si>
  <si>
    <t>(38,216</t>
  </si>
  <si>
    <t>     Total short positions on open contracts</t>
  </si>
  <si>
    <t>Total unrealized gain on open contracts</t>
  </si>
  <si>
    <t>Short put options on futures contracts</t>
  </si>
  <si>
    <t>Agriculture (premiums received - $8,212 and $0, respectively)</t>
  </si>
  <si>
    <t>(11,963</t>
  </si>
  <si>
    <t>Short call options on futures contracts</t>
  </si>
  <si>
    <t>Agriculture (premiums received - $7,800 and $0, respectively)</t>
  </si>
  <si>
    <t>(4,013</t>
  </si>
  <si>
    <t>Total options written on futures contracts</t>
  </si>
  <si>
    <t>(15,976</t>
  </si>
  <si>
    <t>General Information and Summary</t>
  </si>
  <si>
    <t>Disclosure Text Block [Abstract]</t>
  </si>
  <si>
    <t>Nature of Operations [Text Block]</t>
  </si>
  <si>
    <t>(1)   General Information and Summary</t>
  </si>
  <si>
    <t>The RJO Global Trust (the “Trust”), is a Delaware statutory trust organized on November 12, 1996 under the Delaware Statutory Trust Act.  The business of the Trust is the speculative trading of commodity interests, including U.S. and international futures, spot and forward contracts on currencies, interest rates, energy and agricultural products, metals and stock indices, hybrid instruments, swaps, any rights pertaining thereto and any options thereon or on physical commodities, as well as securities and any rights pertaining thereto and any options thereon, pursuant to the trading instructions of multiple independent commodity trading advisors (each a “Trading Advisor” and collectively, the “Trading Advisors”).</t>
  </si>
  <si>
    <t>R.J. O’Brien Fund Management, LLC (“RJOFM” or the “Managing Owner”) acquired the managing owner interest in the Trust from Refco Commodity Management, Inc. (“RCMI”) on November 30, 2006.  The Managing Owner of the Trust was initially formed as an Illinois corporation in November 2006, and became a Delaware limited liability company in July of 2007.  The Managing Owner has been registered with the Commodity Futures Trading Commission (“CFTC”) as a commodity pool operator, and has been a member in good standing of the National Futures Association (“NFA”) in such capacity, since December 1, 2006.  The Managing Owner is registered as a commodity pool operator under the Commodity Exchange Act, as amended (“CE Act”), and is responsible for administering the business and affairs of the Trust.  The Managing Owner is an affiliate of R.J. O’Brien &amp; Associates LLC, the clearing broker for the Trust (“RJO” or the “Clearing Broker”).</t>
  </si>
  <si>
    <t>Units of beneficial ownership of the Trust (“units”) commenced selling on April 3, 1997.  Effective July 1, 2011, the Managing Owner discontinued the public offering of the units and began offering the units on a private placement basis only.  The Trust filed a Post-Effective Amendment to its Registration Statement on Form S-1 with the Securities and Exchange Commission (the “SEC”) on July 5, 2011 to deregister the remaining units that were unsold under the public offering.  The Post-Effective Amendment was declared effective by the SEC on July 8, 2011.  Effective January 15, 2014, the Managing Owner began offering Class C and Class D units.  The Class A and Class B units are no longer offered.</t>
  </si>
  <si>
    <t>Pursuant to an Investment Management Agreement dated August 30, 2013 (the “Investment Management Agreement”), the Managing Owner appointed RPM Risk &amp; Portfolio Management Aktiebolag, a limited liability company organized under the laws of Sweden, as investment manager to the Trust (“RPM” or the “Investment Manager”).  The Trust remains a multi-advisor commodity pool where trading decisions for the Trust are delegated to the Trading Advisors, representing the Investment Manager’s “Evolving Manager Program”.  RPM is responsible for selecting, monitoring, and replacing each commodity trading advisor available for its Evolving Manager Program.  RPM is also responsible for the Trust’s allocations to each Trading Advisor through the Trust’s investment in RJ OASIS (as defined below).  RPM may also add, remove or replace any Trading Advisor without the consent of or advance notice to investors.  Investors will be notified of any material change in the basic investment policies or structure of the Trust.</t>
  </si>
  <si>
    <t>The Evolving Manager Program seeks to identity and select commodity trading advisors with shorter track records and with smaller assets under management who, in the opinion of the Investment Manager, appear to have potential for long-term over-performance relative to their respective peer group.  RPM may add, delete or modify such categories of investment strategies in line with its investment objective and policy.  The strategies include three broad based categories that are described as follows (each, an “Eligible Strategy”):</t>
  </si>
  <si>
    <t>·</t>
  </si>
  <si>
    <r>
      <t>Trend Following</t>
    </r>
    <r>
      <rPr>
        <sz val="10"/>
        <color theme="1"/>
        <rFont val="Times New Roman"/>
        <family val="1"/>
      </rPr>
      <t>. A strategy that is often classified as “long volatility” because it tries to take advantage of large movements or “trends” in prices.  Trading programs are often fully systematic with limited application of discretion using a wide range of technical analysis methods to determine when trends occur.</t>
    </r>
  </si>
  <si>
    <r>
      <t>Short-Term Trading</t>
    </r>
    <r>
      <rPr>
        <sz val="10"/>
        <color theme="1"/>
        <rFont val="Times New Roman"/>
        <family val="1"/>
      </rPr>
      <t>. A strategy that refers to all futures and currency investment strategies with a trading horizon ranging from intraday to less than a month, which seeks to exploit short-term price inefficiencies.  This is typically done using technical analysis.</t>
    </r>
  </si>
  <si>
    <r>
      <t>Fundamental Trading.</t>
    </r>
    <r>
      <rPr>
        <sz val="10"/>
        <color theme="1"/>
        <rFont val="Times New Roman"/>
        <family val="1"/>
      </rPr>
      <t xml:space="preserve"> A strategy that attempts to predict the future direction of markets based on macroeconomic data with less focus on price data alone.  A fundamental approach seeks to find opportunities where price does not properly reflect the fundamental valuation of the underlying asset, i.e. its intrinsic value.  A fundamental valuation can be done using various approaches but the most common methodologies are macroeconomic analysis and relative valuation.</t>
    </r>
  </si>
  <si>
    <t>The Investment Manager will, in its discretion, determine the minimum or maximum target allocation or allocation range, or the manner in which to rebalance the Trust or adjust relative weightings of the Trust.  RPM has complete flexibility in allocation and reallocating the Trust’s capital in any manner that it may deem appropriate.  There can be no assurance as to which factors the Investment Manager may consider in making capital allocations for the Trust, or as to which allocation the Investment Manager may make.</t>
  </si>
  <si>
    <t>The Trust’s assets are currently allocated to O’Brien Alternative Strategic Investment Solutions, LLC (“RJ OASIS”), a Delaware series limited liability company operated by RJOFM.  Each “series” of RJ OASIS feeds into a separate trading company established to facilitate trading by a particular Trading Advisor (each, a “Trading Company” and collectively, the “Trading Companies”).  The Trading Companies are operated by RJOFM.</t>
  </si>
  <si>
    <t>On January 31, 2015, the Trust entered into the Tenth Amended and Restated Declaration and Agreement of Trust (the “Trust Agreement”) to aggregate comments made through previous amendments to the Ninth Amended and Restated Declaration and Agreement of Trust, as well as to: (i) make certain clarifying edits; (ii) reflect certain updates to the language regarding the fees and expenses of the Trust; and (iii) revise language regarding certain regulatory requirements of the Trust that are no longer applicable.  None of the foregoing items are expected to significantly affect the unitholders.</t>
  </si>
  <si>
    <t>As of December 31, 2014, prior to quarter-end reallocation, RPM has delegated trading decisions for the Trust to five independent Trading Advisors:  Revolution Capital Management, LLC (“RCM”), PGR Capital LLP (“PGR”), Paskewitz Asset Management, LLC (“PAM”), Centurion Investment Management, LLC (“CIM”) and ROW Asset Management, LLC (“ROW”),  pursuant to advisory agreements executed between the Managing Owner, the Investment Manager,  and, as applicable, each Trading Company and each Trading Advisor (each an “Advisory Agreement” and collectively the “Advisory Agreements”).</t>
  </si>
  <si>
    <t>The Advisory Agreements between the Trading Companies and the appropriate Trading Advisors provide that each Trading Advisor has discretion in and responsibility for the selection of the Trading Company’s commodity transactions with respect to that portion of the Series’ assets allocated to it.  As of December 31, 2014, prior to quarter-end reallocation, RCM was managing 14.54%, PGR 19.68%, PAM 5.87%, CIM 35.38%, and ROW 18.58% of the Trust’s assets, respectively.  Approximately 5.95% of the Trust’s assets were not allocated to any Trading Advisor.</t>
  </si>
  <si>
    <t>The Trust has no officers, directors or employees.  </t>
  </si>
  <si>
    <t>RJO is a “futures commission merchant,” the Managing Owner is a “commodity pool operator” and the Trading Advisors to the Trust are “commodity trading advisors,” as those terms are used in the CE Act.  As such, they are registered with and subject to regulation by the CFTC and are each a member of NFA in such respective capacities.  R.J. O’Brien Securities, LLC, an affiliate of RJOFM and the lead selling agent for the Trust, is registered as a broker-dealer with the SEC, and is a member of the Financial Industry Regulatory Authority (“FINRA”).</t>
  </si>
  <si>
    <t>The Managing Owner is responsible for the preparation of monthly and annual reports to the beneficial owners of the Trust (the “Beneficial Owners”), filing reports required by the CFTC, the NFA, the SEC and any state agencies having jurisdiction over the Trust; calculation of the Trust’s net asset value (“NAV”) (meaning the total assets less total liabilities of the Trust) and directing payment of the management and incentive fees payable to the Investment Manager and Trading Advisors under the Investment Management Agreement and Advisory Agreements, as applicable.</t>
  </si>
  <si>
    <r>
      <t>The Trust will be terminated on December 31, 2026, unless terminated earlier upon the occurrence of one of the following:  (1) Beneficial Owners holding more than 50% of the outstanding units notify the Managing Owner to dissolve the Trust as of a specific date; (2) 120 days after the filing of a bankruptcy petition by or against the Managing Owner, unless the bankruptcy court approves the sale and assignment of the interests of the Managing Owner to a purchaser/assignor that assumes the duties of the Managing Owner; (3) 120 days after the notice of the retirement, resignation, or withdrawal of the Managing Owner, unless Beneficial Owners holding more than 50% of the outstanding units appoint a successor; (4) 90 days after the insolvency of the Managing Owner or any other event that would cause the Managing Owner to cease being managing owner of the Trust, unless Beneficial Owners holding more than 50% of the outstanding units appoint a successor; (5) dissolution of the Managing Owner; (6) insolvency or bankruptcy of the Trust; (7) a decrease in the NAV to less</t>
    </r>
    <r>
      <rPr>
        <u/>
        <sz val="10"/>
        <color theme="1"/>
        <rFont val="Times New Roman"/>
        <family val="1"/>
      </rPr>
      <t> </t>
    </r>
    <r>
      <rPr>
        <sz val="10"/>
        <color theme="1"/>
        <rFont val="Times New Roman"/>
        <family val="1"/>
      </rPr>
      <t>than $2,500,000; (8) a decline in the NAV per unit to $50 or less; (9) dissolution of the Trust; or (10) any event that would make it unlawful for the existence of the Trust to be continued or require dissolution of the Trust.</t>
    </r>
  </si>
  <si>
    <t>A portion of the Trust’s net assets are deposited in the Trust’s accounts with RJO, the Trust’s clearing broker and currency dealer.  For U.S. dollar deposits, 100% of interest earned on the Trust’s assets, calculated by the average four-week Treasury bill rate, is paid to the Trust.  For non-U.S. dollar deposits, the current rate of interest is equal to a rate of one-month LIBOR less 100 basis points.  Any amounts received by RJO in excess of amounts paid to the Trust are retained by RJO.  On October 6, 2010, the Managing Owner appointed RJO Investment Management LLC (“RJOIM”), an affiliate of the Managing Owner, to manage the Trust’s cash deposited with Wells Fargo Bank, N.A. (“Wells”).  As of December 31, 2014, Wells held approximately $512,000 of the Trust’s assets.  To the extent excess cash is not invested in securities, such cash will be subject to the creditworthiness of the institution where such funds are deposited.</t>
  </si>
  <si>
    <t>As of December 31, 2014, accounting and transfer agency services for the Trust are provided by NAV Consulting, Inc., the Trust’s administrator.</t>
  </si>
  <si>
    <r>
      <t xml:space="preserve">In 2005, certain assets held by the Trust’s prior clearing broker, Refco Capital Markets, LTD (“REFCO, LTD”), were determined to be illiquid.  On October 31, 2005, $57,544,206 of equity was moved to a separate non-trading account (the “Non-Trading Account”) and 2,273,288 in substitute units were issued to the unitholders at that time, </t>
    </r>
    <r>
      <rPr>
        <i/>
        <sz val="10"/>
        <color theme="1"/>
        <rFont val="Times New Roman"/>
        <family val="1"/>
      </rPr>
      <t>pro rata</t>
    </r>
    <r>
      <rPr>
        <sz val="10"/>
        <color theme="1"/>
        <rFont val="Times New Roman"/>
        <family val="1"/>
      </rPr>
      <t xml:space="preserve"> to their share in the Trust.  At December 31, 2005, the illiquid assets were determined to be impaired and were reduced by $39,580,944 for impairment, based on management’s estimate at that time.</t>
    </r>
  </si>
  <si>
    <t>Through 2006, the Trust received $10,319,318 from the prior clearing broker in bankruptcy court and distributed $9,335,669 to unitholders in the manner as described in (a) and (b) below. </t>
  </si>
  <si>
    <r>
      <t xml:space="preserve">Effective January 1, 2007, JWH Special Circumstance LLC (the “LLC”), a limited liability company, was established to pursue additional claims against REFCO, LTD, and all Non-Trading Accounts were transferred to the LLC.  Any new funds received from REFCO, LTD by the LLC will be distributed to unitholders who were investors in the Trust at the time of the bankruptcy of REFCO, LTD and Refco, Inc.  U.S. Bank National Association (“US Bank”) is the manager of the LLC.  US Bank may make distributions to the unitholders, as defined above, upon collection, sale, settlement or other disposition of the bankruptcy claim and after payment of all fees and expenses </t>
    </r>
    <r>
      <rPr>
        <i/>
        <sz val="10"/>
        <color theme="1"/>
        <rFont val="Times New Roman"/>
        <family val="1"/>
      </rPr>
      <t>pro rata</t>
    </r>
    <r>
      <rPr>
        <sz val="10"/>
        <color theme="1"/>
        <rFont val="Times New Roman"/>
        <family val="1"/>
      </rPr>
      <t xml:space="preserve"> to the unitholders, as explained above, as follows:</t>
    </r>
  </si>
  <si>
    <t>(a) Any unitholder who had redeemed their entire interest in the Trust prior to distribution shall receive cash.</t>
  </si>
  <si>
    <t>(b) Any unitholder who had continued to own units in the Trust shall receive additional units in the Trust at the then net asset value of the Trust.</t>
  </si>
  <si>
    <t>The unitholders have no rights to request redemptions from the LLC.</t>
  </si>
  <si>
    <t>The LLC agreed to compensate US Bank, as manager, the following: (1) an initial acceptance fee of $120,000, (2) an annual fee of $25,000, (3) a distribution fee of $25,000 per distribution, (4) out-of-pocket expenses, and (5) an hourly fee for all personnel at the then expected hourly rate ($350 per hour at the time the agreement was executed).</t>
  </si>
  <si>
    <t>See Note (6) for further detail regarding collection and distribution activity related to the assets held at REFCO, LTD.</t>
  </si>
  <si>
    <t>Summary of Significant Accounting Policies</t>
  </si>
  <si>
    <t>Accounting Policies [Abstract]</t>
  </si>
  <si>
    <t>Significant Accounting Policies [Text Block]</t>
  </si>
  <si>
    <t>(2)   Summary of Significant Accounting Policies</t>
  </si>
  <si>
    <t>The accounting and reporting policies of the Trust conform to accounting principles generally accepted in the United States of America and to practices in the commodities industry.  The following is a description of the more significant of those policies that the Trust follows in preparing its consolidated financial statements.</t>
  </si>
  <si>
    <t>(a)     Basis of Presentation</t>
  </si>
  <si>
    <r>
      <t xml:space="preserve">The accompanying consolidated financial statements of the Trust have been prepared in accordance with accounting principles generally accepted in the United States of America.  While the Trust is not registered, and is not required to be registered as an investment company under the Investment Company Act of 1940, as amended, it meets the definition of an investment company within the Financial Accounting Standards Board (“FASB”) Accounting Standards Codification Topic 946, </t>
    </r>
    <r>
      <rPr>
        <i/>
        <sz val="10"/>
        <color theme="1"/>
        <rFont val="Times New Roman"/>
        <family val="1"/>
      </rPr>
      <t>Financial Services - Investment Companies</t>
    </r>
    <r>
      <rPr>
        <sz val="10"/>
        <color theme="1"/>
        <rFont val="Times New Roman"/>
        <family val="1"/>
      </rPr>
      <t>, and follows the accounting and reporting guidance therein.</t>
    </r>
  </si>
  <si>
    <t>(b)    Principles of Consolidation</t>
  </si>
  <si>
    <t>The accompanying consolidated financial statements include the accounts of the Trust and its wholly-owned subsidiary, JWH Special Circumstances, LLC.  All material intercompany transactions have been eliminated upon consolidation.</t>
  </si>
  <si>
    <t>(c)    Revenue Recognition</t>
  </si>
  <si>
    <t>Commodity futures contracts, forward contracts, physical commodities, and related options are recorded on their trade date.  All such transactions are recorded on a mark-to-market basis and measured at fair value daily.  Unrealized gains on open contracts reflected in the consolidated statements of financial condition represent the difference between original contract amount and fair value (as determined by exchange settlement prices for futures contracts and related options and cash dealer prices at a predetermined time for forward contracts, physical commodities, and their related options) as of the last business day of the reporting period or as of the last date of the consolidated financial statements.  As the broker has the right of offset, the Trust presents unrealized gains and losses on open futures contracts (the difference between contract trade price and quoted market price) as a net amount in the consolidated statements of financial condition.  Any change in net unrealized gain or loss on futures and forward contracts from the preceding period is reported in the consolidated statements of operations.  Gains or losses are realized when contracts are liquidated.</t>
  </si>
  <si>
    <t>The Trust may write (sell) and purchase exchange listed options on commodities or financial instruments.  An option is a contract allowing, but not requiring, its holder to buy (call) or sell (put) a specific or standard commodity or financial instrument at a specified price during a specified time period.  The option premium is the total price paid or received for the option contract.  When the Trust writes an option, the premium received is recorded as a liability in the statement of financial condition and measured at fair value daily.  When the Trust purchases an option, the premium paid is recorded as an asset in the consolidated statements of financial condition and measured at fair value daily.  Realized gains (losses) and changes in unrealized gains (losses) on options contracts are included in the consolidated statements of operations.  When a written option expires or the Trust enters into a closing purchase transaction, the difference between the net premium received and any amount paid at expiration or on executing a closing purchase transaction, including commission, is recognized as a component of realized gain (loss) on closed positions.  When a purchased option is exercised, the proceeds on the sale of an underlying instrument (for a purchased put option), or the purchase cost of an underlying instrument (for a purchased call option) is adjusted by the amount of the premium paid.</t>
  </si>
  <si>
    <t>For each series of RJ OASIS in which the Trust invests, that portion of the Trust’s net assets are deposited into an account of the relevant Trading Company held at RJO,  the clearing broker and currency dealer for each Trading Company.  For U.S. dollar deposits, 100% of interest earned on the series’ assets, calculated by the average four-week Treasury bill rate, is paid to the series.  For non-U.S. dollar deposits, the current rate of interest is equal to a rate of one-month LIBOR less 100 basis points.  Any amounts received by RJO in excess of amounts paid to the series are retained by RJO.  On October 6, 2010, the Managing Owner appointed RJO Investment Management LLC (“RJOIM”), an affiliate of the Managing Owner, to manage the Trust’s cash deposited with Wells Fargo Bank, N.A. (“Wells”).  As of December 31, 2014, Wells held approximately $512,000 of the Trust’s assets.  To the extent excess cash is not invested in securities, such cash will be subject to the creditworthiness of the institution where such funds are deposited.</t>
  </si>
  <si>
    <t>Fixed income securities are recorded at fair value, with changes in fair value recorded in the statement of operations as unrealized gain (loss) on fixed income securities.  Realized gains (losses) from liquidation of fixed income securities are determined on first-in, first-out (FIFO) basis.  Premiums and discounts on securities purchased are amortized over the lives of the respective instruments.  Interest income is recognized on the accrual basis.</t>
  </si>
  <si>
    <t>(d)   Ongoing Offering Costs</t>
  </si>
  <si>
    <t>Ongoing offering costs, subject to a ceiling of 0.50% of the Trust’s average month-end net assets, are paid by the Trust and accrued monthly.</t>
  </si>
  <si>
    <t>(e)   Foreign Currency Transactions</t>
  </si>
  <si>
    <t>Trading accounts in foreign currency denominations are susceptible to both movements in the underlying contract markets as well as fluctuation in currency rates.  Foreign currencies are translated into U.S. dollars for closed positions at an average exchange rate for the year, while year-end balances are translated at the year-end currency rates.  The impact of the translation is reflected in the consolidated statements of operations.</t>
  </si>
  <si>
    <t>(f)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</si>
  <si>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</si>
  <si>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(g)   Valuation of Assets Held at Refco Capital Markets, Ltd.</t>
  </si>
  <si>
    <t>The Trust recorded an impairment charge against its assets held at REFCO, LTD at December 31, 2005, based on management’s estimate of fair value at that time.  Subsequent recoveries from REFCO, LTD were credited against the then book value of the claim.  On June 28, 2007, the Trust’s cumulative recoveries from REFCO, LTD exceeded the book value of the impaired assets held at REFCO, LTD, which resulted in no remaining book value for those assets.  All recoveries in excess of the book value of the impaired assets have been recorded as “Collections in excess of impaired value” on the Trust’s consolidated statements of operations.  Any future administrative and/or legal expenses associated with liquidation of the assets held at REFCO, LTD have not been reflected as such future expenses are not capable of being estimated.  See Note (6) for further details.</t>
  </si>
  <si>
    <t>(h)   Recent Pronouncements</t>
  </si>
  <si>
    <r>
      <t xml:space="preserve">On May 28, 2014, the FASB issued Accounting Standards Update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For public entities, the ASU is effective for fiscal years, and interim periods within those years, beginning after December 15, 2016.  Early application is not permitted.  The Trust expects to adopt this guidance starting with the first quarter of fiscal year 2017.  The standard permits the use of either the retrospective or cumulative effect transition method.  The Trust has not yet selected a transition method nor has it determined the effect of the standard on its ongoing financial reporting.</t>
    </r>
  </si>
  <si>
    <r>
      <t xml:space="preserve">In August 2014, the FASB issued ASU No. 2014-15, </t>
    </r>
    <r>
      <rPr>
        <i/>
        <sz val="10"/>
        <color theme="1"/>
        <rFont val="Times New Roman"/>
        <family val="1"/>
      </rPr>
      <t>Presentation of Financial Statements - Going Concern: Disclosures of Uncertainties about an Entity’s Ability to Continue as a Going Concern</t>
    </r>
    <r>
      <rPr>
        <sz val="10"/>
        <color theme="1"/>
        <rFont val="Times New Roman"/>
        <family val="1"/>
      </rPr>
      <t>, which requires management to evaluate whether there are conditions or events that raise substantial doubt about the entity’s ability to continue as a going concern within one year after the date that the financial statements are issued or are available to be issued.  This ASU also requires management to disclose certain information depending on the results of the going concern evaluation.  The provisions of this ASU are effective for annual periods ending after December 15, 2016, and for interim and annual periods thereafter.  Early adoption is permitted.  This amendment is applicable to the Trust beginning in the first quarter of fiscal year 2017.  The adoption of this standard is not expected to have a material impact on the consolidated financial statements.</t>
    </r>
  </si>
  <si>
    <t>Fees</t>
  </si>
  <si>
    <t>Fees and Commissions [Abstract]</t>
  </si>
  <si>
    <t>Fees And Commissions [Text Block]</t>
  </si>
  <si>
    <t>(3)    Fees</t>
  </si>
  <si>
    <t>Management fees are accrued and paid monthly by the relevant series’ Trading Company.  Incentive fees are accrued monthly and paid quarterly, as applicable, by the relevant series’ Trading Company.  Trading decisions for the period of these financial statements were made by the Trading Advisors.</t>
  </si>
  <si>
    <t>Prior to October 22, 2013, the Trust paid the Managing Owner a fee of 0.75% of the Trust’s month-end net assets on an annual basis.  Effective October 22, 2013, the Managing Owner fee was reduced to 0.50% and waived for the 4th quarter, 2013.</t>
  </si>
  <si>
    <t>Pursuant to the Investment Management Agreement, the Trust pays RPM a monthly management fee at a rate of 0.0625% (a 0.75% annual rate) of the Trust’s month-end net asset calculated after determined and before reduction for any RPM management fees then being calculated and all other fees and expenses as of such month end, and before giving effect to any subscriptions for units in the Trust made as of the beginning of the month immediately following such month end and to any distributions or redemptions accrued during or as of such month end. These management fees are not paid on the LLC’s net assets.</t>
  </si>
  <si>
    <t>Pursuant to the Investment Management Agreement, RPM will receive from the Class C and D units a quarterly incentive fee of 10% of any “New Appreciation”, if any, of any New Assets.  “New Assets” are that portion of the assets contributed to the Trust from the date of the Investment Management Agreement.  New Appreciation in any quarter is equal to the amount by which the net asset value of the New Assets, prior to reduction for any accrued RPM performance fee, but after reduction for all other fees and expenses allocable to the New Assets (including the RPM management fee and management and incentive fees paid to the Trading Advisors, as described below), exceeds the cumulative trading profit as of any previous calendar quarter-end.  Interest income shall not be taken into account in calculating New Appreciation.  This incentive fee is not paid on the LLC’s capital appreciation (if any).</t>
  </si>
  <si>
    <t>Pursuant to the Trust’s agreements with the Trading Advisors, each Trading Advisor receives a monthly management fee at the rate of up to 0.083% (a 1% annual rate) of the Trust’s month-end net assets calculated after deduction of brokerage fees, but before reduction for any incentive fee or other costs and before inclusion of new unitholder subscriptions and redemptions for the month.  These management fees are not paid on the LLC’s net assets.</t>
  </si>
  <si>
    <t>Pursuant to its Advisory Agreement, each Trading Advisor may also receive from the relevant series’ Trading Company a quarterly incentive fee of up to 25% of the “New Trading Profit,” if any, of the Trust.  The incentive fee is based on the performance of each Trading Advisor’s portion of the assets allocated to them.  New Trading Profit in any quarter is equal to the “Trading Profit” for such quarter that is in excess of the highest level of such cumulative trading profit as of any previous calendar quarter-end.  Trading Profit is calculated by including realized and unrealized profits and losses, excluding interest income, and deducting the management fee and brokerage fee.  These incentive fees are not paid on the LLC’s capital appreciation (if any).</t>
  </si>
  <si>
    <t>For a description of the fees paid by the Trust to RJOIM, the Trust’s cash manager, see Note (10).</t>
  </si>
  <si>
    <t>Income Taxes</t>
  </si>
  <si>
    <t>Income Tax Disclosure [Abstract]</t>
  </si>
  <si>
    <t>Income Tax Disclosure [Text Block]</t>
  </si>
  <si>
    <t>(4)   Income Taxes</t>
  </si>
  <si>
    <r>
      <t xml:space="preserve">It is expected that that the Trust will be treated as a “partnership” for both U.S. federal and state tax purposes.  As such, no provision for U.S. federal income taxes has been made in the accompanying consolidated financial statements as each beneficial owner is responsible for reporting income (loss) based on its </t>
    </r>
    <r>
      <rPr>
        <i/>
        <sz val="10"/>
        <color theme="1"/>
        <rFont val="Times New Roman"/>
        <family val="1"/>
      </rPr>
      <t>pro rata</t>
    </r>
    <r>
      <rPr>
        <sz val="10"/>
        <color theme="1"/>
        <rFont val="Times New Roman"/>
        <family val="1"/>
      </rPr>
      <t xml:space="preserve"> share of the profits or losses of the Trust.  The only significant differences in financial and income tax reporting basis are ongoing offering costs.</t>
    </r>
  </si>
  <si>
    <t>The Trust files income tax returns in the U.S. federal jurisdiction and in various state and local jurisdictions.  The Trust’s U.S. federal income tax returns for all tax years ended on or after December 31, 2010, remain subject to examination by the Internal Revenue Service.  The Trust’s state and local income tax returns are subject to examination by the respective state and local authorities over various statutes of limitations, generally ranging from three to five years from the date of filing.</t>
  </si>
  <si>
    <t>Trading Activities and Related Risks</t>
  </si>
  <si>
    <t>Trading Activities And Related Risks [Abstract]</t>
  </si>
  <si>
    <t>Trading Activities And Related Risks [Text Block]</t>
  </si>
  <si>
    <t>(5)   Trading Activities and Related Risks</t>
  </si>
  <si>
    <t>The Trust, through its indirect investment in the Trading Companies, engages in the speculative trading of U.S. and international futures contracts, options, and forward contracts (collectively derivatives).  These derivatives include both financial and non-financial contracts held as part of a diversified trading strategy.  The Trading Companies are exposed to both market risk - the risk arising from changes in the market value of the contract - and credit risk - the risk of failure by another party to perform according to the terms of a contract.</t>
  </si>
  <si>
    <r>
      <t xml:space="preserve">The purchase and sale of futures requires initial and on-going margin deposits with an FCM.  The Commodity Exchange Act requires an FCM to segregate or secure all customer transactions and assets from the FCM’s proprietary activities.  A customer’s cash and other property, such as U.S. Treasury Bills, deposited with an FCM are considered commingled with all other customer funds subject to the FCM’s segregation requirements.  In the event of an FCM’s insolvency, recovery may be limited to a customer’s </t>
    </r>
    <r>
      <rPr>
        <i/>
        <sz val="10"/>
        <color theme="1"/>
        <rFont val="Times New Roman"/>
        <family val="1"/>
      </rPr>
      <t>pro rata</t>
    </r>
    <r>
      <rPr>
        <sz val="10"/>
        <color theme="1"/>
        <rFont val="Times New Roman"/>
        <family val="1"/>
      </rPr>
      <t xml:space="preserve"> share of segregated funds.  It is possible that the recovered amount could be less than the total of cash and other property deposited by the customer.</t>
    </r>
  </si>
  <si>
    <t>The Trust has cash on deposit with an affiliate interbank market maker in connection with its trading of forward contracts.  In the normal course of business, the Trust does not require collateral from such interbank market maker.  Due to forward contracts being traded in unregulated markets between principals, the Trust also assumes a credit risk, the risk of loss from counterparty non-performance.</t>
  </si>
  <si>
    <t>For derivatives, risks arise from changes in the market value of the contracts.  Theoretically, the Trading Companies are exposed to a market risk equal to the value of futures and forward contracts purchased and unlimited liability on such contracts sold short.</t>
  </si>
  <si>
    <t>A Trading Company, as writer of an option, has no control over whether the underlying instrument may be sold (called) and as a result bears the risk of an unfavorable change in the market value of the instrument underlying the written option.  There is also the risk the Trading Company may not be able to enter into a closing transaction because of an illiquid market.</t>
  </si>
  <si>
    <t>The Trading Companies may purchase exchange-traded options.  As such, the relevant Trading Company pays a premium at the outset and then bears the risk of unfavorable changes in the price of the contract underlying the option.  Purchased options expose the Trading Companies to a risk of loss limited to the premiums paid.</t>
  </si>
  <si>
    <t>Net trading results from derivatives for the years ended December 31, 2014, 2013, and 2012, respectively, are reflected in the consolidated statements of operations and are equal to the gain or loss from trading less brokerage commissions.  Such trading results reflect the net gain or loss arising from the Trust’s speculative trading of futures contracts, options and forward contracts through its indirect investment with the Trading Companies.</t>
  </si>
  <si>
    <t>The Trust invests its margin in fixed income securities as permitted by CFTC regulations regarding acceptable securities for investment of segregated assets and the RJOIM agreement with the Trust.  Such acceptable securities, include, but are not limited to, U.S. Treasury and government agencies’ securities, purchase agreements collateralized by U.S. Treasury and government agencies, corporate debt securities, and bank debt securities.  The Trust’s total investment in corporate debt securities, bank deposit securities, and certificate of deposits combined cannot exceed 40% of the Trust’s total assets.</t>
  </si>
  <si>
    <t>The Beneficial Owners bear the risk of loss only to the extent of the market value of their respective investments in the Trust.</t>
  </si>
  <si>
    <t>See Note (11) for further details on Derivative Instruments and Hedging Activities.</t>
  </si>
  <si>
    <t>Assets Held at Refco Capital Markets, Ltd.</t>
  </si>
  <si>
    <t>Sale Of Bankruptcy Claims Related To Derivative Counterparty [Abstract]</t>
  </si>
  <si>
    <t>Sale Of Bankruptcy Claims Related To Derivative Counterparty [Text Block]</t>
  </si>
  <si>
    <t>(6)   Assets Held at Refco Capital Markets, Ltd.</t>
  </si>
  <si>
    <t>Effective October 31, 2005, $57,544,206 of equity and 2,273,288 in substitute units, which represented the assets held at REFCO, LTD plus $1,000,000 in cash, were transferred to a Non-Trading account, as explained in Note 2(g).  On December 31, 2005 the $56,544,206 of assets held at REFCO, LTD were reduced by $39,580,944 for impairment to $16,963,262, or 30% of the original value of the assets.  The table below summarizes all recoveries from REFCO, LTD and distributions to redeemed and continuing unitholders.</t>
  </si>
  <si>
    <t>Recoveries from REFCO, LTD, Distributions paid by US Bank from the LLC, and effect on impaired value of assets held at REFCO, LTD</t>
  </si>
  <si>
    <t>Amounts Received from</t>
  </si>
  <si>
    <t>Balance of</t>
  </si>
  <si>
    <t>Collections in Excess of</t>
  </si>
  <si>
    <t>Cash Distributions to</t>
  </si>
  <si>
    <t>Non-Participating</t>
  </si>
  <si>
    <t>Additional Units in Trust for Participating Owners</t>
  </si>
  <si>
    <t>REFCO LTD</t>
  </si>
  <si>
    <t>Impaired Value</t>
  </si>
  <si>
    <t>Owners</t>
  </si>
  <si>
    <t>Units</t>
  </si>
  <si>
    <t>Dollars</t>
  </si>
  <si>
    <t>*</t>
  </si>
  <si>
    <t>Totals</t>
  </si>
  <si>
    <t>*The collections on June 4, 2010 were from a settlement agreement (the “Settlement Agreement”) reached with Cargill, Inc. and Cargill Investors Services, Inc. (together, “Cargill”).  The gross collections of $15,300,000 on June 4, 2010, were reduced by $970,550, which represented Cargill’s percentage of distributions, as defined in the Settlement Agreement.  All subsequent collections are shown net and were reduced by Cargill’s percentage of distributions at 57.25% of the gross collections.</t>
  </si>
  <si>
    <t>Fair Value Measurements</t>
  </si>
  <si>
    <t>Fair Value Disclosures [Abstract]</t>
  </si>
  <si>
    <t>Fair Value Disclosures [Text Block]</t>
  </si>
  <si>
    <t>(7)    Fair Value Measurements</t>
  </si>
  <si>
    <r>
      <t xml:space="preserve">In accordance with the </t>
    </r>
    <r>
      <rPr>
        <i/>
        <sz val="10"/>
        <color theme="1"/>
        <rFont val="Times New Roman"/>
        <family val="1"/>
      </rPr>
      <t>Fair Value Measurements</t>
    </r>
    <r>
      <rPr>
        <sz val="10"/>
        <color theme="1"/>
        <rFont val="Times New Roman"/>
        <family val="1"/>
      </rPr>
      <t xml:space="preserve"> Topic of the Financial Accounting Standards Board Accounting Standards Codification, the Trust established a three-level valuation hierarchy for disclosure of fair value measurements.  The valuation hierarchy is based upon the transparency of inputs to the valuation of an asset or liability as of the measurement date.  The three levels are defined as follows:</t>
    </r>
  </si>
  <si>
    <t>          Level 1 inputs are quoted prices (unadjusted) in active markets for identical assets or liabilities that the Trust has the ability to access at the measurement date.  An active market for the asset or liability is a market in which transactions for the asset or liability occur with sufficient frequency and volume to provide pricing information on an ongoing basis.  The value of the Trust’s exchange-traded futures contracts and options fall into this category.</t>
  </si>
  <si>
    <t>         Level 2 inputs are inputs other than quoted prices included in Level 1 that are observable for the asset or liability, either directly or indirectly.  This category includes forward currency contracts, options on forward currency contracts and fixed income securities that the Trust values using models or other valuation methodologies derived from observable market data.</t>
  </si>
  <si>
    <t>         Level 3 inputs are unobservable inputs for an asset or liability.  Unobservable inputs shall be used to measure fair value to the extent that observable inputs are not available, thereby allowing for situations in which there is little, if any, market activity for the asset or liability at the measurement date.  As of December 31, 2014 and December 31, 2013, the Trust did not have any Level 3 assets or liabilities.</t>
  </si>
  <si>
    <t>An asset or liability’s categorization within the valuation hierarchy is based upon the lowest level of input that is significant to the fair value measurement.  The fair value hierarchy gives the highest priority to unadjusted quoted prices in active markets for identical assets or liabilities (Level 1) and the lowest priority to unobservable inputs (Level 3).</t>
  </si>
  <si>
    <t> The Trust’s exchange-traded futures contracts and options on futures contracts are valued based on quoted prices (unadjusted) in active markets for identical assets or liabilities.  The Trust’s forward currency contracts and options on forward currency contracts are based on third-party quoted dealer values on the interbank market, based on similar assets or liabilities.  The Trust’s fixed income securities are valued using inputs that are observable for the asset or liability, including prices of similar fixed income securities or present values of expected future cash flow models.</t>
  </si>
  <si>
    <t>The following table presents the Trust’s fair value hierarchy for those assets and liabilities measured at fair value on a recurring basis as of December 31, 2014 and 2013, respectively:</t>
  </si>
  <si>
    <t>Level 1</t>
  </si>
  <si>
    <t>Level 2</t>
  </si>
  <si>
    <t>Level 3</t>
  </si>
  <si>
    <t>Total</t>
  </si>
  <si>
    <t>Assets</t>
  </si>
  <si>
    <t>Unrealized gain on open contracts:</t>
  </si>
  <si>
    <t>Futures positions</t>
  </si>
  <si>
    <t>Forwards currency postions</t>
  </si>
  <si>
    <t>(10,546</t>
  </si>
  <si>
    <t>Liabilities</t>
  </si>
  <si>
    <t>Options written on futures contracts</t>
  </si>
  <si>
    <t>Total fair value</t>
  </si>
  <si>
    <t>Fixed income securities</t>
  </si>
  <si>
    <t>Total assets</t>
  </si>
  <si>
    <t>Operations</t>
  </si>
  <si>
    <t>Brokers and Dealers [Abstract]</t>
  </si>
  <si>
    <t>Brokers and Dealers Disclosure [Text Block]</t>
  </si>
  <si>
    <t>(8)           Operations</t>
  </si>
  <si>
    <t>Redemptions</t>
  </si>
  <si>
    <t>A beneficial owner may cause any or all of his or her units to be redeemed by the Trust effective as of the last business day of any month based on the net asset value per unit on such date on five business days’ written notice to NAV Consulting, Inc., the Trust’s administrator, or the Managing Owner.  Payment will generally be made within 10 business days of the effective date of the redemption.  The Trust Agreement contains a full description of redemption and distribution policies.   </t>
  </si>
  <si>
    <t>Subscriptions</t>
  </si>
  <si>
    <t>Investors that are eligible to participate in the private offering of the units may purchase units in the Trust pursuant to the terms of the Trust’s Memorandum and a signed subscription form.  The Trust Agreement and the Memorandum contain a full description of subscription policies.  An investment in the Trust does not include a beneficial interest or investment in the LLC.</t>
  </si>
  <si>
    <t>The Managing Owner and/or affiliates act as commodity brokers for the Trust through RJO.  Commodity brokerage commissions are typically paid upon the completion or liquidation of a trade and are referred to as “round-turn commissions,” which cover both: the initial purchase (or sale) and the subsequent offsetting sale (or purchase) of a commodity futures contract.</t>
  </si>
  <si>
    <t>Until October 22, 2013, the Trust’s brokerage fee constitutes a “wrap fee” of  4.67% of the Trust’s month-end assets on an annual basis (0.38916%  monthly) with respect to Class A units and 2.67% of the Trust’s month-end assets on an annual basis (0.225% monthly) with respect to Class B units, which covers the fees described below.  “Brokerage fee” includes the following across each class of units:</t>
  </si>
  <si>
    <t>Recipient</t>
  </si>
  <si>
    <t>Nature of Payment</t>
  </si>
  <si>
    <t>Class A Units</t>
  </si>
  <si>
    <t>Class B Units</t>
  </si>
  <si>
    <t>Class C Units</t>
  </si>
  <si>
    <t>Class D Units</t>
  </si>
  <si>
    <t>Managing Owner</t>
  </si>
  <si>
    <t>Managing Owner Fee</t>
  </si>
  <si>
    <t>Selling Agents</t>
  </si>
  <si>
    <t>Selling Commission (monthly)</t>
  </si>
  <si>
    <t>Selling Commission (initial sales charge)</t>
  </si>
  <si>
    <t>Wholesale Fee</t>
  </si>
  <si>
    <t>Clearing Broker</t>
  </si>
  <si>
    <t>Clearing, NFA and exchange fees (approximately)</t>
  </si>
  <si>
    <t>Commissions were not paid with respect to the LLC net assets.</t>
  </si>
  <si>
    <t>As of December 31, 2014, no Class C or Class D units had been sold.  Class D units may be subject to an initial sales charge of up to 2.00% of the subscription amount upon investment.  The Class C and Class D units are subject to a wholesaling fee of .35% to the Managing Owner to compensate agents who may facilitate distribution of the Trust units.</t>
  </si>
  <si>
    <t>Financial Highlights</t>
  </si>
  <si>
    <t>Disclosure Text Block Supplement [Abstract]</t>
  </si>
  <si>
    <t>Additional Financial Information Disclosure [Text Block]</t>
  </si>
  <si>
    <t>(9)    Financial Highlights</t>
  </si>
  <si>
    <t>The following financial highlights show the Trust’s financial performance of the Trading units for the periods ended December 31, 2014, 2013 or 2012.  Total return is calculated as the change in a theoretical beneficial owner’s investment over the entire period, and is not annualized.  Total return is calculated based on the aggregate return of the Trust’s Trading units taken as a whole.</t>
  </si>
  <si>
    <t>Class A</t>
  </si>
  <si>
    <t>Class B</t>
  </si>
  <si>
    <t>Per share operating performance:</t>
  </si>
  <si>
    <t>    Net asset value of Trading units, beginning of period</t>
  </si>
  <si>
    <t>    Total Trading income (loss):</t>
  </si>
  <si>
    <t>         Trading gain (loss)</t>
  </si>
  <si>
    <t>(7.26</t>
  </si>
  <si>
    <t>(7.78</t>
  </si>
  <si>
    <t>         Investment income</t>
  </si>
  <si>
    <t>         Expenses</t>
  </si>
  <si>
    <t>(9.11</t>
  </si>
  <si>
    <t>(7.24</t>
  </si>
  <si>
    <t>(7.53</t>
  </si>
  <si>
    <t>(8.75</t>
  </si>
  <si>
    <t>(6.35</t>
  </si>
  <si>
    <t>(6.28</t>
  </si>
  <si>
    <t>    Trading income (loss)</t>
  </si>
  <si>
    <t>(3.76</t>
  </si>
  <si>
    <t>(5.67</t>
  </si>
  <si>
    <t>(14.40</t>
  </si>
  <si>
    <t>(2.63</t>
  </si>
  <si>
    <t>(4.60</t>
  </si>
  <si>
    <t>(13.64</t>
  </si>
  <si>
    <t>    Net asset value of Trading units, end of period</t>
  </si>
  <si>
    <t>Total return:</t>
  </si>
  <si>
    <t>    Total return before incentive fees</t>
  </si>
  <si>
    <t>(3.28</t>
  </si>
  <si>
    <t>%)</t>
  </si>
  <si>
    <t>(6.72</t>
  </si>
  <si>
    <t>(15.66</t>
  </si>
  <si>
    <t>(1.94</t>
  </si>
  <si>
    <t>(4.79</t>
  </si>
  <si>
    <t>(13.95</t>
  </si>
  <si>
    <t>    Less incentive fee allocations</t>
  </si>
  <si>
    <t>(1.99</t>
  </si>
  <si>
    <t>(0.66</t>
  </si>
  <si>
    <t>(0.11</t>
  </si>
  <si>
    <t>(1.41</t>
  </si>
  <si>
    <t>(0.73</t>
  </si>
  <si>
    <t>Total return</t>
  </si>
  <si>
    <t>(5.27</t>
  </si>
  <si>
    <t>(7.38</t>
  </si>
  <si>
    <t>(15.77</t>
  </si>
  <si>
    <t>(3.35</t>
  </si>
  <si>
    <t>(5.52</t>
  </si>
  <si>
    <t>(14.06</t>
  </si>
  <si>
    <t>Ratios to average net assets:</t>
  </si>
  <si>
    <t>(9.26</t>
  </si>
  <si>
    <t>(8.61</t>
  </si>
  <si>
    <t>(17.28</t>
  </si>
  <si>
    <t>(15.76</t>
  </si>
  <si>
    <t>(5.78</t>
  </si>
  <si>
    <t>(15.40</t>
  </si>
  <si>
    <t>    Expenses:</t>
  </si>
  <si>
    <t>         Expenses, less incentive fees</t>
  </si>
  <si>
    <t>(12.34</t>
  </si>
  <si>
    <t>(9.30</t>
  </si>
  <si>
    <t>(9.15</t>
  </si>
  <si>
    <t>(10.67</t>
  </si>
  <si>
    <t>(7.33</t>
  </si>
  <si>
    <t>(7.19</t>
  </si>
  <si>
    <t>         Incentive fees</t>
  </si>
  <si>
    <t>    Total expenses</t>
  </si>
  <si>
    <t>(14.33</t>
  </si>
  <si>
    <t>(9.96</t>
  </si>
  <si>
    <t>(12.08</t>
  </si>
  <si>
    <t>(8.06</t>
  </si>
  <si>
    <t>(7.30</t>
  </si>
  <si>
    <t>The calculations above do not include activity within the Trust’s Non-Trading Accounts.</t>
  </si>
  <si>
    <t>The net income and expense ratios are computed based upon the weighted average net assets for the Trust for the periods ended December 31, 2014, 2013 and 2012.  The amounts are not annualized.</t>
  </si>
  <si>
    <t>Cash Management Agreement with Affiliate</t>
  </si>
  <si>
    <t>Related Party Transactions [Abstract]</t>
  </si>
  <si>
    <t>Related Party Transactions Disclosure [Text Block]</t>
  </si>
  <si>
    <r>
      <t>(</t>
    </r>
    <r>
      <rPr>
        <b/>
        <sz val="10"/>
        <color theme="1"/>
        <rFont val="Times New Roman"/>
        <family val="1"/>
      </rPr>
      <t>10)        </t>
    </r>
    <r>
      <rPr>
        <sz val="11"/>
        <color theme="1"/>
        <rFont val="Calibri"/>
        <family val="2"/>
        <scheme val="minor"/>
      </rPr>
      <t xml:space="preserve"> </t>
    </r>
    <r>
      <rPr>
        <b/>
        <sz val="10"/>
        <color theme="1"/>
        <rFont val="Times New Roman"/>
        <family val="1"/>
      </rPr>
      <t>Cash Management Agreement with Affiliate.</t>
    </r>
  </si>
  <si>
    <t>On October 6, 2010, the Managing Owner retained RJOIM, an SEC registered investment adviser and an affiliate of the Managing Owner, as cash manager.  The assets managed by RJOIM are held in segregated accounts in custody at Wells.  RJOIM is paid an annual fee, currently 0.20% calculated and accrued daily at a rate equal to 1/360 of the principal balance.  As of August 1, 2014, RJOIM agreed to waive all advisory fees previously charged to the Trust, back to January 1, 2014, in response to a request by the Managing Owner for said rebate.  This request was made due to the decrease in the size of the Trust’s deposit with RJOIM and the current interest rate environment.  The total amount waived as of July 31, 2014, was $3,483.  As of December 31, 2014 and 2013, the Trust’s deposits held by RJOIM consisted of cash of $512,044 and $1,301,182, respectively, and fixed income securities of $0 and $1,465,195, respectively.  Advisory fees earned by RJOIM aggregated $0, $28,101, and $51,521, for the years ended December 31, 2014, 2013 and 2012 respectively.</t>
  </si>
  <si>
    <t>Derivative Instruments and Hedging Activities</t>
  </si>
  <si>
    <t>Derivative Instruments and Hedging Activities Disclosure [Abstract]</t>
  </si>
  <si>
    <t>Derivative Instruments and Hedging Activities Disclosure [Text Block]</t>
  </si>
  <si>
    <r>
      <t>(</t>
    </r>
    <r>
      <rPr>
        <b/>
        <sz val="10"/>
        <color theme="1"/>
        <rFont val="Times New Roman"/>
        <family val="1"/>
      </rPr>
      <t>11)</t>
    </r>
    <r>
      <rPr>
        <sz val="10"/>
        <color theme="1"/>
        <rFont val="Times New Roman"/>
        <family val="1"/>
      </rPr>
      <t xml:space="preserve">         </t>
    </r>
    <r>
      <rPr>
        <b/>
        <sz val="10"/>
        <color theme="1"/>
        <rFont val="Times New Roman"/>
        <family val="1"/>
      </rPr>
      <t>Derivative Instruments and Hedging Activities.</t>
    </r>
  </si>
  <si>
    <t>The Trust does not utilize “hedge accounting” and instead “marks-to-market” its derivatives through operations.</t>
  </si>
  <si>
    <t>Derivatives not designated as hedging instruments:</t>
  </si>
  <si>
    <t>As of December 31, 2014</t>
  </si>
  <si>
    <t>Asset</t>
  </si>
  <si>
    <t>Liability</t>
  </si>
  <si>
    <t>Type of  Futures,</t>
  </si>
  <si>
    <t>Derivatives</t>
  </si>
  <si>
    <t>Net</t>
  </si>
  <si>
    <t>Forwards Contracts</t>
  </si>
  <si>
    <t>Fair Value</t>
  </si>
  <si>
    <t>(95,121</t>
  </si>
  <si>
    <t>(31,502</t>
  </si>
  <si>
    <t>(15,424</t>
  </si>
  <si>
    <t>(13,050</t>
  </si>
  <si>
    <t>Interest Rates</t>
  </si>
  <si>
    <t>(2,275</t>
  </si>
  <si>
    <t>(875</t>
  </si>
  <si>
    <t>(158,247</t>
  </si>
  <si>
    <t>As of December 31, 2013</t>
  </si>
  <si>
    <t>Type of</t>
  </si>
  <si>
    <t>Futures Contracts</t>
  </si>
  <si>
    <t>(37,817</t>
  </si>
  <si>
    <t>(1,663</t>
  </si>
  <si>
    <t>(38,517</t>
  </si>
  <si>
    <t>(22,674</t>
  </si>
  <si>
    <t>(46,548</t>
  </si>
  <si>
    <t>(94,051</t>
  </si>
  <si>
    <t>(218,596</t>
  </si>
  <si>
    <t>The above reported fair values are included in equity in commodity trading accounts – unrealized gain on open contracts and in purchased options on futures and written options on futures contracts in the consolidated statements of financial condition as of December 31, 2014 and 2013, respectively.  </t>
  </si>
  <si>
    <t>Trading gain (loss) for the following periods:</t>
  </si>
  <si>
    <t>Year ended December 31,</t>
  </si>
  <si>
    <t>Type of Futures Contracts</t>
  </si>
  <si>
    <t>(42,004</t>
  </si>
  <si>
    <t>(361,619</t>
  </si>
  <si>
    <t>(221,046</t>
  </si>
  <si>
    <t>(598,618</t>
  </si>
  <si>
    <t>(430,320</t>
  </si>
  <si>
    <t>(483,184</t>
  </si>
  <si>
    <t>(566,210</t>
  </si>
  <si>
    <t>(655,571</t>
  </si>
  <si>
    <t>(204,765</t>
  </si>
  <si>
    <t>(462,793</t>
  </si>
  <si>
    <t>(2,399,103</t>
  </si>
  <si>
    <t>See Note (5) for additional information on the Trust’s purpose for entering into derivatives not designed as hedging instruments and its overall risk management strategies.</t>
  </si>
  <si>
    <t>Offsetting.</t>
  </si>
  <si>
    <t>Offsetting [Abstract]</t>
  </si>
  <si>
    <t>Offsetting [Text Block]</t>
  </si>
  <si>
    <t>(12)           Offsetting.</t>
  </si>
  <si>
    <t>As indicated in Note (1), the Trust’s assets are currently allocated to each of the Trading Companies.  All of the Trading Companies utilize RJO as their clearing broker.  Each Trading Company has its own separate clearing agreement with RJO, under which each of the Trading Companies are subject to master netting agreements or similar arrangements that allow RJO to offset any assets of the individual entity by any liabilities of the individual Trading Company, as necessary, if RJO determines that the amount of margin is not appropriate or the Trading Company is not able to perform.  Each of the Trading Companies hold significant cash deposits with RJO, which can be and is used by the Trading Companies to settle any obligations due to RJO.  The master netting agreements or similar arrangements do not apply to amounts owed to/from different counterparties and they do not apply across different Trading Companies.</t>
  </si>
  <si>
    <t>For financial reporting purposes, the Trust nets its similar derivative assets and liabilities that are subject to netting arrangements in the Statements of Financial Condition.  The following tables present the Trust’s derivative assets and liabilities by investment type and by counterparty, net of amounts available for offset under a master netting agreement, along with the related collateral received or pledged by the Trading Companies (cash on deposit with broker) as of December 31, 2014 and December 31, 2013:</t>
  </si>
  <si>
    <t>Offsetting of Derivative Assets</t>
  </si>
  <si>
    <t>Gross</t>
  </si>
  <si>
    <t>Gross Amounts</t>
  </si>
  <si>
    <t>Net Amounts of Assets</t>
  </si>
  <si>
    <t>Amounts of</t>
  </si>
  <si>
    <t>Offset in the</t>
  </si>
  <si>
    <t>Presented in the</t>
  </si>
  <si>
    <t>Recognized</t>
  </si>
  <si>
    <t>Statement of</t>
  </si>
  <si>
    <t> Description</t>
  </si>
  <si>
    <t>Financial Condition</t>
  </si>
  <si>
    <t> Futures and forward contracts</t>
  </si>
  <si>
    <t>(142,271</t>
  </si>
  <si>
    <t> Purchased options on  futures contracts</t>
  </si>
  <si>
    <t>Derivative Assets and Collateral Held by Counterparty</t>
  </si>
  <si>
    <t>Net Amount of</t>
  </si>
  <si>
    <t>Gross Amounts Not Offset </t>
  </si>
  <si>
    <t>Gross Amounts Not Offset</t>
  </si>
  <si>
    <t>Individual</t>
  </si>
  <si>
    <t>Trading Companies</t>
  </si>
  <si>
    <t>Assets in the</t>
  </si>
  <si>
    <r>
      <t>in the</t>
    </r>
    <r>
      <rPr>
        <sz val="10"/>
        <color theme="1"/>
        <rFont val="Times New Roman"/>
        <family val="1"/>
      </rPr>
      <t xml:space="preserve"> </t>
    </r>
    <r>
      <rPr>
        <b/>
        <sz val="8"/>
        <color theme="1"/>
        <rFont val="Times New Roman"/>
        <family val="1"/>
      </rPr>
      <t>Statement of</t>
    </r>
  </si>
  <si>
    <r>
      <t> in the</t>
    </r>
    <r>
      <rPr>
        <sz val="10"/>
        <color theme="1"/>
        <rFont val="Times New Roman"/>
        <family val="1"/>
      </rPr>
      <t xml:space="preserve"> </t>
    </r>
    <r>
      <rPr>
        <b/>
        <sz val="8"/>
        <color theme="1"/>
        <rFont val="Times New Roman"/>
        <family val="1"/>
      </rPr>
      <t>Statement of</t>
    </r>
  </si>
  <si>
    <t>(with derivative assets and</t>
  </si>
  <si>
    <t>Financial</t>
  </si>
  <si>
    <t>Cash Collateral</t>
  </si>
  <si>
    <t> collateral held by RJO)</t>
  </si>
  <si>
    <t>Condition</t>
  </si>
  <si>
    <t>Instruments</t>
  </si>
  <si>
    <t>Received</t>
  </si>
  <si>
    <t>Amount</t>
  </si>
  <si>
    <t> OASIS RCM, LLC</t>
  </si>
  <si>
    <t> OASIS PGR, LLC</t>
  </si>
  <si>
    <t> OASIS PAM, LLC</t>
  </si>
  <si>
    <t>(22,515</t>
  </si>
  <si>
    <t> OASIS CIM, LLC</t>
  </si>
  <si>
    <t> OASIS ROW, LLC</t>
  </si>
  <si>
    <t> OASIS Bleeker, LLC</t>
  </si>
  <si>
    <t> OASIS PR, LLC</t>
  </si>
  <si>
    <t>Offsetting of Derivative Liabilities</t>
  </si>
  <si>
    <t>Net Amounts of</t>
  </si>
  <si>
    <t> Options written on futures contracts</t>
  </si>
  <si>
    <t>Derivative Liabilities and Collateral Pledged by Counterparty</t>
  </si>
  <si>
    <t>Liabilities in</t>
  </si>
  <si>
    <t>the Statement</t>
  </si>
  <si>
    <t>(with derivative liabilities and</t>
  </si>
  <si>
    <t>of Financial</t>
  </si>
  <si>
    <t>Cash Deposits</t>
  </si>
  <si>
    <t>Held by Broker</t>
  </si>
  <si>
    <t>(15,975</t>
  </si>
  <si>
    <t>Subsequent Events</t>
  </si>
  <si>
    <t>Subsequent Events [Abstract]</t>
  </si>
  <si>
    <t>Subsequent Events [Text Block]</t>
  </si>
  <si>
    <r>
      <t>(13)</t>
    </r>
    <r>
      <rPr>
        <sz val="10"/>
        <color theme="1"/>
        <rFont val="Times New Roman"/>
        <family val="1"/>
      </rPr>
      <t xml:space="preserve">         </t>
    </r>
    <r>
      <rPr>
        <b/>
        <sz val="10"/>
        <color theme="1"/>
        <rFont val="Times New Roman"/>
        <family val="1"/>
      </rPr>
      <t>Subsequent Events.</t>
    </r>
  </si>
  <si>
    <t>As of January 1, 2015, the Trust redeemed out of the “OASIS Paskewitz Asset Mgmt Series” (managed by PAM) and after quarter end reallocation subscribed to allocate those funds to the cash investment account at Wells to be managed by RJOIM.  The amount redeemed out of OASIS PAM was $588,130 and the amount allocated to Wells was $588,130 after the quarter-end reallocation.</t>
  </si>
  <si>
    <t>On January 31, 2015, the Trust entered into the Tenth Amended and Restated Declaration and Agreement of Trust to aggregate comments made through previous amendments to the Ninth Amended and Restated Declaration and Agreement of Trust, as well as to: (i) make certain clarifying edits; (ii) reflect certain updates to the language regarding the fees and expenses of the Trust; and (iii) revise language regarding certain regulatory requirements of the Trust that are no longer applicable.  None of the foregoing items are expected to significantly affect the unitholders.  Such agreement is filed herewith.</t>
  </si>
  <si>
    <t>On February 19, 2015, the Trust entered into the Second Amendment to Advisory Agreement, made as of April 30, 2014, by and among OASIS Centurion LLC, R. J. O’Brien Fund Management, LLC and Centurion Investment Management, LLC, which amended the list of permissible commodity interests to be traded on behalf of OASIS Centurion LLC.  Such agreement is filed herewith.</t>
  </si>
  <si>
    <t>The Trust expects to pay annual expenses of approximately 7.89% (for Class C units) to 12.71% (for Class D units) after taking into account estimated interest income of its average month-end assets.</t>
  </si>
  <si>
    <t>Accounting Policies, by Policy (Policies)</t>
  </si>
  <si>
    <t>Basis of Accounting, Policy [Policy Text Block]</t>
  </si>
  <si>
    <t>Consolidation, Policy [Policy Text Block]</t>
  </si>
  <si>
    <t>Revenue Recognition, Policy [Policy Text Block]</t>
  </si>
  <si>
    <t>Organization Offering and Related Costs [Policy Text Block]</t>
  </si>
  <si>
    <t>Foreign Currency Transactions and Translations Policy [Policy Text Block]</t>
  </si>
  <si>
    <t>Use of Estimates, Policy [Policy Text Block]</t>
  </si>
  <si>
    <t>Impairment or Disposal of Long-Lived Assets, Policy [Policy Text Block]</t>
  </si>
  <si>
    <t>New Accounting Pronouncements, Policy [Policy Text Block]</t>
  </si>
  <si>
    <t>Assets Held at Refco Capital Markets, Ltd. (Tables)</t>
  </si>
  <si>
    <t>Schedule of Derivatives Not Designated as Hedging Instruments Recognized in Income [Table Text Block]</t>
  </si>
  <si>
    <t>The table below summarizes all recoveries from REFCO, LTD and distributions to redeemed and continuing unitholders.</t>
  </si>
  <si>
    <t>Fair Value Measurements (Tables)</t>
  </si>
  <si>
    <t>Schedule of Fair Value, Assets and Liabilities Measured on Recurring Basis [Table Text Block]</t>
  </si>
  <si>
    <t>Operations (Tables)</t>
  </si>
  <si>
    <t>Schedule of Due to (from) Broker-Dealers and Clearing Organizations [Table Text Block]</t>
  </si>
  <si>
    <t>Until October 22, 2013, the Trust’s brokerage fee constitutes a “wrap fee” of 4.67% of the Trust’s month-end assets on an annual basis (0.38916% monthly) with respect to Class A units and 2.67% of the Trust’s month-end assets on an annual basis (0.225% monthly) with respect to Class B units, which covers the fees described below. “Brokerage fee” includes the following across each class of units:</t>
  </si>
  <si>
    <t>Financial Highlights (Tables)</t>
  </si>
  <si>
    <t>Financial Summary [Table Text Block]</t>
  </si>
  <si>
    <t>The following financial highlights show the Trust’s financial performance of the Trading units for the periods ended December 31, 2014, 2013 or 2012. Total return is calculated as the change in a theoretical beneficial owner’s investment over the entire period, and is not annualized. Total return is calculated based on the aggregate return of the Trust’s Trading units taken as a whole.</t>
  </si>
  <si>
    <t>Derivative Instruments and Hedging Activities (Tables)</t>
  </si>
  <si>
    <t>Schedule of Derivative Instruments in Statement of Financial Position, Fair Value [Table Text Block]</t>
  </si>
  <si>
    <t>Schedule of Derivative Instruments Included in Trading Activities [Table Text Block]</t>
  </si>
  <si>
    <t>Offsetting. (Tables)</t>
  </si>
  <si>
    <t>Offsetting Assets [Table Text Block]</t>
  </si>
  <si>
    <t>Schedule of Derivative Instruments [Table Text Block]</t>
  </si>
  <si>
    <t>Offsetting Liabilities [Table Text Block]</t>
  </si>
  <si>
    <t>Schedule of Investments (Details) - Condensed Consolidated Schedule of Investments (USD $)</t>
  </si>
  <si>
    <t>Investment Holdings, Other than Securities [Line Items]</t>
  </si>
  <si>
    <t>Fair Value of Fixed Income Securities</t>
  </si>
  <si>
    <t>Fair Value of Options Written</t>
  </si>
  <si>
    <t>Corporate Bond Securities [Member] | Long [Member] | Goldman Sachs Group Inc. Nt [Member]</t>
  </si>
  <si>
    <t>Percentage of Net Assets</t>
  </si>
  <si>
    <t>  </t>
  </si>
  <si>
    <t>Face Amount</t>
  </si>
  <si>
    <t>Maturity Date</t>
  </si>
  <si>
    <t>Corporate Bond Securities [Member] | Long [Member] | BB&amp;T Corp Note [Member]</t>
  </si>
  <si>
    <t>Corporate Bond Securities [Member] | Long [Member]</t>
  </si>
  <si>
    <t>Fixed Income Securities [Member] | Long [Member]</t>
  </si>
  <si>
    <t>Future [Member] | Long [Member] | Agriculture Derivative [Member]</t>
  </si>
  <si>
    <t>Fair Value on Open Contracts</t>
  </si>
  <si>
    <t>Future [Member] | Long [Member] | Foreign Exchange Contract [Member]</t>
  </si>
  <si>
    <t>Future [Member] | Long [Member] | Energy Related Derivative [Member]</t>
  </si>
  <si>
    <t>Future [Member] | Long [Member] | Credit Risk Contract [Member]</t>
  </si>
  <si>
    <t>Future [Member] | Long [Member] | Interest Rate Contract [Member]</t>
  </si>
  <si>
    <t>Future [Member] | Long [Member] | Metal Derivatives [Member]</t>
  </si>
  <si>
    <t>Future [Member] | Short [Member] | Agriculture Derivative [Member]</t>
  </si>
  <si>
    <t>Future [Member] | Short [Member] | Foreign Exchange Contract [Member]</t>
  </si>
  <si>
    <t>Future [Member] | Short [Member] | Energy Related Derivative [Member]</t>
  </si>
  <si>
    <t>Future [Member] | Short [Member] | Credit Risk Contract [Member]</t>
  </si>
  <si>
    <t>Future [Member] | Short [Member] | Interest Rate Contract [Member]</t>
  </si>
  <si>
    <t>Future [Member] | Short [Member] | Metal Derivatives [Member]</t>
  </si>
  <si>
    <t>Foreign Exchange Forward [Member] | Long [Member]</t>
  </si>
  <si>
    <t>Foreign Exchange Forward [Member] | Short [Member]</t>
  </si>
  <si>
    <t>Put Option [Member] | Short [Member] | Agriculture Derivative [Member]</t>
  </si>
  <si>
    <t>Call Option [Member] | Short [Member] | Agriculture Derivative [Member]</t>
  </si>
  <si>
    <t>Long [Member]</t>
  </si>
  <si>
    <t>Short [Member]</t>
  </si>
  <si>
    <t>Schedule of Investments (Details) - Condensed Consolidated Schedule of Investments (Parentheticals) (USD $)</t>
  </si>
  <si>
    <t>Premiums Received</t>
  </si>
  <si>
    <t>Cost</t>
  </si>
  <si>
    <t>Note</t>
  </si>
  <si>
    <t>General Information and Summary (Details) (USD $)</t>
  </si>
  <si>
    <t>0 Months Ended</t>
  </si>
  <si>
    <t>Dec. 12, 2014</t>
  </si>
  <si>
    <t>Aug. 05, 2013</t>
  </si>
  <si>
    <t>Dec. 05, 2012</t>
  </si>
  <si>
    <t>Oct. 31, 2012</t>
  </si>
  <si>
    <t>Dec. 01, 2011</t>
  </si>
  <si>
    <t>Aug. 30, 2011</t>
  </si>
  <si>
    <t>Jun. 02, 2011</t>
  </si>
  <si>
    <t>Dec. 30, 2010</t>
  </si>
  <si>
    <t>Oct. 15, 2010</t>
  </si>
  <si>
    <t>Aug. 01, 2010</t>
  </si>
  <si>
    <t>Jun. 04, 2010</t>
  </si>
  <si>
    <t>Dec. 30, 2009</t>
  </si>
  <si>
    <t>Jun. 29, 2009</t>
  </si>
  <si>
    <t>Dec. 31, 2008</t>
  </si>
  <si>
    <t>Jun. 26, 2008</t>
  </si>
  <si>
    <t>Apr. 29, 2008</t>
  </si>
  <si>
    <t>Mar. 28, 2008</t>
  </si>
  <si>
    <t>Dec. 31, 2007</t>
  </si>
  <si>
    <t>Sep. 19, 2007</t>
  </si>
  <si>
    <t>Aug. 29, 2007</t>
  </si>
  <si>
    <t>Jul. 03, 2007</t>
  </si>
  <si>
    <t>Jun. 28, 2007</t>
  </si>
  <si>
    <t>Jun. 07, 2007</t>
  </si>
  <si>
    <t>Apr. 20, 2007</t>
  </si>
  <si>
    <t>Dec. 29, 2006</t>
  </si>
  <si>
    <t>Dec. 31, 2005</t>
  </si>
  <si>
    <t>Dec. 31, 2006</t>
  </si>
  <si>
    <t>Oct. 31, 2005</t>
  </si>
  <si>
    <t>General Information and Summary (Details) [Line Items]</t>
  </si>
  <si>
    <t>Number of Independent Trading Advisors</t>
  </si>
  <si>
    <t>Percentage of Trust Assets Not Allocated to Trading Advisors</t>
  </si>
  <si>
    <t>Trust Termination Description</t>
  </si>
  <si>
    <t>The Trust will be terminated on December 31, 2026, unless terminated earlier upon the occurrence of one of the following: (1) Beneficial Owners holding more than 50% of the outstanding units notify the Managing Owner to dissolve the Trust as of a specific date; (2) 120 days after the filing of a bankruptcy petition by or against the Managing Owner, unless the bankruptcy court approves the sale and assignment of the interests of the Managing Owner to a purchaser/assignor that assumes the duties of the Managing Owner; (3) 120 days after the notice of the retirement, resignation, or withdrawal of the Managing Owner, unless Beneficial Owners holding more than 50% of the outstanding units appoint a successor; (4) 90 days after the insolvency of the Managing Owner or any other event that would cause the Managing Owner to cease being managing owner of the Trust, unless Beneficial Owners holding more than 50% of the outstanding units appoint a successor; (5) dissolution of the Managing Owner; (6) insolvency or bankruptcy of the Trust; (7) a decrease in the NAV to less than $2,500,000; (8) a decline in the NAV per unit to $50 or less; (9) dissolution of the Trust; or (10) any event that would make it unlawful for the existence of the Trust to be continued or require dissolution of the Trust.</t>
  </si>
  <si>
    <t>Trust Termination Date</t>
  </si>
  <si>
    <t>Asset Impairment Charges (in Dollars)</t>
  </si>
  <si>
    <t>Payments of Capital Distribution (in Dollars)</t>
  </si>
  <si>
    <t>Revolution Capital Management LLC [Member]</t>
  </si>
  <si>
    <t>Percentage of Trust Assets Allocated to Trading Advisor</t>
  </si>
  <si>
    <t>PGR Capital LLP [Member]</t>
  </si>
  <si>
    <t>Paskewitz Asset Management, LLC [Member]</t>
  </si>
  <si>
    <t>Centurion Investment Management, LLC [Member]</t>
  </si>
  <si>
    <t>ROW Asset Management, LLC [Member]</t>
  </si>
  <si>
    <t>United States of America, Dollars</t>
  </si>
  <si>
    <t>Interest Earned on Trust's Average Daily Balance on Deposit</t>
  </si>
  <si>
    <t>For U.S. dollar deposits, 100% of interest earned on the Trust’s assets, calculated by the average four-week Treasury bill rate, is paid to the Trust.</t>
  </si>
  <si>
    <t>Foreign Currencies [Member]</t>
  </si>
  <si>
    <t>For non-U.S. dollar deposits, the current rate of interest is equal to a rate of one-month LIBOR less 100 basis points.</t>
  </si>
  <si>
    <t>Held by Wells Fargo Bank N.A. [Member]</t>
  </si>
  <si>
    <t>Investments and Cash (in Dollars)</t>
  </si>
  <si>
    <t>US Bank [Member]</t>
  </si>
  <si>
    <t>Compensation Terms for Manager of LLC</t>
  </si>
  <si>
    <t>Financial Instruments, Owned, Principal Investments, at Fair Value (in Dollars)</t>
  </si>
  <si>
    <t>Substitute Units Held by Affiliates (in Shares)</t>
  </si>
  <si>
    <t>Trust Pproceeds from Prior Clearing Broker in Bankruptcy (in Dollars)</t>
  </si>
  <si>
    <t>Summary of Significant Accounting Policies (Details) (USD $)</t>
  </si>
  <si>
    <t>Summary of Significant Accounting Policies (Details) [Line Items]</t>
  </si>
  <si>
    <t>Investments and Cash</t>
  </si>
  <si>
    <t>Maximum [Member]</t>
  </si>
  <si>
    <t>Offering Costs as Percentage of Month-end Net Asset Value</t>
  </si>
  <si>
    <t>Fees (Details)</t>
  </si>
  <si>
    <t>Class C and D Units [Member] | Quarterly Rate [Member] | RPM [Member]</t>
  </si>
  <si>
    <t>Fees (Details) [Line Items]</t>
  </si>
  <si>
    <t>Management Fee as a Percentage of Net Assets</t>
  </si>
  <si>
    <t>Managing Owner [Member] | Prior to October 22, 2013 [Member] | Annual Rate [Member]</t>
  </si>
  <si>
    <t>Managing Owner [Member] | Effective October 22, 2013 [Member] | Annual Rate [Member]</t>
  </si>
  <si>
    <t>Trading Advisor [Member] | Annual Rate [Member]</t>
  </si>
  <si>
    <t>Trading Advisor [Member] | Monthly Rate [Member]</t>
  </si>
  <si>
    <t>Trading Advisor [Member] | Quarterly Rate [Member]</t>
  </si>
  <si>
    <t>Advisors Incentive Fee as a Percentage of New Trading Profit</t>
  </si>
  <si>
    <t>Annual Rate [Member] | RPM [Member]</t>
  </si>
  <si>
    <t>Monthly Rate [Member] | RPM [Member]</t>
  </si>
  <si>
    <t>Income Taxes (Details)</t>
  </si>
  <si>
    <t>Minimum [Member]</t>
  </si>
  <si>
    <t>Income Taxes (Details) [Line Items]</t>
  </si>
  <si>
    <t>Examination Period of State and Local Income Tax Returns</t>
  </si>
  <si>
    <t>3 years</t>
  </si>
  <si>
    <t>5 years</t>
  </si>
  <si>
    <t>Trading Activities and Related Risks (Details) (Fixed Income Securities [Member], Maximum [Member])</t>
  </si>
  <si>
    <t>Fixed Income Securities [Member] | Maximum [Member]</t>
  </si>
  <si>
    <t>Trading Activities and Related Risks (Details) [Line Items]</t>
  </si>
  <si>
    <t>Investment Owned, Percent of Net Assets</t>
  </si>
  <si>
    <t>Assets Held at Refco Capital Markets, Ltd. (Details) (USD $)</t>
  </si>
  <si>
    <t>55 Months Ended</t>
  </si>
  <si>
    <t>Assets Held at Refco Capital Markets, Ltd. (Details) [Line Items]</t>
  </si>
  <si>
    <t>Cash and Cash Equivalents, at Carrying Value</t>
  </si>
  <si>
    <t>Asset Impairment Charges</t>
  </si>
  <si>
    <t>Amounts Received from Recovery of Impared Trust Before Distribution</t>
  </si>
  <si>
    <t>Payments of Capital Distribution</t>
  </si>
  <si>
    <t>Gross Proceeds, Percentage of Distribution</t>
  </si>
  <si>
    <t>Financial Instruments, Owned, Principal Investments, at Fair Value</t>
  </si>
  <si>
    <t>Assets Held-in-trust</t>
  </si>
  <si>
    <t>Net Assets Held-in-trust</t>
  </si>
  <si>
    <t>Percentage of Fair Value Under Carring Value</t>
  </si>
  <si>
    <t>Assets Held at Refco Capital Markets, Ltd. (Details) - Recoveries from RCM, Distributions Paid by US Bank from the LLC, and Effect on Impaired Value of Assets Held at RCM (USD $)</t>
  </si>
  <si>
    <t>Recoveries from RCM, Distributions Paid by US Bank from the LLC, and Effect on Impaired Value of Assets Held at RCM [Abstract]</t>
  </si>
  <si>
    <t>Amounts Received from RCM</t>
  </si>
  <si>
    <t>[1]</t>
  </si>
  <si>
    <t>Balance of Impaired Value</t>
  </si>
  <si>
    <t>Collections in Excess of Impaired Value</t>
  </si>
  <si>
    <t>Cash Distributions to Non-Participating Owners</t>
  </si>
  <si>
    <t>Additional Units in Trust for Participating Owners, Units (in Shares)</t>
  </si>
  <si>
    <t>Additional Units in Trust for Participating Owners, Dollars</t>
  </si>
  <si>
    <t>The collections on June 4, 2010 were from a settlement agreement (the "Settlement Agreement") reached with Cargill, Inc. and Cargill Investors Services, Inc. (together, "Cargill"). The gross collections of $15,300,000 on June 4, 2010, were reduced by $970,550, which represented Cargill's percentage of distributions, as defined in the Settlement Agreement. All subsequent collections are shown net and were reduced by Cargill's percentage of distributions at 57.25% of the gross collections.</t>
  </si>
  <si>
    <t>Fair Value Measurements (Details) - Schedule of Fair Value, Assets and Liabilities Measured on a Recurring Basis (USD $)</t>
  </si>
  <si>
    <t>Fair Value, Inputs, Level 1 [Member] | Fair Value, Measurements, Recurring [Member]</t>
  </si>
  <si>
    <t>Fair Value, Inputs, Level 2 [Member] | Fair Value, Measurements, Recurring [Member]</t>
  </si>
  <si>
    <t>Fair Value, Inputs, Level 3 [Member] | Fair Value, Measurements, Recurring [Member]</t>
  </si>
  <si>
    <t>Fair Value, Measurements, Recurring [Member]</t>
  </si>
  <si>
    <t>Operations (Details)</t>
  </si>
  <si>
    <t>Operations (Details) [Line Items]</t>
  </si>
  <si>
    <t>Written Notice Period for Redemption</t>
  </si>
  <si>
    <t>5 days</t>
  </si>
  <si>
    <t>Payment Period for Redemption of Units</t>
  </si>
  <si>
    <t>10 days</t>
  </si>
  <si>
    <t>Annual Rate [Member] | Capital Unit, Class A [Member]</t>
  </si>
  <si>
    <t>Brokerage Fee</t>
  </si>
  <si>
    <t>Annual Rate [Member] | Capital Unit, Class B [Member]</t>
  </si>
  <si>
    <t>Annual Rate [Member] | Capital Unit, Class D [Member]</t>
  </si>
  <si>
    <t>Monthly Rate [Member] | Capital Unit, Class A [Member]</t>
  </si>
  <si>
    <t>Monthly Rate [Member] | Capital Unit, Class B [Member]</t>
  </si>
  <si>
    <t>Capital Unit, Class D [Member]</t>
  </si>
  <si>
    <t>Selling Commission</t>
  </si>
  <si>
    <t>Class C and D Units [Member]</t>
  </si>
  <si>
    <t>Wholesaling Fee, Percentage</t>
  </si>
  <si>
    <t>Operations (Details) - Schedule of Brokerage Fees Across Each Class of Unit (Annual Rate [Member])</t>
  </si>
  <si>
    <t>Managing Owner [Member] | Capital Unit, Class A [Member] | Managing Owner Fees [Member]</t>
  </si>
  <si>
    <t>Operations (Details) - Schedule of Brokerage Fees Across Each Class of Unit [Line Items]</t>
  </si>
  <si>
    <t>Managing Owner [Member] | Capital Unit, Class A [Member] | Clearing, NFA and Exchange Fees [Member]</t>
  </si>
  <si>
    <t>Managing Owner [Member] | Capital Unit, Class B [Member] | Managing Owner Fees [Member]</t>
  </si>
  <si>
    <t>Managing Owner [Member] | Capital Unit, Class B [Member] | Clearing, NFA and Exchange Fees [Member]</t>
  </si>
  <si>
    <t>Managing Owner [Member] | Capital Unit, Class C [Member] | Managing Owner Fees [Member]</t>
  </si>
  <si>
    <t>Managing Owner [Member] | Capital Unit, Class C [Member] | Clearing, NFA and Exchange Fees [Member]</t>
  </si>
  <si>
    <t>Managing Owner [Member] | Capital Unit, Class D [Member] | Managing Owner Fees [Member]</t>
  </si>
  <si>
    <t>Managing Owner [Member] | Capital Unit, Class D [Member] | Clearing, NFA and Exchange Fees [Member]</t>
  </si>
  <si>
    <t>Selling Agent [Member] | Capital Unit, Class A [Member] | Selling Commission [Member]</t>
  </si>
  <si>
    <t>Selling Agent [Member] | Capital Unit, Class A [Member] | Selling Commission (Initial Sales Charge) [Member]</t>
  </si>
  <si>
    <t>Selling Agent [Member] | Capital Unit, Class B [Member] | Selling Commission [Member]</t>
  </si>
  <si>
    <t>Selling Agent [Member] | Capital Unit, Class B [Member] | Selling Commission (Initial Sales Charge) [Member]</t>
  </si>
  <si>
    <t>Selling Agent [Member] | Capital Unit, Class C [Member] | Selling Commission [Member]</t>
  </si>
  <si>
    <t>Selling Agent [Member] | Capital Unit, Class C [Member] | Selling Commission (Initial Sales Charge) [Member]</t>
  </si>
  <si>
    <t>Selling Agent [Member] | Capital Unit, Class D [Member] | Selling Commission [Member]</t>
  </si>
  <si>
    <t>Selling Agent [Member] | Capital Unit, Class D [Member] | Selling Commission (Initial Sales Charge) [Member]</t>
  </si>
  <si>
    <t>Clearing Broker [Member] | Capital Unit, Class A [Member] | Clearing, NFA and Exchange Fees [Member]</t>
  </si>
  <si>
    <t>Clearing Broker [Member] | Capital Unit, Class B [Member] | Clearing, NFA and Exchange Fees [Member]</t>
  </si>
  <si>
    <t>Clearing Broker [Member] | Capital Unit, Class C [Member] | Clearing, NFA and Exchange Fees [Member]</t>
  </si>
  <si>
    <t>Clearing Broker [Member] | Capital Unit, Class D [Member] | Clearing, NFA and Exchange Fees [Member]</t>
  </si>
  <si>
    <t>Capital Unit, Class C [Member]</t>
  </si>
  <si>
    <t>Financial Highlights (Details) - Schedule of Finanacial Highlights (USD $)</t>
  </si>
  <si>
    <t>Net asset value of Trading units, beginning of period (in Dollars per share)</t>
  </si>
  <si>
    <t>Total Trading income (loss):</t>
  </si>
  <si>
    <t>Trading gain (loss) (in Dollars per share)</t>
  </si>
  <si>
    <t>Investment income (in Dollars per share)</t>
  </si>
  <si>
    <t>Expenses (in Dollars per share)</t>
  </si>
  <si>
    <t>Trading income (loss) (in Dollars per share)</t>
  </si>
  <si>
    <t>Net asset value of Trading units, end of period (in Dollars per share)</t>
  </si>
  <si>
    <t>Total return before incentive fees</t>
  </si>
  <si>
    <t>Less incentive fee allocations</t>
  </si>
  <si>
    <t>Expenses, less incentive fees</t>
  </si>
  <si>
    <t>Cash Management Agreement with Affiliate (Details) (USD $)</t>
  </si>
  <si>
    <t>7 Months Ended</t>
  </si>
  <si>
    <t>Jul. 31, 2014</t>
  </si>
  <si>
    <t>Cash Management Agreement with Affiliate (Details) [Line Items]</t>
  </si>
  <si>
    <t>Noninterest Expense Investment Advisory Fees</t>
  </si>
  <si>
    <t>Affiliated Entity [Member]</t>
  </si>
  <si>
    <t>Management Fee, Description</t>
  </si>
  <si>
    <t>RJOIM is paid an annual fee, currently 0.20% calculated and accrued daily at a rate equal to 1/360 of the principal balance.</t>
  </si>
  <si>
    <t>Advisory Fees Waived</t>
  </si>
  <si>
    <t>Derivative Instruments and Hedging Activities (Details) - Schedule of Derivative Instruments in Statement of Financial Position, Fair Value (USD $)</t>
  </si>
  <si>
    <t>Derivatives, Fair Value [Line Items]</t>
  </si>
  <si>
    <t>Asset Derivatives Fair Value</t>
  </si>
  <si>
    <t>Future [Member] | Not Designated as Hedging Instrument [Member] | Agriculture Derivative [Member]</t>
  </si>
  <si>
    <t>Liability Derivatives Fair Value</t>
  </si>
  <si>
    <t>Net Fair Value</t>
  </si>
  <si>
    <t>Future [Member] | Not Designated as Hedging Instrument [Member] | Foreign Exchange Contract [Member]</t>
  </si>
  <si>
    <t>Future [Member] | Not Designated as Hedging Instrument [Member] | Energy Related Derivative [Member]</t>
  </si>
  <si>
    <t>Future [Member] | Not Designated as Hedging Instrument [Member] | Credit Risk Contract [Member]</t>
  </si>
  <si>
    <t>Future [Member] | Not Designated as Hedging Instrument [Member] | Interest Rate Contract [Member]</t>
  </si>
  <si>
    <t>Future [Member] | Not Designated as Hedging Instrument [Member] | Metal Derivatives [Member]</t>
  </si>
  <si>
    <t>Future [Member] | Not Designated as Hedging Instrument [Member]</t>
  </si>
  <si>
    <t>Derivative Instruments and Hedging Activities (Details) - Schedule of Trading Gains (Losses) (USD $)</t>
  </si>
  <si>
    <t>Trading Activity, Gains and Losses, Net [Line Items]</t>
  </si>
  <si>
    <t>Trading gain (loss)</t>
  </si>
  <si>
    <t>Future [Member] | Agriculture Derivative [Member]</t>
  </si>
  <si>
    <t>Future [Member] | Foreign Exchange Contract [Member]</t>
  </si>
  <si>
    <t>Future [Member] | Energy Related Derivative [Member]</t>
  </si>
  <si>
    <t>Future [Member] | Credit Risk Contract [Member]</t>
  </si>
  <si>
    <t>Future [Member] | Interest Rate Contract [Member]</t>
  </si>
  <si>
    <t>Future [Member] | Metal Derivatives [Member]</t>
  </si>
  <si>
    <t>Future [Member]</t>
  </si>
  <si>
    <t>Offsetting. (Details) - Offsetting Assets (USD $)</t>
  </si>
  <si>
    <t>Offsetting Assets [Line Items]</t>
  </si>
  <si>
    <t>Gross Amounts of Recognized Assets</t>
  </si>
  <si>
    <t>Gross Amounts Offset in the Statement of Financial Condition</t>
  </si>
  <si>
    <t>Net Amounts of Assets Presented in the Statement of Financial Condition</t>
  </si>
  <si>
    <t>Futures and Forward Contracts [Member]</t>
  </si>
  <si>
    <t>Purchased Options on Futures Contracts [Member]</t>
  </si>
  <si>
    <t>Offsetting. (Details) - Schedule of Derivative Instruments (USD $)</t>
  </si>
  <si>
    <t>Derivative [Line Items]</t>
  </si>
  <si>
    <t>Net Amount of Assets in the Statement of Financial Condition</t>
  </si>
  <si>
    <t>Net Amount</t>
  </si>
  <si>
    <t>Net Amount of Liabilities in the Statement of Financial Condition</t>
  </si>
  <si>
    <t>Derivative Assets and Collateral Held by Company [Member] | OASIS RCM, LLC [Member]</t>
  </si>
  <si>
    <t>Gross Amounts Not Offset in the Statement of Financial Condition, Financial Instruments</t>
  </si>
  <si>
    <t>Gross Amounts Not Offset in the Statement of Financial Condition, Cash Collateral Received</t>
  </si>
  <si>
    <t>Derivative Assets and Collateral Held by Company [Member] | OASIS PGR, LLC [Member]</t>
  </si>
  <si>
    <t>Derivative Assets and Collateral Held by Company [Member] | OASIS PAM, LLC [Member]</t>
  </si>
  <si>
    <t>Derivative Assets and Collateral Held by Company [Member] | OASIS CIM, LLC [Member]</t>
  </si>
  <si>
    <t>Derivative Assets and Collateral Held by Company [Member] | OASIS ROW, LLC [Member]</t>
  </si>
  <si>
    <t>Derivative Assets and Collateral Held by Company [Member] | OASIS Bleeker, LLC [Member]</t>
  </si>
  <si>
    <t>Derivative Assets and Collateral Held by Company [Member] | OASIS PR, LLC [Member]</t>
  </si>
  <si>
    <t>Derivative Assets and Collateral Held by Company [Member]</t>
  </si>
  <si>
    <t>Derivative Liabilities and Collateral Pledged by Company [Member] | OASIS RCM, LLC [Member]</t>
  </si>
  <si>
    <t>Derivative Liabilities and Collateral Pledged by Company [Member] | OASIS PGR, LLC [Member]</t>
  </si>
  <si>
    <t>Derivative Liabilities and Collateral Pledged by Company [Member] | OASIS PAM, LLC [Member]</t>
  </si>
  <si>
    <t>Derivative Liabilities and Collateral Pledged by Company [Member] | OASIS CIM, LLC [Member]</t>
  </si>
  <si>
    <t>Derivative Liabilities and Collateral Pledged by Company [Member] | OASIS ROW, LLC [Member]</t>
  </si>
  <si>
    <t>Derivative Liabilities and Collateral Pledged by Company [Member] | OASIS Bleeker, LLC [Member]</t>
  </si>
  <si>
    <t>Derivative Liabilities and Collateral Pledged by Company [Member] | OASIS PR, LLC [Member]</t>
  </si>
  <si>
    <t>Derivative Liabilities and Collateral Pledged by Company [Member]</t>
  </si>
  <si>
    <t>Offsetting. (Details) - Offsetting Liabilities (USD $)</t>
  </si>
  <si>
    <t>Offsetting Liabilities [Line Items]</t>
  </si>
  <si>
    <t>Gross Amounts of Recognized Liabilities</t>
  </si>
  <si>
    <t>Net Amounts of Liabilities Presented in the Statement of Financial Condition</t>
  </si>
  <si>
    <t>Options Written on Futures Contracts [Member]</t>
  </si>
  <si>
    <t>Subsequent Events (Details) (USD $)</t>
  </si>
  <si>
    <t>Jan. 01, 2015</t>
  </si>
  <si>
    <t>Feb. 19, 2015</t>
  </si>
  <si>
    <t>Subsequent Event [Member] | Held by Wells Fargo Bank N.A. [Member]</t>
  </si>
  <si>
    <t>Subsequent Events (Details) [Line Items]</t>
  </si>
  <si>
    <t>Cash and Cash Equivalents, Period Increase (Decrease)</t>
  </si>
  <si>
    <t>Subsequent Event [Member] | Paskewitz Asset Management, LLC [Member]</t>
  </si>
  <si>
    <t>Proceeds from Trust Redeemed</t>
  </si>
  <si>
    <t>Annual Expense on Trust,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</si>
</sst>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theme="1"/>
      <name val="Symbol"/>
      <family val="1"/>
      <charset val="2"/>
    </font>
    <font>
      <i/>
      <sz val="10"/>
      <color theme="1"/>
      <name val="Times New Roman"/>
      <family val="1"/>
    </font>
    <font>
      <u/>
      <sz val="10"/>
      <color theme="1"/>
      <name val="Times New Roman"/>
      <family val="1"/>
    </font>
    <font>
      <b/>
      <sz val="8"/>
      <color theme="1"/>
      <name val="Times New Roman"/>
      <family val="1"/>
    </font>
    <font>
      <sz val="8"/>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xf>
    <xf numFmtId="0" fontId="19" fillId="0" borderId="0" xfId="0" applyFont="1" applyAlignment="1">
      <alignment horizontal="center" wrapText="1"/>
    </xf>
    <xf numFmtId="0" fontId="19" fillId="0" borderId="0" xfId="0" applyFont="1" applyAlignment="1">
      <alignment horizontal="left"/>
    </xf>
    <xf numFmtId="0" fontId="19" fillId="0" borderId="10"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14" fontId="18" fillId="33" borderId="0" xfId="0" applyNumberFormat="1" applyFont="1" applyFill="1" applyAlignment="1">
      <alignment horizontal="center" wrapText="1"/>
    </xf>
    <xf numFmtId="0" fontId="18" fillId="0" borderId="0" xfId="0" applyFont="1" applyAlignment="1">
      <alignment horizontal="left" wrapText="1"/>
    </xf>
    <xf numFmtId="0" fontId="18" fillId="0" borderId="0" xfId="0" applyFont="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0" borderId="0" xfId="0" applyFont="1" applyAlignment="1">
      <alignment horizontal="center" wrapText="1"/>
    </xf>
    <xf numFmtId="3" fontId="18" fillId="0" borderId="10" xfId="0" applyNumberFormat="1" applyFont="1" applyBorder="1" applyAlignment="1">
      <alignment horizontal="right" wrapText="1"/>
    </xf>
    <xf numFmtId="14" fontId="18" fillId="0" borderId="0" xfId="0" applyNumberFormat="1" applyFont="1" applyAlignment="1">
      <alignment horizontal="center" wrapText="1"/>
    </xf>
    <xf numFmtId="0" fontId="19" fillId="33" borderId="0" xfId="0" applyFont="1" applyFill="1" applyAlignment="1">
      <alignment horizontal="lef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20" fillId="33" borderId="0" xfId="0" applyFont="1" applyFill="1" applyAlignment="1">
      <alignment horizontal="left" wrapText="1"/>
    </xf>
    <xf numFmtId="0" fontId="18" fillId="0" borderId="11" xfId="0" applyFont="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9"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right" vertical="top" wrapText="1"/>
    </xf>
    <xf numFmtId="0" fontId="22" fillId="0" borderId="0" xfId="0" applyFont="1" applyAlignment="1">
      <alignment horizontal="lef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wrapText="1" indent="2"/>
    </xf>
    <xf numFmtId="0" fontId="19" fillId="0" borderId="0" xfId="0" applyFont="1" applyAlignment="1">
      <alignment horizontal="left"/>
    </xf>
    <xf numFmtId="0" fontId="19" fillId="0" borderId="12" xfId="0" applyFont="1" applyBorder="1" applyAlignment="1">
      <alignment horizontal="left"/>
    </xf>
    <xf numFmtId="0" fontId="19" fillId="0" borderId="13" xfId="0" applyFont="1" applyBorder="1" applyAlignment="1">
      <alignment horizontal="center" wrapText="1"/>
    </xf>
    <xf numFmtId="0" fontId="19" fillId="0" borderId="0" xfId="0" applyFont="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left" wrapText="1" indent="9"/>
    </xf>
    <xf numFmtId="0" fontId="19" fillId="0" borderId="10" xfId="0" applyFont="1" applyBorder="1" applyAlignment="1">
      <alignment horizontal="left" wrapText="1"/>
    </xf>
    <xf numFmtId="0" fontId="19" fillId="0" borderId="0" xfId="0" applyFont="1" applyAlignment="1">
      <alignment horizontal="center"/>
    </xf>
    <xf numFmtId="0" fontId="25" fillId="0" borderId="0" xfId="0" applyFont="1" applyAlignment="1">
      <alignment horizontal="left"/>
    </xf>
    <xf numFmtId="0" fontId="25" fillId="0" borderId="0" xfId="0" applyFont="1" applyAlignment="1">
      <alignment wrapText="1"/>
    </xf>
    <xf numFmtId="0" fontId="24" fillId="0" borderId="0" xfId="0" applyFont="1" applyAlignment="1">
      <alignment wrapText="1"/>
    </xf>
    <xf numFmtId="0" fontId="24" fillId="0" borderId="0" xfId="0" applyFont="1" applyAlignment="1">
      <alignment horizontal="left"/>
    </xf>
    <xf numFmtId="0" fontId="24" fillId="0" borderId="10" xfId="0" applyFont="1" applyBorder="1" applyAlignment="1">
      <alignment horizontal="left" wrapText="1"/>
    </xf>
    <xf numFmtId="0" fontId="25" fillId="33" borderId="0" xfId="0" applyFont="1" applyFill="1" applyAlignment="1">
      <alignment horizontal="lef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3" borderId="0" xfId="0" applyFont="1" applyFill="1" applyAlignment="1">
      <alignment horizontal="left"/>
    </xf>
    <xf numFmtId="0" fontId="25" fillId="0" borderId="0" xfId="0" applyFont="1" applyAlignment="1">
      <alignment horizontal="left" wrapText="1" indent="1"/>
    </xf>
    <xf numFmtId="0" fontId="25" fillId="0" borderId="0" xfId="0" applyFont="1" applyAlignment="1">
      <alignment horizontal="right" wrapText="1"/>
    </xf>
    <xf numFmtId="0" fontId="25" fillId="0" borderId="10" xfId="0" applyFont="1" applyBorder="1" applyAlignment="1">
      <alignment horizontal="left" wrapText="1"/>
    </xf>
    <xf numFmtId="0" fontId="25" fillId="0" borderId="10" xfId="0" applyFont="1" applyBorder="1" applyAlignment="1">
      <alignment horizontal="right" wrapText="1"/>
    </xf>
    <xf numFmtId="0" fontId="25" fillId="33" borderId="0" xfId="0" applyFont="1" applyFill="1" applyAlignment="1">
      <alignmen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33" borderId="11" xfId="0" applyFont="1" applyFill="1" applyBorder="1" applyAlignment="1">
      <alignment horizontal="right" wrapText="1"/>
    </xf>
    <xf numFmtId="0" fontId="24" fillId="0" borderId="10" xfId="0" applyFont="1" applyBorder="1" applyAlignment="1">
      <alignment horizontal="center" wrapText="1"/>
    </xf>
    <xf numFmtId="0" fontId="25" fillId="0" borderId="0" xfId="0" applyFont="1" applyAlignment="1">
      <alignment wrapText="1"/>
    </xf>
    <xf numFmtId="0" fontId="25" fillId="0" borderId="12" xfId="0" applyFont="1" applyBorder="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0" xfId="0" applyFont="1" applyAlignment="1">
      <alignment horizontal="lef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0" borderId="11" xfId="0" applyFont="1" applyBorder="1" applyAlignment="1">
      <alignment horizontal="left" wrapText="1"/>
    </xf>
    <xf numFmtId="3" fontId="25" fillId="0" borderId="11" xfId="0" applyNumberFormat="1" applyFont="1" applyBorder="1" applyAlignment="1">
      <alignment horizontal="right" wrapText="1"/>
    </xf>
    <xf numFmtId="0" fontId="25" fillId="0" borderId="11" xfId="0" applyFont="1" applyBorder="1" applyAlignment="1">
      <alignment horizontal="right" wrapText="1"/>
    </xf>
    <xf numFmtId="0" fontId="24" fillId="0" borderId="0" xfId="0" applyFont="1" applyAlignment="1">
      <alignment wrapText="1"/>
    </xf>
    <xf numFmtId="0" fontId="24" fillId="0" borderId="12" xfId="0" applyFont="1" applyBorder="1" applyAlignment="1">
      <alignment wrapText="1"/>
    </xf>
    <xf numFmtId="0" fontId="18" fillId="0" borderId="12" xfId="0" applyFont="1" applyBorder="1" applyAlignment="1">
      <alignment horizontal="center" wrapText="1"/>
    </xf>
    <xf numFmtId="0" fontId="24" fillId="0" borderId="0" xfId="0" applyFont="1" applyAlignment="1">
      <alignment horizontal="left"/>
    </xf>
    <xf numFmtId="0" fontId="25" fillId="0" borderId="0" xfId="0" applyFont="1" applyAlignment="1">
      <alignment horizontal="left"/>
    </xf>
    <xf numFmtId="3" fontId="25" fillId="0" borderId="10" xfId="0" applyNumberFormat="1" applyFont="1" applyBorder="1" applyAlignment="1">
      <alignment horizontal="right" wrapText="1"/>
    </xf>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4">
        <v>0</v>
      </c>
      <c r="D7" s="4"/>
    </row>
    <row r="8" spans="1:4" x14ac:dyDescent="0.25">
      <c r="A8" s="2" t="s">
        <v>12</v>
      </c>
      <c r="B8" s="4"/>
      <c r="C8" s="4"/>
      <c r="D8" s="5">
        <v>10560985</v>
      </c>
    </row>
    <row r="9" spans="1:4" x14ac:dyDescent="0.25">
      <c r="A9" s="2" t="s">
        <v>13</v>
      </c>
      <c r="B9" s="4" t="b">
        <v>0</v>
      </c>
      <c r="C9" s="4"/>
      <c r="D9" s="4"/>
    </row>
    <row r="10" spans="1:4" x14ac:dyDescent="0.25">
      <c r="A10" s="2" t="s">
        <v>14</v>
      </c>
      <c r="B10" s="4">
        <v>1027099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6">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239</v>
      </c>
      <c r="B1" s="1" t="s">
        <v>1</v>
      </c>
    </row>
    <row r="2" spans="1:2" x14ac:dyDescent="0.25">
      <c r="A2" s="7"/>
      <c r="B2" s="1" t="s">
        <v>2</v>
      </c>
    </row>
    <row r="3" spans="1:2" x14ac:dyDescent="0.25">
      <c r="A3" s="3" t="s">
        <v>240</v>
      </c>
      <c r="B3" s="4"/>
    </row>
    <row r="4" spans="1:2" x14ac:dyDescent="0.25">
      <c r="A4" s="55" t="s">
        <v>241</v>
      </c>
      <c r="B4" s="17" t="s">
        <v>242</v>
      </c>
    </row>
    <row r="5" spans="1:2" x14ac:dyDescent="0.25">
      <c r="A5" s="55"/>
      <c r="B5" s="4"/>
    </row>
    <row r="6" spans="1:2" ht="141" x14ac:dyDescent="0.25">
      <c r="A6" s="55"/>
      <c r="B6" s="25" t="s">
        <v>243</v>
      </c>
    </row>
    <row r="7" spans="1:2" x14ac:dyDescent="0.25">
      <c r="A7" s="55"/>
      <c r="B7" s="4"/>
    </row>
    <row r="8" spans="1:2" ht="153.75" x14ac:dyDescent="0.25">
      <c r="A8" s="55"/>
      <c r="B8" s="25" t="s">
        <v>244</v>
      </c>
    </row>
    <row r="9" spans="1:2" x14ac:dyDescent="0.25">
      <c r="A9" s="55"/>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245</v>
      </c>
      <c r="B1" s="1" t="s">
        <v>1</v>
      </c>
    </row>
    <row r="2" spans="1:2" x14ac:dyDescent="0.25">
      <c r="A2" s="7"/>
      <c r="B2" s="1" t="s">
        <v>2</v>
      </c>
    </row>
    <row r="3" spans="1:2" ht="30" x14ac:dyDescent="0.25">
      <c r="A3" s="3" t="s">
        <v>246</v>
      </c>
      <c r="B3" s="4"/>
    </row>
    <row r="4" spans="1:2" x14ac:dyDescent="0.25">
      <c r="A4" s="55" t="s">
        <v>247</v>
      </c>
      <c r="B4" s="17" t="s">
        <v>248</v>
      </c>
    </row>
    <row r="5" spans="1:2" x14ac:dyDescent="0.25">
      <c r="A5" s="55"/>
      <c r="B5" s="4"/>
    </row>
    <row r="6" spans="1:2" ht="166.5" x14ac:dyDescent="0.25">
      <c r="A6" s="55"/>
      <c r="B6" s="25" t="s">
        <v>249</v>
      </c>
    </row>
    <row r="7" spans="1:2" x14ac:dyDescent="0.25">
      <c r="A7" s="55"/>
      <c r="B7" s="4"/>
    </row>
    <row r="8" spans="1:2" ht="217.5" x14ac:dyDescent="0.25">
      <c r="A8" s="55"/>
      <c r="B8" s="25" t="s">
        <v>250</v>
      </c>
    </row>
    <row r="9" spans="1:2" x14ac:dyDescent="0.25">
      <c r="A9" s="55"/>
      <c r="B9" s="4"/>
    </row>
    <row r="10" spans="1:2" ht="128.25" x14ac:dyDescent="0.25">
      <c r="A10" s="55"/>
      <c r="B10" s="25" t="s">
        <v>251</v>
      </c>
    </row>
    <row r="11" spans="1:2" x14ac:dyDescent="0.25">
      <c r="A11" s="55"/>
      <c r="B11" s="4"/>
    </row>
    <row r="12" spans="1:2" ht="90" x14ac:dyDescent="0.25">
      <c r="A12" s="55"/>
      <c r="B12" s="25" t="s">
        <v>252</v>
      </c>
    </row>
    <row r="13" spans="1:2" x14ac:dyDescent="0.25">
      <c r="A13" s="55"/>
      <c r="B13" s="4"/>
    </row>
    <row r="14" spans="1:2" ht="115.5" x14ac:dyDescent="0.25">
      <c r="A14" s="55"/>
      <c r="B14" s="25" t="s">
        <v>253</v>
      </c>
    </row>
    <row r="15" spans="1:2" x14ac:dyDescent="0.25">
      <c r="A15" s="55"/>
      <c r="B15" s="4"/>
    </row>
    <row r="16" spans="1:2" ht="102.75" x14ac:dyDescent="0.25">
      <c r="A16" s="55"/>
      <c r="B16" s="25" t="s">
        <v>254</v>
      </c>
    </row>
    <row r="17" spans="1:2" x14ac:dyDescent="0.25">
      <c r="A17" s="55"/>
      <c r="B17" s="4"/>
    </row>
    <row r="18" spans="1:2" ht="141" x14ac:dyDescent="0.25">
      <c r="A18" s="55"/>
      <c r="B18" s="25" t="s">
        <v>255</v>
      </c>
    </row>
    <row r="19" spans="1:2" x14ac:dyDescent="0.25">
      <c r="A19" s="55"/>
      <c r="B19" s="4"/>
    </row>
    <row r="20" spans="1:2" ht="192" x14ac:dyDescent="0.25">
      <c r="A20" s="55"/>
      <c r="B20" s="25" t="s">
        <v>256</v>
      </c>
    </row>
    <row r="21" spans="1:2" x14ac:dyDescent="0.25">
      <c r="A21" s="55"/>
      <c r="B21" s="4"/>
    </row>
    <row r="22" spans="1:2" ht="39" x14ac:dyDescent="0.25">
      <c r="A22" s="55"/>
      <c r="B22" s="25" t="s">
        <v>257</v>
      </c>
    </row>
    <row r="23" spans="1:2" x14ac:dyDescent="0.25">
      <c r="A23" s="55"/>
      <c r="B23" s="4"/>
    </row>
    <row r="24" spans="1:2" ht="26.25" x14ac:dyDescent="0.25">
      <c r="A24" s="55"/>
      <c r="B24" s="25" t="s">
        <v>258</v>
      </c>
    </row>
    <row r="25" spans="1:2" x14ac:dyDescent="0.25">
      <c r="A25" s="55"/>
      <c r="B25" s="4"/>
    </row>
  </sheetData>
  <mergeCells count="2">
    <mergeCell ref="A1:A2"/>
    <mergeCell ref="A4:A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21.140625" customWidth="1"/>
    <col min="3" max="3" width="21.42578125" customWidth="1"/>
    <col min="4" max="4" width="4.28515625" customWidth="1"/>
    <col min="5" max="5" width="20.42578125" customWidth="1"/>
    <col min="6" max="6" width="4.7109375" customWidth="1"/>
    <col min="7" max="7" width="21.42578125" customWidth="1"/>
    <col min="8" max="8" width="4.28515625" customWidth="1"/>
    <col min="9" max="9" width="18.42578125" customWidth="1"/>
    <col min="10" max="11" width="21.42578125" customWidth="1"/>
    <col min="12" max="12" width="4.28515625" customWidth="1"/>
    <col min="13" max="13" width="20.42578125" customWidth="1"/>
    <col min="14" max="14" width="4.7109375" customWidth="1"/>
    <col min="15" max="15" width="21.42578125" customWidth="1"/>
    <col min="16" max="16" width="4.28515625" customWidth="1"/>
    <col min="17" max="17" width="20.42578125" customWidth="1"/>
    <col min="18" max="20" width="21.42578125" customWidth="1"/>
    <col min="21" max="21" width="15.42578125" customWidth="1"/>
    <col min="22" max="23" width="21.42578125" customWidth="1"/>
    <col min="24" max="24" width="4.28515625" customWidth="1"/>
    <col min="25" max="25" width="20.42578125" customWidth="1"/>
    <col min="26" max="26" width="21.42578125" customWidth="1"/>
  </cols>
  <sheetData>
    <row r="1" spans="1:26" ht="15" customHeight="1" x14ac:dyDescent="0.25">
      <c r="A1" s="7" t="s">
        <v>259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260</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55" t="s">
        <v>261</v>
      </c>
      <c r="B4" s="58" t="s">
        <v>262</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55"/>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55"/>
      <c r="B6" s="59" t="s">
        <v>263</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55"/>
      <c r="B7" s="54"/>
      <c r="C7" s="54"/>
      <c r="D7" s="54"/>
      <c r="E7" s="54"/>
      <c r="F7" s="54"/>
      <c r="G7" s="54"/>
      <c r="H7" s="54"/>
      <c r="I7" s="54"/>
      <c r="J7" s="54"/>
      <c r="K7" s="54"/>
      <c r="L7" s="54"/>
      <c r="M7" s="54"/>
      <c r="N7" s="54"/>
      <c r="O7" s="54"/>
      <c r="P7" s="54"/>
      <c r="Q7" s="54"/>
      <c r="R7" s="54"/>
      <c r="S7" s="54"/>
      <c r="T7" s="54"/>
      <c r="U7" s="54"/>
      <c r="V7" s="54"/>
      <c r="W7" s="54"/>
      <c r="X7" s="54"/>
      <c r="Y7" s="54"/>
      <c r="Z7" s="54"/>
    </row>
    <row r="8" spans="1:26" ht="15.75" thickBot="1" x14ac:dyDescent="0.3">
      <c r="A8" s="55"/>
      <c r="B8" s="48" t="s">
        <v>264</v>
      </c>
      <c r="C8" s="48"/>
      <c r="D8" s="48"/>
      <c r="E8" s="48"/>
      <c r="F8" s="48"/>
      <c r="G8" s="48"/>
      <c r="H8" s="48"/>
      <c r="I8" s="48"/>
      <c r="J8" s="48"/>
      <c r="K8" s="48"/>
      <c r="L8" s="48"/>
      <c r="M8" s="48"/>
      <c r="N8" s="48"/>
      <c r="O8" s="48"/>
      <c r="P8" s="48"/>
      <c r="Q8" s="48"/>
      <c r="R8" s="48"/>
      <c r="S8" s="48"/>
      <c r="T8" s="48"/>
      <c r="U8" s="48"/>
      <c r="V8" s="48"/>
      <c r="W8" s="48"/>
      <c r="X8" s="48"/>
      <c r="Y8" s="48"/>
      <c r="Z8" s="14"/>
    </row>
    <row r="9" spans="1:26" ht="15.75" thickTop="1" x14ac:dyDescent="0.25">
      <c r="A9" s="55"/>
      <c r="B9" s="50"/>
      <c r="C9" s="50"/>
      <c r="D9" s="45" t="s">
        <v>265</v>
      </c>
      <c r="E9" s="45"/>
      <c r="F9" s="62"/>
      <c r="G9" s="47"/>
      <c r="H9" s="45" t="s">
        <v>266</v>
      </c>
      <c r="I9" s="45"/>
      <c r="J9" s="62"/>
      <c r="K9" s="47"/>
      <c r="L9" s="45" t="s">
        <v>267</v>
      </c>
      <c r="M9" s="45"/>
      <c r="N9" s="62"/>
      <c r="O9" s="47"/>
      <c r="P9" s="45" t="s">
        <v>268</v>
      </c>
      <c r="Q9" s="45"/>
      <c r="R9" s="62"/>
      <c r="S9" s="47"/>
      <c r="T9" s="45" t="s">
        <v>270</v>
      </c>
      <c r="U9" s="45"/>
      <c r="V9" s="45"/>
      <c r="W9" s="45"/>
      <c r="X9" s="45"/>
      <c r="Y9" s="45"/>
      <c r="Z9" s="61"/>
    </row>
    <row r="10" spans="1:26" ht="15.75" thickBot="1" x14ac:dyDescent="0.3">
      <c r="A10" s="55"/>
      <c r="B10" s="49"/>
      <c r="C10" s="49"/>
      <c r="D10" s="44"/>
      <c r="E10" s="44"/>
      <c r="F10" s="61"/>
      <c r="G10" s="46"/>
      <c r="H10" s="44"/>
      <c r="I10" s="44"/>
      <c r="J10" s="61"/>
      <c r="K10" s="46"/>
      <c r="L10" s="44"/>
      <c r="M10" s="44"/>
      <c r="N10" s="61"/>
      <c r="O10" s="46"/>
      <c r="P10" s="44" t="s">
        <v>269</v>
      </c>
      <c r="Q10" s="44"/>
      <c r="R10" s="61"/>
      <c r="S10" s="46"/>
      <c r="T10" s="48"/>
      <c r="U10" s="48"/>
      <c r="V10" s="48"/>
      <c r="W10" s="48"/>
      <c r="X10" s="48"/>
      <c r="Y10" s="48"/>
      <c r="Z10" s="61"/>
    </row>
    <row r="11" spans="1:26" ht="16.5" thickTop="1" thickBot="1" x14ac:dyDescent="0.3">
      <c r="A11" s="55"/>
      <c r="B11" s="15" t="s">
        <v>126</v>
      </c>
      <c r="C11" s="11"/>
      <c r="D11" s="48" t="s">
        <v>271</v>
      </c>
      <c r="E11" s="48"/>
      <c r="F11" s="14"/>
      <c r="G11" s="11"/>
      <c r="H11" s="48" t="s">
        <v>272</v>
      </c>
      <c r="I11" s="48"/>
      <c r="J11" s="14"/>
      <c r="K11" s="11"/>
      <c r="L11" s="48" t="s">
        <v>272</v>
      </c>
      <c r="M11" s="48"/>
      <c r="N11" s="14"/>
      <c r="O11" s="11"/>
      <c r="P11" s="48" t="s">
        <v>273</v>
      </c>
      <c r="Q11" s="48"/>
      <c r="R11" s="14"/>
      <c r="S11" s="11"/>
      <c r="T11" s="63" t="s">
        <v>274</v>
      </c>
      <c r="U11" s="63"/>
      <c r="V11" s="14"/>
      <c r="W11" s="11"/>
      <c r="X11" s="63" t="s">
        <v>275</v>
      </c>
      <c r="Y11" s="63"/>
      <c r="Z11" s="12"/>
    </row>
    <row r="12" spans="1:26" ht="15.75" thickTop="1" x14ac:dyDescent="0.25">
      <c r="A12" s="55"/>
      <c r="B12" s="24">
        <v>39080</v>
      </c>
      <c r="C12" s="19"/>
      <c r="D12" s="18" t="s">
        <v>132</v>
      </c>
      <c r="E12" s="23">
        <v>10319318</v>
      </c>
      <c r="F12" s="20"/>
      <c r="G12" s="19"/>
      <c r="H12" s="18" t="s">
        <v>132</v>
      </c>
      <c r="I12" s="23">
        <v>6643944</v>
      </c>
      <c r="J12" s="20"/>
      <c r="K12" s="19"/>
      <c r="L12" s="18" t="s">
        <v>132</v>
      </c>
      <c r="M12" s="19" t="s">
        <v>133</v>
      </c>
      <c r="N12" s="20"/>
      <c r="O12" s="19"/>
      <c r="P12" s="18" t="s">
        <v>132</v>
      </c>
      <c r="Q12" s="23">
        <v>4180958</v>
      </c>
      <c r="R12" s="20"/>
      <c r="S12" s="19"/>
      <c r="T12" s="18"/>
      <c r="U12" s="23">
        <v>54914</v>
      </c>
      <c r="V12" s="20"/>
      <c r="W12" s="18"/>
      <c r="X12" s="18" t="s">
        <v>132</v>
      </c>
      <c r="Y12" s="23">
        <v>5154711</v>
      </c>
      <c r="Z12" s="20"/>
    </row>
    <row r="13" spans="1:26" x14ac:dyDescent="0.25">
      <c r="A13" s="55"/>
      <c r="B13" s="31">
        <v>39192</v>
      </c>
      <c r="C13" s="26"/>
      <c r="D13" s="25"/>
      <c r="E13" s="36">
        <v>2787629</v>
      </c>
      <c r="F13" s="12"/>
      <c r="G13" s="26"/>
      <c r="H13" s="25"/>
      <c r="I13" s="36">
        <v>3856315</v>
      </c>
      <c r="J13" s="12"/>
      <c r="K13" s="26"/>
      <c r="L13" s="25"/>
      <c r="M13" s="26" t="s">
        <v>133</v>
      </c>
      <c r="N13" s="12"/>
      <c r="O13" s="26"/>
      <c r="P13" s="25"/>
      <c r="Q13" s="26" t="s">
        <v>133</v>
      </c>
      <c r="R13" s="12"/>
      <c r="S13" s="26"/>
      <c r="T13" s="25"/>
      <c r="U13" s="26" t="s">
        <v>133</v>
      </c>
      <c r="V13" s="12"/>
      <c r="W13" s="26"/>
      <c r="X13" s="25"/>
      <c r="Y13" s="26" t="s">
        <v>133</v>
      </c>
      <c r="Z13" s="12"/>
    </row>
    <row r="14" spans="1:26" x14ac:dyDescent="0.25">
      <c r="A14" s="55"/>
      <c r="B14" s="24">
        <v>39240</v>
      </c>
      <c r="C14" s="19"/>
      <c r="D14" s="18"/>
      <c r="E14" s="23">
        <v>265758</v>
      </c>
      <c r="F14" s="20"/>
      <c r="G14" s="19"/>
      <c r="H14" s="18"/>
      <c r="I14" s="23">
        <v>3590557</v>
      </c>
      <c r="J14" s="20"/>
      <c r="K14" s="19"/>
      <c r="L14" s="18"/>
      <c r="M14" s="19" t="s">
        <v>133</v>
      </c>
      <c r="N14" s="20"/>
      <c r="O14" s="19"/>
      <c r="P14" s="18"/>
      <c r="Q14" s="19" t="s">
        <v>133</v>
      </c>
      <c r="R14" s="20"/>
      <c r="S14" s="19"/>
      <c r="T14" s="18"/>
      <c r="U14" s="19" t="s">
        <v>133</v>
      </c>
      <c r="V14" s="20"/>
      <c r="W14" s="19"/>
      <c r="X14" s="18"/>
      <c r="Y14" s="19" t="s">
        <v>133</v>
      </c>
      <c r="Z14" s="20"/>
    </row>
    <row r="15" spans="1:26" x14ac:dyDescent="0.25">
      <c r="A15" s="55"/>
      <c r="B15" s="31">
        <v>39261</v>
      </c>
      <c r="C15" s="26"/>
      <c r="D15" s="25"/>
      <c r="E15" s="36">
        <v>4783640</v>
      </c>
      <c r="F15" s="12"/>
      <c r="G15" s="26"/>
      <c r="H15" s="25"/>
      <c r="I15" s="26" t="s">
        <v>133</v>
      </c>
      <c r="J15" s="12"/>
      <c r="K15" s="26"/>
      <c r="L15" s="25"/>
      <c r="M15" s="36">
        <v>1193083</v>
      </c>
      <c r="N15" s="12"/>
      <c r="O15" s="26"/>
      <c r="P15" s="25"/>
      <c r="Q15" s="26" t="s">
        <v>133</v>
      </c>
      <c r="R15" s="12"/>
      <c r="S15" s="26"/>
      <c r="T15" s="25"/>
      <c r="U15" s="26" t="s">
        <v>133</v>
      </c>
      <c r="V15" s="12"/>
      <c r="W15" s="26"/>
      <c r="X15" s="25"/>
      <c r="Y15" s="26" t="s">
        <v>133</v>
      </c>
      <c r="Z15" s="12"/>
    </row>
    <row r="16" spans="1:26" x14ac:dyDescent="0.25">
      <c r="A16" s="55"/>
      <c r="B16" s="24">
        <v>39266</v>
      </c>
      <c r="C16" s="19"/>
      <c r="D16" s="18"/>
      <c r="E16" s="23">
        <v>5654</v>
      </c>
      <c r="F16" s="20"/>
      <c r="G16" s="19"/>
      <c r="H16" s="18"/>
      <c r="I16" s="19" t="s">
        <v>133</v>
      </c>
      <c r="J16" s="20"/>
      <c r="K16" s="19"/>
      <c r="L16" s="18"/>
      <c r="M16" s="23">
        <v>5654</v>
      </c>
      <c r="N16" s="20"/>
      <c r="O16" s="19"/>
      <c r="P16" s="18"/>
      <c r="Q16" s="19" t="s">
        <v>133</v>
      </c>
      <c r="R16" s="20"/>
      <c r="S16" s="19"/>
      <c r="T16" s="18"/>
      <c r="U16" s="19" t="s">
        <v>133</v>
      </c>
      <c r="V16" s="20"/>
      <c r="W16" s="19"/>
      <c r="X16" s="18"/>
      <c r="Y16" s="19" t="s">
        <v>133</v>
      </c>
      <c r="Z16" s="20"/>
    </row>
    <row r="17" spans="1:26" x14ac:dyDescent="0.25">
      <c r="A17" s="55"/>
      <c r="B17" s="31">
        <v>39323</v>
      </c>
      <c r="C17" s="26"/>
      <c r="D17" s="25"/>
      <c r="E17" s="26" t="s">
        <v>133</v>
      </c>
      <c r="F17" s="12"/>
      <c r="G17" s="26"/>
      <c r="H17" s="25"/>
      <c r="I17" s="26" t="s">
        <v>133</v>
      </c>
      <c r="J17" s="12"/>
      <c r="K17" s="26"/>
      <c r="L17" s="25"/>
      <c r="M17" s="26" t="s">
        <v>133</v>
      </c>
      <c r="N17" s="12"/>
      <c r="O17" s="26"/>
      <c r="P17" s="25"/>
      <c r="Q17" s="36">
        <v>2787947</v>
      </c>
      <c r="R17" s="12"/>
      <c r="S17" s="26"/>
      <c r="T17" s="25"/>
      <c r="U17" s="36">
        <v>23183</v>
      </c>
      <c r="V17" s="12"/>
      <c r="W17" s="26"/>
      <c r="X17" s="25"/>
      <c r="Y17" s="36">
        <v>1758626</v>
      </c>
      <c r="Z17" s="12"/>
    </row>
    <row r="18" spans="1:26" x14ac:dyDescent="0.25">
      <c r="A18" s="55"/>
      <c r="B18" s="24">
        <v>39344</v>
      </c>
      <c r="C18" s="19"/>
      <c r="D18" s="18"/>
      <c r="E18" s="23">
        <v>2584070</v>
      </c>
      <c r="F18" s="20"/>
      <c r="G18" s="19"/>
      <c r="H18" s="18"/>
      <c r="I18" s="19" t="s">
        <v>133</v>
      </c>
      <c r="J18" s="20"/>
      <c r="K18" s="19"/>
      <c r="L18" s="18"/>
      <c r="M18" s="23">
        <v>2584070</v>
      </c>
      <c r="N18" s="20"/>
      <c r="O18" s="19"/>
      <c r="P18" s="18"/>
      <c r="Q18" s="19" t="s">
        <v>133</v>
      </c>
      <c r="R18" s="20"/>
      <c r="S18" s="19"/>
      <c r="T18" s="18"/>
      <c r="U18" s="19" t="s">
        <v>133</v>
      </c>
      <c r="V18" s="20"/>
      <c r="W18" s="19"/>
      <c r="X18" s="18"/>
      <c r="Y18" s="19" t="s">
        <v>133</v>
      </c>
      <c r="Z18" s="20"/>
    </row>
    <row r="19" spans="1:26" x14ac:dyDescent="0.25">
      <c r="A19" s="55"/>
      <c r="B19" s="31">
        <v>39447</v>
      </c>
      <c r="C19" s="26"/>
      <c r="D19" s="25"/>
      <c r="E19" s="36">
        <v>2708467</v>
      </c>
      <c r="F19" s="12"/>
      <c r="G19" s="26"/>
      <c r="H19" s="25"/>
      <c r="I19" s="26" t="s">
        <v>133</v>
      </c>
      <c r="J19" s="12"/>
      <c r="K19" s="26"/>
      <c r="L19" s="25"/>
      <c r="M19" s="36">
        <v>2708467</v>
      </c>
      <c r="N19" s="12"/>
      <c r="O19" s="26"/>
      <c r="P19" s="25"/>
      <c r="Q19" s="26" t="s">
        <v>133</v>
      </c>
      <c r="R19" s="12"/>
      <c r="S19" s="26"/>
      <c r="T19" s="25"/>
      <c r="U19" s="26" t="s">
        <v>133</v>
      </c>
      <c r="V19" s="12"/>
      <c r="W19" s="26"/>
      <c r="X19" s="25"/>
      <c r="Y19" s="26" t="s">
        <v>133</v>
      </c>
      <c r="Z19" s="12"/>
    </row>
    <row r="20" spans="1:26" x14ac:dyDescent="0.25">
      <c r="A20" s="55"/>
      <c r="B20" s="24">
        <v>39535</v>
      </c>
      <c r="C20" s="19"/>
      <c r="D20" s="18"/>
      <c r="E20" s="23">
        <v>1046068</v>
      </c>
      <c r="F20" s="20"/>
      <c r="G20" s="19"/>
      <c r="H20" s="18"/>
      <c r="I20" s="19" t="s">
        <v>133</v>
      </c>
      <c r="J20" s="20"/>
      <c r="K20" s="19"/>
      <c r="L20" s="18"/>
      <c r="M20" s="23">
        <v>1046068</v>
      </c>
      <c r="N20" s="20"/>
      <c r="O20" s="19"/>
      <c r="P20" s="18"/>
      <c r="Q20" s="19" t="s">
        <v>133</v>
      </c>
      <c r="R20" s="20"/>
      <c r="S20" s="19"/>
      <c r="T20" s="18"/>
      <c r="U20" s="19" t="s">
        <v>133</v>
      </c>
      <c r="V20" s="20"/>
      <c r="W20" s="19"/>
      <c r="X20" s="18"/>
      <c r="Y20" s="19" t="s">
        <v>133</v>
      </c>
      <c r="Z20" s="20"/>
    </row>
    <row r="21" spans="1:26" x14ac:dyDescent="0.25">
      <c r="A21" s="55"/>
      <c r="B21" s="31">
        <v>39567</v>
      </c>
      <c r="C21" s="26"/>
      <c r="D21" s="25"/>
      <c r="E21" s="26" t="s">
        <v>133</v>
      </c>
      <c r="F21" s="12"/>
      <c r="G21" s="26"/>
      <c r="H21" s="25"/>
      <c r="I21" s="26" t="s">
        <v>133</v>
      </c>
      <c r="J21" s="12"/>
      <c r="K21" s="26"/>
      <c r="L21" s="25"/>
      <c r="M21" s="26" t="s">
        <v>133</v>
      </c>
      <c r="N21" s="12"/>
      <c r="O21" s="26"/>
      <c r="P21" s="25"/>
      <c r="Q21" s="36">
        <v>2241680</v>
      </c>
      <c r="R21" s="12"/>
      <c r="S21" s="26"/>
      <c r="T21" s="25"/>
      <c r="U21" s="36">
        <v>10736</v>
      </c>
      <c r="V21" s="12"/>
      <c r="W21" s="26"/>
      <c r="X21" s="25"/>
      <c r="Y21" s="36">
        <v>1053815</v>
      </c>
      <c r="Z21" s="12"/>
    </row>
    <row r="22" spans="1:26" x14ac:dyDescent="0.25">
      <c r="A22" s="55"/>
      <c r="B22" s="24">
        <v>39625</v>
      </c>
      <c r="C22" s="19"/>
      <c r="D22" s="18"/>
      <c r="E22" s="23">
        <v>701148</v>
      </c>
      <c r="F22" s="20"/>
      <c r="G22" s="19"/>
      <c r="H22" s="18"/>
      <c r="I22" s="19" t="s">
        <v>133</v>
      </c>
      <c r="J22" s="20"/>
      <c r="K22" s="19"/>
      <c r="L22" s="18"/>
      <c r="M22" s="23">
        <v>701148</v>
      </c>
      <c r="N22" s="20"/>
      <c r="O22" s="19"/>
      <c r="P22" s="18"/>
      <c r="Q22" s="19" t="s">
        <v>133</v>
      </c>
      <c r="R22" s="20"/>
      <c r="S22" s="19"/>
      <c r="T22" s="18"/>
      <c r="U22" s="19" t="s">
        <v>133</v>
      </c>
      <c r="V22" s="20"/>
      <c r="W22" s="19"/>
      <c r="X22" s="18"/>
      <c r="Y22" s="19" t="s">
        <v>133</v>
      </c>
      <c r="Z22" s="20"/>
    </row>
    <row r="23" spans="1:26" x14ac:dyDescent="0.25">
      <c r="A23" s="55"/>
      <c r="B23" s="31">
        <v>39813</v>
      </c>
      <c r="C23" s="26"/>
      <c r="D23" s="25"/>
      <c r="E23" s="36">
        <v>769001</v>
      </c>
      <c r="F23" s="12"/>
      <c r="G23" s="26"/>
      <c r="H23" s="25"/>
      <c r="I23" s="26" t="s">
        <v>133</v>
      </c>
      <c r="J23" s="12"/>
      <c r="K23" s="26"/>
      <c r="L23" s="25"/>
      <c r="M23" s="36">
        <v>769001</v>
      </c>
      <c r="N23" s="12"/>
      <c r="O23" s="26"/>
      <c r="P23" s="25"/>
      <c r="Q23" s="26" t="s">
        <v>133</v>
      </c>
      <c r="R23" s="12"/>
      <c r="S23" s="26"/>
      <c r="T23" s="25"/>
      <c r="U23" s="26" t="s">
        <v>133</v>
      </c>
      <c r="V23" s="12"/>
      <c r="W23" s="26"/>
      <c r="X23" s="25"/>
      <c r="Y23" s="26" t="s">
        <v>133</v>
      </c>
      <c r="Z23" s="12"/>
    </row>
    <row r="24" spans="1:26" x14ac:dyDescent="0.25">
      <c r="A24" s="55"/>
      <c r="B24" s="24">
        <v>39993</v>
      </c>
      <c r="C24" s="19"/>
      <c r="D24" s="18"/>
      <c r="E24" s="23">
        <v>2748048</v>
      </c>
      <c r="F24" s="20"/>
      <c r="G24" s="19"/>
      <c r="H24" s="18"/>
      <c r="I24" s="19" t="s">
        <v>133</v>
      </c>
      <c r="J24" s="20"/>
      <c r="K24" s="19"/>
      <c r="L24" s="18"/>
      <c r="M24" s="23">
        <v>2748048</v>
      </c>
      <c r="N24" s="20"/>
      <c r="O24" s="19"/>
      <c r="P24" s="18"/>
      <c r="Q24" s="19" t="s">
        <v>133</v>
      </c>
      <c r="R24" s="20"/>
      <c r="S24" s="19"/>
      <c r="T24" s="18"/>
      <c r="U24" s="19" t="s">
        <v>133</v>
      </c>
      <c r="V24" s="20"/>
      <c r="W24" s="19"/>
      <c r="X24" s="18"/>
      <c r="Y24" s="19" t="s">
        <v>133</v>
      </c>
      <c r="Z24" s="20"/>
    </row>
    <row r="25" spans="1:26" x14ac:dyDescent="0.25">
      <c r="A25" s="55"/>
      <c r="B25" s="31">
        <v>40177</v>
      </c>
      <c r="C25" s="26"/>
      <c r="D25" s="25"/>
      <c r="E25" s="36">
        <v>1102612</v>
      </c>
      <c r="F25" s="12"/>
      <c r="G25" s="26"/>
      <c r="H25" s="25"/>
      <c r="I25" s="26" t="s">
        <v>133</v>
      </c>
      <c r="J25" s="12"/>
      <c r="K25" s="26"/>
      <c r="L25" s="25"/>
      <c r="M25" s="36">
        <v>1102612</v>
      </c>
      <c r="N25" s="12"/>
      <c r="O25" s="26"/>
      <c r="P25" s="25"/>
      <c r="Q25" s="26" t="s">
        <v>133</v>
      </c>
      <c r="R25" s="12"/>
      <c r="S25" s="26"/>
      <c r="T25" s="25"/>
      <c r="U25" s="26" t="s">
        <v>133</v>
      </c>
      <c r="V25" s="12"/>
      <c r="W25" s="26"/>
      <c r="X25" s="25"/>
      <c r="Y25" s="26" t="s">
        <v>133</v>
      </c>
      <c r="Z25" s="12"/>
    </row>
    <row r="26" spans="1:26" x14ac:dyDescent="0.25">
      <c r="A26" s="55"/>
      <c r="B26" s="24">
        <v>40317</v>
      </c>
      <c r="C26" s="19"/>
      <c r="D26" s="18"/>
      <c r="E26" s="23">
        <v>1695150</v>
      </c>
      <c r="F26" s="20"/>
      <c r="G26" s="19"/>
      <c r="H26" s="18"/>
      <c r="I26" s="19" t="s">
        <v>133</v>
      </c>
      <c r="J26" s="20"/>
      <c r="K26" s="19"/>
      <c r="L26" s="18"/>
      <c r="M26" s="23">
        <v>1695150</v>
      </c>
      <c r="N26" s="20"/>
      <c r="O26" s="19"/>
      <c r="P26" s="18"/>
      <c r="Q26" s="19" t="s">
        <v>133</v>
      </c>
      <c r="R26" s="20"/>
      <c r="S26" s="19"/>
      <c r="T26" s="18"/>
      <c r="U26" s="19" t="s">
        <v>133</v>
      </c>
      <c r="V26" s="20"/>
      <c r="W26" s="19"/>
      <c r="X26" s="18"/>
      <c r="Y26" s="19" t="s">
        <v>133</v>
      </c>
      <c r="Z26" s="20"/>
    </row>
    <row r="27" spans="1:26" x14ac:dyDescent="0.25">
      <c r="A27" s="55"/>
      <c r="B27" s="31">
        <v>40333</v>
      </c>
      <c r="C27" s="26"/>
      <c r="D27" s="25"/>
      <c r="E27" s="36">
        <v>14329450</v>
      </c>
      <c r="F27" s="12" t="s">
        <v>276</v>
      </c>
      <c r="G27" s="26"/>
      <c r="H27" s="25"/>
      <c r="I27" s="26" t="s">
        <v>133</v>
      </c>
      <c r="J27" s="12"/>
      <c r="K27" s="26"/>
      <c r="L27" s="25"/>
      <c r="M27" s="36">
        <v>14329450</v>
      </c>
      <c r="N27" s="12" t="s">
        <v>276</v>
      </c>
      <c r="O27" s="26"/>
      <c r="P27" s="25"/>
      <c r="Q27" s="26" t="s">
        <v>133</v>
      </c>
      <c r="R27" s="12"/>
      <c r="S27" s="26"/>
      <c r="T27" s="25"/>
      <c r="U27" s="26" t="s">
        <v>133</v>
      </c>
      <c r="V27" s="12"/>
      <c r="W27" s="26"/>
      <c r="X27" s="25"/>
      <c r="Y27" s="26" t="s">
        <v>133</v>
      </c>
      <c r="Z27" s="12"/>
    </row>
    <row r="28" spans="1:26" x14ac:dyDescent="0.25">
      <c r="A28" s="55"/>
      <c r="B28" s="24">
        <v>40391</v>
      </c>
      <c r="C28" s="19"/>
      <c r="D28" s="18"/>
      <c r="E28" s="19" t="s">
        <v>133</v>
      </c>
      <c r="F28" s="20"/>
      <c r="G28" s="19"/>
      <c r="H28" s="18"/>
      <c r="I28" s="19" t="s">
        <v>133</v>
      </c>
      <c r="J28" s="20"/>
      <c r="K28" s="19"/>
      <c r="L28" s="18"/>
      <c r="M28" s="19" t="s">
        <v>133</v>
      </c>
      <c r="N28" s="20"/>
      <c r="O28" s="19"/>
      <c r="P28" s="18"/>
      <c r="Q28" s="23">
        <v>16076112</v>
      </c>
      <c r="R28" s="20"/>
      <c r="S28" s="19"/>
      <c r="T28" s="18"/>
      <c r="U28" s="23">
        <v>40839</v>
      </c>
      <c r="V28" s="20"/>
      <c r="W28" s="19"/>
      <c r="X28" s="18"/>
      <c r="Y28" s="23">
        <v>3928806</v>
      </c>
      <c r="Z28" s="20"/>
    </row>
    <row r="29" spans="1:26" x14ac:dyDescent="0.25">
      <c r="A29" s="55"/>
      <c r="B29" s="31">
        <v>40466</v>
      </c>
      <c r="C29" s="26"/>
      <c r="D29" s="25"/>
      <c r="E29" s="36">
        <v>282790</v>
      </c>
      <c r="F29" s="12" t="s">
        <v>276</v>
      </c>
      <c r="G29" s="26"/>
      <c r="H29" s="25"/>
      <c r="I29" s="26" t="s">
        <v>133</v>
      </c>
      <c r="J29" s="12"/>
      <c r="K29" s="26"/>
      <c r="L29" s="25"/>
      <c r="M29" s="36">
        <v>282790</v>
      </c>
      <c r="N29" s="12" t="s">
        <v>276</v>
      </c>
      <c r="O29" s="26"/>
      <c r="P29" s="25"/>
      <c r="Q29" s="26" t="s">
        <v>133</v>
      </c>
      <c r="R29" s="12"/>
      <c r="S29" s="26"/>
      <c r="T29" s="25"/>
      <c r="U29" s="26" t="s">
        <v>133</v>
      </c>
      <c r="V29" s="12"/>
      <c r="W29" s="26"/>
      <c r="X29" s="25"/>
      <c r="Y29" s="26" t="s">
        <v>133</v>
      </c>
      <c r="Z29" s="12"/>
    </row>
    <row r="30" spans="1:26" x14ac:dyDescent="0.25">
      <c r="A30" s="55"/>
      <c r="B30" s="24">
        <v>40542</v>
      </c>
      <c r="C30" s="19"/>
      <c r="D30" s="18"/>
      <c r="E30" s="23">
        <v>563163</v>
      </c>
      <c r="F30" s="20" t="s">
        <v>276</v>
      </c>
      <c r="G30" s="19"/>
      <c r="H30" s="18"/>
      <c r="I30" s="19" t="s">
        <v>133</v>
      </c>
      <c r="J30" s="20"/>
      <c r="K30" s="19"/>
      <c r="L30" s="18"/>
      <c r="M30" s="23">
        <v>563163</v>
      </c>
      <c r="N30" s="20" t="s">
        <v>276</v>
      </c>
      <c r="O30" s="19"/>
      <c r="P30" s="18"/>
      <c r="Q30" s="19" t="s">
        <v>133</v>
      </c>
      <c r="R30" s="20"/>
      <c r="S30" s="19"/>
      <c r="T30" s="18"/>
      <c r="U30" s="19" t="s">
        <v>133</v>
      </c>
      <c r="V30" s="20"/>
      <c r="W30" s="19"/>
      <c r="X30" s="18"/>
      <c r="Y30" s="19" t="s">
        <v>133</v>
      </c>
      <c r="Z30" s="20"/>
    </row>
    <row r="31" spans="1:26" x14ac:dyDescent="0.25">
      <c r="A31" s="55"/>
      <c r="B31" s="31">
        <v>40696</v>
      </c>
      <c r="C31" s="26"/>
      <c r="D31" s="25"/>
      <c r="E31" s="36">
        <v>343664</v>
      </c>
      <c r="F31" s="12" t="s">
        <v>276</v>
      </c>
      <c r="G31" s="26"/>
      <c r="H31" s="25"/>
      <c r="I31" s="26" t="s">
        <v>133</v>
      </c>
      <c r="J31" s="12"/>
      <c r="K31" s="26"/>
      <c r="L31" s="25"/>
      <c r="M31" s="36">
        <v>343664</v>
      </c>
      <c r="N31" s="12" t="s">
        <v>276</v>
      </c>
      <c r="O31" s="26"/>
      <c r="P31" s="25"/>
      <c r="Q31" s="26" t="s">
        <v>133</v>
      </c>
      <c r="R31" s="12"/>
      <c r="S31" s="26"/>
      <c r="T31" s="25"/>
      <c r="U31" s="26" t="s">
        <v>133</v>
      </c>
      <c r="V31" s="12"/>
      <c r="W31" s="26"/>
      <c r="X31" s="25"/>
      <c r="Y31" s="26" t="s">
        <v>133</v>
      </c>
      <c r="Z31" s="12"/>
    </row>
    <row r="32" spans="1:26" x14ac:dyDescent="0.25">
      <c r="A32" s="55"/>
      <c r="B32" s="24">
        <v>40785</v>
      </c>
      <c r="C32" s="19"/>
      <c r="D32" s="18"/>
      <c r="E32" s="23">
        <v>1328832</v>
      </c>
      <c r="F32" s="20" t="s">
        <v>276</v>
      </c>
      <c r="G32" s="19"/>
      <c r="H32" s="18"/>
      <c r="I32" s="19" t="s">
        <v>133</v>
      </c>
      <c r="J32" s="20"/>
      <c r="K32" s="19"/>
      <c r="L32" s="18"/>
      <c r="M32" s="23">
        <v>1328832</v>
      </c>
      <c r="N32" s="20" t="s">
        <v>276</v>
      </c>
      <c r="O32" s="19"/>
      <c r="P32" s="18"/>
      <c r="Q32" s="19" t="s">
        <v>133</v>
      </c>
      <c r="R32" s="20"/>
      <c r="S32" s="19"/>
      <c r="T32" s="18"/>
      <c r="U32" s="19" t="s">
        <v>133</v>
      </c>
      <c r="V32" s="20"/>
      <c r="W32" s="19"/>
      <c r="X32" s="18"/>
      <c r="Y32" s="19" t="s">
        <v>133</v>
      </c>
      <c r="Z32" s="20"/>
    </row>
    <row r="33" spans="1:26" x14ac:dyDescent="0.25">
      <c r="A33" s="55"/>
      <c r="B33" s="31">
        <v>40878</v>
      </c>
      <c r="C33" s="26"/>
      <c r="D33" s="25"/>
      <c r="E33" s="26" t="s">
        <v>133</v>
      </c>
      <c r="F33" s="12"/>
      <c r="G33" s="26"/>
      <c r="H33" s="25"/>
      <c r="I33" s="26" t="s">
        <v>133</v>
      </c>
      <c r="J33" s="12"/>
      <c r="K33" s="26"/>
      <c r="L33" s="25"/>
      <c r="M33" s="26" t="s">
        <v>133</v>
      </c>
      <c r="N33" s="12"/>
      <c r="O33" s="26"/>
      <c r="P33" s="25"/>
      <c r="Q33" s="36">
        <v>3689555</v>
      </c>
      <c r="R33" s="12"/>
      <c r="S33" s="26"/>
      <c r="T33" s="25"/>
      <c r="U33" s="36">
        <v>6168</v>
      </c>
      <c r="V33" s="12"/>
      <c r="W33" s="26"/>
      <c r="X33" s="25"/>
      <c r="Y33" s="36">
        <v>561489</v>
      </c>
      <c r="Z33" s="12"/>
    </row>
    <row r="34" spans="1:26" x14ac:dyDescent="0.25">
      <c r="A34" s="55"/>
      <c r="B34" s="24">
        <v>41213</v>
      </c>
      <c r="C34" s="19"/>
      <c r="D34" s="18"/>
      <c r="E34" s="23">
        <v>404908</v>
      </c>
      <c r="F34" s="20" t="s">
        <v>276</v>
      </c>
      <c r="G34" s="19"/>
      <c r="H34" s="18"/>
      <c r="I34" s="19" t="s">
        <v>133</v>
      </c>
      <c r="J34" s="20"/>
      <c r="K34" s="19"/>
      <c r="L34" s="18"/>
      <c r="M34" s="23">
        <v>404908</v>
      </c>
      <c r="N34" s="20" t="s">
        <v>276</v>
      </c>
      <c r="O34" s="19"/>
      <c r="P34" s="18"/>
      <c r="Q34" s="19" t="s">
        <v>133</v>
      </c>
      <c r="R34" s="20"/>
      <c r="S34" s="19"/>
      <c r="T34" s="18"/>
      <c r="U34" s="19" t="s">
        <v>133</v>
      </c>
      <c r="V34" s="20"/>
      <c r="W34" s="19"/>
      <c r="X34" s="18"/>
      <c r="Y34" s="19" t="s">
        <v>133</v>
      </c>
      <c r="Z34" s="20"/>
    </row>
    <row r="35" spans="1:26" x14ac:dyDescent="0.25">
      <c r="A35" s="55"/>
      <c r="B35" s="31">
        <v>41248</v>
      </c>
      <c r="C35" s="26"/>
      <c r="D35" s="25"/>
      <c r="E35" s="36">
        <v>294875</v>
      </c>
      <c r="F35" s="12" t="s">
        <v>276</v>
      </c>
      <c r="G35" s="26"/>
      <c r="H35" s="25"/>
      <c r="I35" s="26" t="s">
        <v>133</v>
      </c>
      <c r="J35" s="12"/>
      <c r="K35" s="26"/>
      <c r="L35" s="25"/>
      <c r="M35" s="36">
        <v>294875</v>
      </c>
      <c r="N35" s="12" t="s">
        <v>276</v>
      </c>
      <c r="O35" s="26"/>
      <c r="P35" s="25"/>
      <c r="Q35" s="26" t="s">
        <v>133</v>
      </c>
      <c r="R35" s="12"/>
      <c r="S35" s="26"/>
      <c r="T35" s="25"/>
      <c r="U35" s="26" t="s">
        <v>133</v>
      </c>
      <c r="V35" s="12"/>
      <c r="W35" s="26"/>
      <c r="X35" s="25"/>
      <c r="Y35" s="26" t="s">
        <v>133</v>
      </c>
      <c r="Z35" s="12"/>
    </row>
    <row r="36" spans="1:26" x14ac:dyDescent="0.25">
      <c r="A36" s="55"/>
      <c r="B36" s="24">
        <v>41491</v>
      </c>
      <c r="C36" s="19"/>
      <c r="D36" s="18"/>
      <c r="E36" s="23">
        <v>240556</v>
      </c>
      <c r="F36" s="20" t="s">
        <v>276</v>
      </c>
      <c r="G36" s="19"/>
      <c r="H36" s="18"/>
      <c r="I36" s="19" t="s">
        <v>133</v>
      </c>
      <c r="J36" s="20"/>
      <c r="K36" s="19"/>
      <c r="L36" s="18"/>
      <c r="M36" s="23">
        <v>240556</v>
      </c>
      <c r="N36" s="20" t="s">
        <v>276</v>
      </c>
      <c r="O36" s="19"/>
      <c r="P36" s="18"/>
      <c r="Q36" s="19" t="s">
        <v>133</v>
      </c>
      <c r="R36" s="20"/>
      <c r="S36" s="19"/>
      <c r="T36" s="18"/>
      <c r="U36" s="19" t="s">
        <v>133</v>
      </c>
      <c r="V36" s="20"/>
      <c r="W36" s="19"/>
      <c r="X36" s="18"/>
      <c r="Y36" s="19" t="s">
        <v>133</v>
      </c>
      <c r="Z36" s="20"/>
    </row>
    <row r="37" spans="1:26" x14ac:dyDescent="0.25">
      <c r="A37" s="55"/>
      <c r="B37" s="31">
        <v>41985</v>
      </c>
      <c r="C37" s="26"/>
      <c r="D37" s="25"/>
      <c r="E37" s="36">
        <v>192445</v>
      </c>
      <c r="F37" s="12" t="s">
        <v>276</v>
      </c>
      <c r="G37" s="26"/>
      <c r="H37" s="25"/>
      <c r="I37" s="26" t="s">
        <v>133</v>
      </c>
      <c r="J37" s="12"/>
      <c r="K37" s="26"/>
      <c r="L37" s="25"/>
      <c r="M37" s="36">
        <v>192445</v>
      </c>
      <c r="N37" s="12" t="s">
        <v>276</v>
      </c>
      <c r="O37" s="26"/>
      <c r="P37" s="25"/>
      <c r="Q37" s="26" t="s">
        <v>133</v>
      </c>
      <c r="R37" s="12"/>
      <c r="S37" s="26"/>
      <c r="T37" s="25"/>
      <c r="U37" s="26" t="s">
        <v>133</v>
      </c>
      <c r="V37" s="12"/>
      <c r="W37" s="26"/>
      <c r="X37" s="25"/>
      <c r="Y37" s="26" t="s">
        <v>133</v>
      </c>
      <c r="Z37" s="12"/>
    </row>
    <row r="38" spans="1:26" ht="15.75" thickBot="1" x14ac:dyDescent="0.3">
      <c r="A38" s="55"/>
      <c r="B38" s="22"/>
      <c r="C38" s="22"/>
      <c r="D38" s="37"/>
      <c r="E38" s="38"/>
      <c r="F38" s="20"/>
      <c r="G38" s="22"/>
      <c r="H38" s="37"/>
      <c r="I38" s="38"/>
      <c r="J38" s="20"/>
      <c r="K38" s="22"/>
      <c r="L38" s="37"/>
      <c r="M38" s="38"/>
      <c r="N38" s="20"/>
      <c r="O38" s="22"/>
      <c r="P38" s="37"/>
      <c r="Q38" s="38"/>
      <c r="R38" s="20"/>
      <c r="S38" s="22"/>
      <c r="T38" s="37"/>
      <c r="U38" s="38"/>
      <c r="V38" s="20"/>
      <c r="W38" s="22"/>
      <c r="X38" s="37"/>
      <c r="Y38" s="38"/>
      <c r="Z38" s="20"/>
    </row>
    <row r="39" spans="1:26" ht="16.5" thickTop="1" thickBot="1" x14ac:dyDescent="0.3">
      <c r="A39" s="55"/>
      <c r="B39" s="25" t="s">
        <v>277</v>
      </c>
      <c r="C39" s="26"/>
      <c r="D39" s="39" t="s">
        <v>132</v>
      </c>
      <c r="E39" s="40">
        <v>49497246</v>
      </c>
      <c r="F39" s="12"/>
      <c r="G39" s="26"/>
      <c r="H39" s="39" t="s">
        <v>132</v>
      </c>
      <c r="I39" s="42" t="s">
        <v>133</v>
      </c>
      <c r="J39" s="12"/>
      <c r="K39" s="26"/>
      <c r="L39" s="39" t="s">
        <v>132</v>
      </c>
      <c r="M39" s="40">
        <v>32533984</v>
      </c>
      <c r="N39" s="12"/>
      <c r="O39" s="26"/>
      <c r="P39" s="39" t="s">
        <v>132</v>
      </c>
      <c r="Q39" s="40">
        <v>28976252</v>
      </c>
      <c r="R39" s="12"/>
      <c r="S39" s="26"/>
      <c r="T39" s="39"/>
      <c r="U39" s="40">
        <v>135840</v>
      </c>
      <c r="V39" s="12"/>
      <c r="W39" s="26"/>
      <c r="X39" s="39" t="s">
        <v>132</v>
      </c>
      <c r="Y39" s="40">
        <v>12457447</v>
      </c>
      <c r="Z39" s="12"/>
    </row>
    <row r="40" spans="1:26" ht="15.75" thickTop="1" x14ac:dyDescent="0.25">
      <c r="A40" s="55"/>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25">
      <c r="A41" s="55"/>
      <c r="B41" s="59" t="s">
        <v>278</v>
      </c>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x14ac:dyDescent="0.25">
      <c r="A42" s="55"/>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sheetData>
  <mergeCells count="36">
    <mergeCell ref="B41:Z41"/>
    <mergeCell ref="B42:Z42"/>
    <mergeCell ref="A1:A2"/>
    <mergeCell ref="B1:Z1"/>
    <mergeCell ref="B2:Z2"/>
    <mergeCell ref="B3:Z3"/>
    <mergeCell ref="A4:A42"/>
    <mergeCell ref="B4:Z4"/>
    <mergeCell ref="B5:Z5"/>
    <mergeCell ref="B6:Z6"/>
    <mergeCell ref="B7:Z7"/>
    <mergeCell ref="B40:Z40"/>
    <mergeCell ref="T9:Y10"/>
    <mergeCell ref="Z9:Z10"/>
    <mergeCell ref="D11:E11"/>
    <mergeCell ref="H11:I11"/>
    <mergeCell ref="L11:M11"/>
    <mergeCell ref="P11:Q11"/>
    <mergeCell ref="T11:U11"/>
    <mergeCell ref="X11:Y11"/>
    <mergeCell ref="N9:N10"/>
    <mergeCell ref="O9:O10"/>
    <mergeCell ref="P9:Q9"/>
    <mergeCell ref="P10:Q10"/>
    <mergeCell ref="R9:R10"/>
    <mergeCell ref="S9:S10"/>
    <mergeCell ref="B8:Y8"/>
    <mergeCell ref="B9:B10"/>
    <mergeCell ref="C9:C10"/>
    <mergeCell ref="D9:E10"/>
    <mergeCell ref="F9:F10"/>
    <mergeCell ref="G9:G10"/>
    <mergeCell ref="H9:I10"/>
    <mergeCell ref="J9:J10"/>
    <mergeCell ref="K9:K10"/>
    <mergeCell ref="L9: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1.85546875" bestFit="1" customWidth="1"/>
    <col min="2" max="2" width="36.5703125" customWidth="1"/>
    <col min="3" max="3" width="33.85546875" customWidth="1"/>
    <col min="4" max="4" width="6.7109375" customWidth="1"/>
    <col min="5" max="5" width="24.42578125" customWidth="1"/>
    <col min="6" max="6" width="5.5703125" customWidth="1"/>
    <col min="7" max="7" width="33.85546875" customWidth="1"/>
    <col min="8" max="8" width="6.7109375" customWidth="1"/>
    <col min="9" max="9" width="29.140625" customWidth="1"/>
    <col min="10" max="10" width="5.5703125" customWidth="1"/>
    <col min="11" max="11" width="33.85546875" customWidth="1"/>
    <col min="12" max="12" width="6.7109375" customWidth="1"/>
    <col min="13" max="13" width="5.5703125" customWidth="1"/>
    <col min="14" max="15" width="33.85546875" customWidth="1"/>
    <col min="16" max="16" width="6.7109375" customWidth="1"/>
    <col min="17" max="17" width="29.140625" customWidth="1"/>
    <col min="18" max="18" width="5.5703125" customWidth="1"/>
  </cols>
  <sheetData>
    <row r="1" spans="1:18" ht="15" customHeight="1" x14ac:dyDescent="0.25">
      <c r="A1" s="7" t="s">
        <v>279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280</v>
      </c>
      <c r="B3" s="54"/>
      <c r="C3" s="54"/>
      <c r="D3" s="54"/>
      <c r="E3" s="54"/>
      <c r="F3" s="54"/>
      <c r="G3" s="54"/>
      <c r="H3" s="54"/>
      <c r="I3" s="54"/>
      <c r="J3" s="54"/>
      <c r="K3" s="54"/>
      <c r="L3" s="54"/>
      <c r="M3" s="54"/>
      <c r="N3" s="54"/>
      <c r="O3" s="54"/>
      <c r="P3" s="54"/>
      <c r="Q3" s="54"/>
      <c r="R3" s="54"/>
    </row>
    <row r="4" spans="1:18" x14ac:dyDescent="0.25">
      <c r="A4" s="55" t="s">
        <v>281</v>
      </c>
      <c r="B4" s="46" t="s">
        <v>282</v>
      </c>
      <c r="C4" s="46"/>
      <c r="D4" s="46"/>
      <c r="E4" s="46"/>
      <c r="F4" s="46"/>
      <c r="G4" s="46"/>
      <c r="H4" s="46"/>
      <c r="I4" s="46"/>
      <c r="J4" s="46"/>
      <c r="K4" s="46"/>
      <c r="L4" s="46"/>
      <c r="M4" s="46"/>
      <c r="N4" s="46"/>
      <c r="O4" s="46"/>
      <c r="P4" s="46"/>
      <c r="Q4" s="46"/>
      <c r="R4" s="46"/>
    </row>
    <row r="5" spans="1:18" x14ac:dyDescent="0.25">
      <c r="A5" s="55"/>
      <c r="B5" s="54"/>
      <c r="C5" s="54"/>
      <c r="D5" s="54"/>
      <c r="E5" s="54"/>
      <c r="F5" s="54"/>
      <c r="G5" s="54"/>
      <c r="H5" s="54"/>
      <c r="I5" s="54"/>
      <c r="J5" s="54"/>
      <c r="K5" s="54"/>
      <c r="L5" s="54"/>
      <c r="M5" s="54"/>
      <c r="N5" s="54"/>
      <c r="O5" s="54"/>
      <c r="P5" s="54"/>
      <c r="Q5" s="54"/>
      <c r="R5" s="54"/>
    </row>
    <row r="6" spans="1:18" x14ac:dyDescent="0.25">
      <c r="A6" s="55"/>
      <c r="B6" s="59" t="s">
        <v>283</v>
      </c>
      <c r="C6" s="59"/>
      <c r="D6" s="59"/>
      <c r="E6" s="59"/>
      <c r="F6" s="59"/>
      <c r="G6" s="59"/>
      <c r="H6" s="59"/>
      <c r="I6" s="59"/>
      <c r="J6" s="59"/>
      <c r="K6" s="59"/>
      <c r="L6" s="59"/>
      <c r="M6" s="59"/>
      <c r="N6" s="59"/>
      <c r="O6" s="59"/>
      <c r="P6" s="59"/>
      <c r="Q6" s="59"/>
      <c r="R6" s="59"/>
    </row>
    <row r="7" spans="1:18" x14ac:dyDescent="0.25">
      <c r="A7" s="55"/>
      <c r="B7" s="54"/>
      <c r="C7" s="54"/>
      <c r="D7" s="54"/>
      <c r="E7" s="54"/>
      <c r="F7" s="54"/>
      <c r="G7" s="54"/>
      <c r="H7" s="54"/>
      <c r="I7" s="54"/>
      <c r="J7" s="54"/>
      <c r="K7" s="54"/>
      <c r="L7" s="54"/>
      <c r="M7" s="54"/>
      <c r="N7" s="54"/>
      <c r="O7" s="54"/>
      <c r="P7" s="54"/>
      <c r="Q7" s="54"/>
      <c r="R7" s="54"/>
    </row>
    <row r="8" spans="1:18" ht="25.5" customHeight="1" x14ac:dyDescent="0.25">
      <c r="A8" s="55"/>
      <c r="B8" s="66" t="s">
        <v>284</v>
      </c>
      <c r="C8" s="66"/>
      <c r="D8" s="66"/>
      <c r="E8" s="66"/>
      <c r="F8" s="66"/>
      <c r="G8" s="66"/>
      <c r="H8" s="66"/>
      <c r="I8" s="66"/>
      <c r="J8" s="66"/>
      <c r="K8" s="66"/>
      <c r="L8" s="66"/>
      <c r="M8" s="66"/>
      <c r="N8" s="66"/>
      <c r="O8" s="66"/>
      <c r="P8" s="66"/>
      <c r="Q8" s="66"/>
      <c r="R8" s="66"/>
    </row>
    <row r="9" spans="1:18" x14ac:dyDescent="0.25">
      <c r="A9" s="55"/>
      <c r="B9" s="54"/>
      <c r="C9" s="54"/>
      <c r="D9" s="54"/>
      <c r="E9" s="54"/>
      <c r="F9" s="54"/>
      <c r="G9" s="54"/>
      <c r="H9" s="54"/>
      <c r="I9" s="54"/>
      <c r="J9" s="54"/>
      <c r="K9" s="54"/>
      <c r="L9" s="54"/>
      <c r="M9" s="54"/>
      <c r="N9" s="54"/>
      <c r="O9" s="54"/>
      <c r="P9" s="54"/>
      <c r="Q9" s="54"/>
      <c r="R9" s="54"/>
    </row>
    <row r="10" spans="1:18" x14ac:dyDescent="0.25">
      <c r="A10" s="55"/>
      <c r="B10" s="66" t="s">
        <v>285</v>
      </c>
      <c r="C10" s="66"/>
      <c r="D10" s="66"/>
      <c r="E10" s="66"/>
      <c r="F10" s="66"/>
      <c r="G10" s="66"/>
      <c r="H10" s="66"/>
      <c r="I10" s="66"/>
      <c r="J10" s="66"/>
      <c r="K10" s="66"/>
      <c r="L10" s="66"/>
      <c r="M10" s="66"/>
      <c r="N10" s="66"/>
      <c r="O10" s="66"/>
      <c r="P10" s="66"/>
      <c r="Q10" s="66"/>
      <c r="R10" s="66"/>
    </row>
    <row r="11" spans="1:18" x14ac:dyDescent="0.25">
      <c r="A11" s="55"/>
      <c r="B11" s="54"/>
      <c r="C11" s="54"/>
      <c r="D11" s="54"/>
      <c r="E11" s="54"/>
      <c r="F11" s="54"/>
      <c r="G11" s="54"/>
      <c r="H11" s="54"/>
      <c r="I11" s="54"/>
      <c r="J11" s="54"/>
      <c r="K11" s="54"/>
      <c r="L11" s="54"/>
      <c r="M11" s="54"/>
      <c r="N11" s="54"/>
      <c r="O11" s="54"/>
      <c r="P11" s="54"/>
      <c r="Q11" s="54"/>
      <c r="R11" s="54"/>
    </row>
    <row r="12" spans="1:18" x14ac:dyDescent="0.25">
      <c r="A12" s="55"/>
      <c r="B12" s="66" t="s">
        <v>286</v>
      </c>
      <c r="C12" s="66"/>
      <c r="D12" s="66"/>
      <c r="E12" s="66"/>
      <c r="F12" s="66"/>
      <c r="G12" s="66"/>
      <c r="H12" s="66"/>
      <c r="I12" s="66"/>
      <c r="J12" s="66"/>
      <c r="K12" s="66"/>
      <c r="L12" s="66"/>
      <c r="M12" s="66"/>
      <c r="N12" s="66"/>
      <c r="O12" s="66"/>
      <c r="P12" s="66"/>
      <c r="Q12" s="66"/>
      <c r="R12" s="66"/>
    </row>
    <row r="13" spans="1:18" x14ac:dyDescent="0.25">
      <c r="A13" s="55"/>
      <c r="B13" s="54"/>
      <c r="C13" s="54"/>
      <c r="D13" s="54"/>
      <c r="E13" s="54"/>
      <c r="F13" s="54"/>
      <c r="G13" s="54"/>
      <c r="H13" s="54"/>
      <c r="I13" s="54"/>
      <c r="J13" s="54"/>
      <c r="K13" s="54"/>
      <c r="L13" s="54"/>
      <c r="M13" s="54"/>
      <c r="N13" s="54"/>
      <c r="O13" s="54"/>
      <c r="P13" s="54"/>
      <c r="Q13" s="54"/>
      <c r="R13" s="54"/>
    </row>
    <row r="14" spans="1:18" x14ac:dyDescent="0.25">
      <c r="A14" s="55"/>
      <c r="B14" s="59" t="s">
        <v>287</v>
      </c>
      <c r="C14" s="59"/>
      <c r="D14" s="59"/>
      <c r="E14" s="59"/>
      <c r="F14" s="59"/>
      <c r="G14" s="59"/>
      <c r="H14" s="59"/>
      <c r="I14" s="59"/>
      <c r="J14" s="59"/>
      <c r="K14" s="59"/>
      <c r="L14" s="59"/>
      <c r="M14" s="59"/>
      <c r="N14" s="59"/>
      <c r="O14" s="59"/>
      <c r="P14" s="59"/>
      <c r="Q14" s="59"/>
      <c r="R14" s="59"/>
    </row>
    <row r="15" spans="1:18" x14ac:dyDescent="0.25">
      <c r="A15" s="55"/>
      <c r="B15" s="54"/>
      <c r="C15" s="54"/>
      <c r="D15" s="54"/>
      <c r="E15" s="54"/>
      <c r="F15" s="54"/>
      <c r="G15" s="54"/>
      <c r="H15" s="54"/>
      <c r="I15" s="54"/>
      <c r="J15" s="54"/>
      <c r="K15" s="54"/>
      <c r="L15" s="54"/>
      <c r="M15" s="54"/>
      <c r="N15" s="54"/>
      <c r="O15" s="54"/>
      <c r="P15" s="54"/>
      <c r="Q15" s="54"/>
      <c r="R15" s="54"/>
    </row>
    <row r="16" spans="1:18" ht="25.5" customHeight="1" x14ac:dyDescent="0.25">
      <c r="A16" s="55"/>
      <c r="B16" s="59" t="s">
        <v>288</v>
      </c>
      <c r="C16" s="59"/>
      <c r="D16" s="59"/>
      <c r="E16" s="59"/>
      <c r="F16" s="59"/>
      <c r="G16" s="59"/>
      <c r="H16" s="59"/>
      <c r="I16" s="59"/>
      <c r="J16" s="59"/>
      <c r="K16" s="59"/>
      <c r="L16" s="59"/>
      <c r="M16" s="59"/>
      <c r="N16" s="59"/>
      <c r="O16" s="59"/>
      <c r="P16" s="59"/>
      <c r="Q16" s="59"/>
      <c r="R16" s="59"/>
    </row>
    <row r="17" spans="1:18" x14ac:dyDescent="0.25">
      <c r="A17" s="55"/>
      <c r="B17" s="54"/>
      <c r="C17" s="54"/>
      <c r="D17" s="54"/>
      <c r="E17" s="54"/>
      <c r="F17" s="54"/>
      <c r="G17" s="54"/>
      <c r="H17" s="54"/>
      <c r="I17" s="54"/>
      <c r="J17" s="54"/>
      <c r="K17" s="54"/>
      <c r="L17" s="54"/>
      <c r="M17" s="54"/>
      <c r="N17" s="54"/>
      <c r="O17" s="54"/>
      <c r="P17" s="54"/>
      <c r="Q17" s="54"/>
      <c r="R17" s="54"/>
    </row>
    <row r="18" spans="1:18" x14ac:dyDescent="0.25">
      <c r="A18" s="55"/>
      <c r="B18" s="59" t="s">
        <v>289</v>
      </c>
      <c r="C18" s="59"/>
      <c r="D18" s="59"/>
      <c r="E18" s="59"/>
      <c r="F18" s="59"/>
      <c r="G18" s="59"/>
      <c r="H18" s="59"/>
      <c r="I18" s="59"/>
      <c r="J18" s="59"/>
      <c r="K18" s="59"/>
      <c r="L18" s="59"/>
      <c r="M18" s="59"/>
      <c r="N18" s="59"/>
      <c r="O18" s="59"/>
      <c r="P18" s="59"/>
      <c r="Q18" s="59"/>
      <c r="R18" s="59"/>
    </row>
    <row r="19" spans="1:18" x14ac:dyDescent="0.25">
      <c r="A19" s="55"/>
      <c r="B19" s="54"/>
      <c r="C19" s="54"/>
      <c r="D19" s="54"/>
      <c r="E19" s="54"/>
      <c r="F19" s="54"/>
      <c r="G19" s="54"/>
      <c r="H19" s="54"/>
      <c r="I19" s="54"/>
      <c r="J19" s="54"/>
      <c r="K19" s="54"/>
      <c r="L19" s="54"/>
      <c r="M19" s="54"/>
      <c r="N19" s="54"/>
      <c r="O19" s="54"/>
      <c r="P19" s="54"/>
      <c r="Q19" s="54"/>
      <c r="R19" s="54"/>
    </row>
    <row r="20" spans="1:18" ht="15.75" thickBot="1" x14ac:dyDescent="0.3">
      <c r="A20" s="55"/>
      <c r="B20" s="10"/>
      <c r="C20" s="10"/>
      <c r="D20" s="43">
        <v>42004</v>
      </c>
      <c r="E20" s="43"/>
      <c r="F20" s="43"/>
      <c r="G20" s="43"/>
      <c r="H20" s="43"/>
      <c r="I20" s="43"/>
      <c r="J20" s="43"/>
      <c r="K20" s="43"/>
      <c r="L20" s="43"/>
      <c r="M20" s="43"/>
      <c r="N20" s="14"/>
      <c r="O20" s="11"/>
      <c r="P20" s="46"/>
      <c r="Q20" s="46"/>
      <c r="R20" s="14"/>
    </row>
    <row r="21" spans="1:18" ht="16.5" thickTop="1" thickBot="1" x14ac:dyDescent="0.3">
      <c r="A21" s="55"/>
      <c r="B21" s="11"/>
      <c r="C21" s="11"/>
      <c r="D21" s="63" t="s">
        <v>290</v>
      </c>
      <c r="E21" s="63"/>
      <c r="F21" s="14"/>
      <c r="G21" s="11"/>
      <c r="H21" s="63" t="s">
        <v>291</v>
      </c>
      <c r="I21" s="63"/>
      <c r="J21" s="14"/>
      <c r="K21" s="11"/>
      <c r="L21" s="63" t="s">
        <v>292</v>
      </c>
      <c r="M21" s="63"/>
      <c r="N21" s="14"/>
      <c r="O21" s="11"/>
      <c r="P21" s="48" t="s">
        <v>293</v>
      </c>
      <c r="Q21" s="48"/>
      <c r="R21" s="12"/>
    </row>
    <row r="22" spans="1:18" ht="15.75" thickTop="1" x14ac:dyDescent="0.25">
      <c r="A22" s="55"/>
      <c r="B22" s="17" t="s">
        <v>294</v>
      </c>
      <c r="C22" s="10"/>
      <c r="D22" s="50"/>
      <c r="E22" s="50"/>
      <c r="F22" s="12"/>
      <c r="G22" s="10"/>
      <c r="H22" s="50"/>
      <c r="I22" s="50"/>
      <c r="J22" s="12"/>
      <c r="K22" s="10"/>
      <c r="L22" s="50"/>
      <c r="M22" s="50"/>
      <c r="N22" s="12"/>
      <c r="O22" s="10"/>
      <c r="P22" s="50"/>
      <c r="Q22" s="50"/>
      <c r="R22" s="12"/>
    </row>
    <row r="23" spans="1:18" x14ac:dyDescent="0.25">
      <c r="A23" s="55"/>
      <c r="B23" s="25" t="s">
        <v>295</v>
      </c>
      <c r="C23" s="10"/>
      <c r="D23" s="49"/>
      <c r="E23" s="49"/>
      <c r="F23" s="12"/>
      <c r="G23" s="10"/>
      <c r="H23" s="49"/>
      <c r="I23" s="49"/>
      <c r="J23" s="12"/>
      <c r="K23" s="10"/>
      <c r="L23" s="49"/>
      <c r="M23" s="49"/>
      <c r="N23" s="12"/>
      <c r="O23" s="10"/>
      <c r="P23" s="49"/>
      <c r="Q23" s="49"/>
      <c r="R23" s="12"/>
    </row>
    <row r="24" spans="1:18" x14ac:dyDescent="0.25">
      <c r="A24" s="55"/>
      <c r="B24" s="18" t="s">
        <v>296</v>
      </c>
      <c r="C24" s="19"/>
      <c r="D24" s="18" t="s">
        <v>132</v>
      </c>
      <c r="E24" s="23">
        <v>492477</v>
      </c>
      <c r="F24" s="20"/>
      <c r="G24" s="19"/>
      <c r="H24" s="18" t="s">
        <v>132</v>
      </c>
      <c r="I24" s="19" t="s">
        <v>133</v>
      </c>
      <c r="J24" s="20"/>
      <c r="K24" s="19"/>
      <c r="L24" s="18" t="s">
        <v>132</v>
      </c>
      <c r="M24" s="19" t="s">
        <v>133</v>
      </c>
      <c r="N24" s="20"/>
      <c r="O24" s="19"/>
      <c r="P24" s="18" t="s">
        <v>132</v>
      </c>
      <c r="Q24" s="23">
        <v>492477</v>
      </c>
      <c r="R24" s="20"/>
    </row>
    <row r="25" spans="1:18" ht="15.75" thickBot="1" x14ac:dyDescent="0.3">
      <c r="A25" s="55"/>
      <c r="B25" s="25" t="s">
        <v>297</v>
      </c>
      <c r="C25" s="10"/>
      <c r="D25" s="27"/>
      <c r="E25" s="28" t="s">
        <v>133</v>
      </c>
      <c r="F25" s="12"/>
      <c r="G25" s="26"/>
      <c r="H25" s="27"/>
      <c r="I25" s="28" t="s">
        <v>298</v>
      </c>
      <c r="J25" s="12" t="s">
        <v>143</v>
      </c>
      <c r="K25" s="10"/>
      <c r="L25" s="27"/>
      <c r="M25" s="28" t="s">
        <v>133</v>
      </c>
      <c r="N25" s="12"/>
      <c r="O25" s="26"/>
      <c r="P25" s="27"/>
      <c r="Q25" s="28" t="s">
        <v>298</v>
      </c>
      <c r="R25" s="12" t="s">
        <v>143</v>
      </c>
    </row>
    <row r="26" spans="1:18" ht="15.75" thickTop="1" x14ac:dyDescent="0.25">
      <c r="A26" s="55"/>
      <c r="B26" s="22"/>
      <c r="C26" s="19"/>
      <c r="D26" s="18"/>
      <c r="E26" s="23">
        <v>492477</v>
      </c>
      <c r="F26" s="20"/>
      <c r="G26" s="19"/>
      <c r="H26" s="18"/>
      <c r="I26" s="19" t="s">
        <v>298</v>
      </c>
      <c r="J26" s="20" t="s">
        <v>143</v>
      </c>
      <c r="K26" s="19"/>
      <c r="L26" s="18"/>
      <c r="M26" s="19" t="s">
        <v>133</v>
      </c>
      <c r="N26" s="20"/>
      <c r="O26" s="19"/>
      <c r="P26" s="18"/>
      <c r="Q26" s="23">
        <v>481931</v>
      </c>
      <c r="R26" s="20"/>
    </row>
    <row r="27" spans="1:18" x14ac:dyDescent="0.25">
      <c r="A27" s="55"/>
      <c r="B27" s="17" t="s">
        <v>299</v>
      </c>
      <c r="C27" s="10"/>
      <c r="D27" s="25"/>
      <c r="E27" s="26"/>
      <c r="F27" s="12"/>
      <c r="G27" s="10"/>
      <c r="H27" s="25"/>
      <c r="I27" s="26"/>
      <c r="J27" s="12"/>
      <c r="K27" s="10"/>
      <c r="L27" s="25"/>
      <c r="M27" s="26"/>
      <c r="N27" s="12"/>
      <c r="O27" s="10"/>
      <c r="P27" s="25"/>
      <c r="Q27" s="26"/>
      <c r="R27" s="12"/>
    </row>
    <row r="28" spans="1:18" ht="15.75" thickBot="1" x14ac:dyDescent="0.3">
      <c r="A28" s="55"/>
      <c r="B28" s="18" t="s">
        <v>300</v>
      </c>
      <c r="C28" s="19"/>
      <c r="D28" s="37"/>
      <c r="E28" s="38" t="s">
        <v>170</v>
      </c>
      <c r="F28" s="20" t="s">
        <v>143</v>
      </c>
      <c r="G28" s="22"/>
      <c r="H28" s="37"/>
      <c r="I28" s="38" t="s">
        <v>133</v>
      </c>
      <c r="J28" s="20"/>
      <c r="K28" s="22"/>
      <c r="L28" s="37"/>
      <c r="M28" s="38" t="s">
        <v>133</v>
      </c>
      <c r="N28" s="20"/>
      <c r="O28" s="19"/>
      <c r="P28" s="37"/>
      <c r="Q28" s="38" t="s">
        <v>170</v>
      </c>
      <c r="R28" s="20" t="s">
        <v>143</v>
      </c>
    </row>
    <row r="29" spans="1:18" ht="15.75" thickTop="1" x14ac:dyDescent="0.25">
      <c r="A29" s="55"/>
      <c r="B29" s="10"/>
      <c r="C29" s="26"/>
      <c r="D29" s="25"/>
      <c r="E29" s="26" t="s">
        <v>170</v>
      </c>
      <c r="F29" s="12" t="s">
        <v>143</v>
      </c>
      <c r="G29" s="26"/>
      <c r="H29" s="25"/>
      <c r="I29" s="26" t="s">
        <v>133</v>
      </c>
      <c r="J29" s="12"/>
      <c r="K29" s="26"/>
      <c r="L29" s="25"/>
      <c r="M29" s="26" t="s">
        <v>133</v>
      </c>
      <c r="N29" s="12"/>
      <c r="O29" s="26"/>
      <c r="P29" s="25"/>
      <c r="Q29" s="26" t="s">
        <v>170</v>
      </c>
      <c r="R29" s="12" t="s">
        <v>143</v>
      </c>
    </row>
    <row r="30" spans="1:18" ht="15.75" thickBot="1" x14ac:dyDescent="0.3">
      <c r="A30" s="55"/>
      <c r="B30" s="22"/>
      <c r="C30" s="22"/>
      <c r="D30" s="37"/>
      <c r="E30" s="38"/>
      <c r="F30" s="20"/>
      <c r="G30" s="22"/>
      <c r="H30" s="37"/>
      <c r="I30" s="38"/>
      <c r="J30" s="20"/>
      <c r="K30" s="22"/>
      <c r="L30" s="37"/>
      <c r="M30" s="38"/>
      <c r="N30" s="20"/>
      <c r="O30" s="22"/>
      <c r="P30" s="37"/>
      <c r="Q30" s="38"/>
      <c r="R30" s="20"/>
    </row>
    <row r="31" spans="1:18" ht="16.5" thickTop="1" thickBot="1" x14ac:dyDescent="0.3">
      <c r="A31" s="55"/>
      <c r="B31" s="17" t="s">
        <v>301</v>
      </c>
      <c r="C31" s="26"/>
      <c r="D31" s="39" t="s">
        <v>132</v>
      </c>
      <c r="E31" s="40">
        <v>476501</v>
      </c>
      <c r="F31" s="12"/>
      <c r="G31" s="26"/>
      <c r="H31" s="39" t="s">
        <v>132</v>
      </c>
      <c r="I31" s="42" t="s">
        <v>298</v>
      </c>
      <c r="J31" s="12" t="s">
        <v>143</v>
      </c>
      <c r="K31" s="26"/>
      <c r="L31" s="39" t="s">
        <v>132</v>
      </c>
      <c r="M31" s="42" t="s">
        <v>133</v>
      </c>
      <c r="N31" s="12"/>
      <c r="O31" s="26"/>
      <c r="P31" s="39" t="s">
        <v>132</v>
      </c>
      <c r="Q31" s="40">
        <v>465955</v>
      </c>
      <c r="R31" s="12"/>
    </row>
    <row r="32" spans="1:18" ht="15.75" thickTop="1" x14ac:dyDescent="0.25">
      <c r="A32" s="55"/>
      <c r="B32" s="10"/>
      <c r="C32" s="10"/>
      <c r="D32" s="25"/>
      <c r="E32" s="26"/>
      <c r="F32" s="12"/>
      <c r="G32" s="10"/>
      <c r="H32" s="25"/>
      <c r="I32" s="26"/>
      <c r="J32" s="12"/>
      <c r="K32" s="10"/>
      <c r="L32" s="25"/>
      <c r="M32" s="26"/>
      <c r="N32" s="12"/>
      <c r="O32" s="10"/>
      <c r="P32" s="25"/>
      <c r="Q32" s="26"/>
      <c r="R32" s="12"/>
    </row>
    <row r="33" spans="1:18" x14ac:dyDescent="0.25">
      <c r="A33" s="55"/>
      <c r="B33" s="54"/>
      <c r="C33" s="54"/>
      <c r="D33" s="54"/>
      <c r="E33" s="54"/>
      <c r="F33" s="54"/>
      <c r="G33" s="54"/>
      <c r="H33" s="54"/>
      <c r="I33" s="54"/>
      <c r="J33" s="54"/>
      <c r="K33" s="54"/>
      <c r="L33" s="54"/>
      <c r="M33" s="54"/>
      <c r="N33" s="54"/>
      <c r="O33" s="54"/>
      <c r="P33" s="54"/>
      <c r="Q33" s="54"/>
      <c r="R33" s="54"/>
    </row>
    <row r="34" spans="1:18" ht="15.75" thickBot="1" x14ac:dyDescent="0.3">
      <c r="A34" s="55"/>
      <c r="B34" s="10"/>
      <c r="C34" s="10"/>
      <c r="D34" s="43">
        <v>41639</v>
      </c>
      <c r="E34" s="43"/>
      <c r="F34" s="43"/>
      <c r="G34" s="43"/>
      <c r="H34" s="43"/>
      <c r="I34" s="43"/>
      <c r="J34" s="43"/>
      <c r="K34" s="43"/>
      <c r="L34" s="43"/>
      <c r="M34" s="43"/>
      <c r="N34" s="14"/>
      <c r="O34" s="11"/>
      <c r="P34" s="17"/>
      <c r="Q34" s="64"/>
      <c r="R34" s="14"/>
    </row>
    <row r="35" spans="1:18" ht="16.5" thickTop="1" thickBot="1" x14ac:dyDescent="0.3">
      <c r="A35" s="55"/>
      <c r="B35" s="11"/>
      <c r="C35" s="11"/>
      <c r="D35" s="63" t="s">
        <v>290</v>
      </c>
      <c r="E35" s="63"/>
      <c r="F35" s="14"/>
      <c r="G35" s="11"/>
      <c r="H35" s="63" t="s">
        <v>291</v>
      </c>
      <c r="I35" s="63"/>
      <c r="J35" s="14"/>
      <c r="K35" s="11"/>
      <c r="L35" s="63" t="s">
        <v>292</v>
      </c>
      <c r="M35" s="63"/>
      <c r="N35" s="14"/>
      <c r="O35" s="11"/>
      <c r="P35" s="48" t="s">
        <v>293</v>
      </c>
      <c r="Q35" s="48"/>
      <c r="R35" s="12"/>
    </row>
    <row r="36" spans="1:18" ht="15.75" thickTop="1" x14ac:dyDescent="0.25">
      <c r="A36" s="55"/>
      <c r="B36" s="17" t="s">
        <v>294</v>
      </c>
      <c r="C36" s="10"/>
      <c r="D36" s="25"/>
      <c r="E36" s="26"/>
      <c r="F36" s="12"/>
      <c r="G36" s="10"/>
      <c r="H36" s="25"/>
      <c r="I36" s="26"/>
      <c r="J36" s="12"/>
      <c r="K36" s="10"/>
      <c r="L36" s="25"/>
      <c r="M36" s="26"/>
      <c r="N36" s="12"/>
      <c r="O36" s="10"/>
      <c r="P36" s="25"/>
      <c r="Q36" s="26"/>
      <c r="R36" s="12"/>
    </row>
    <row r="37" spans="1:18" x14ac:dyDescent="0.25">
      <c r="A37" s="55"/>
      <c r="B37" s="18" t="s">
        <v>295</v>
      </c>
      <c r="C37" s="22"/>
      <c r="D37" s="18"/>
      <c r="E37" s="19"/>
      <c r="F37" s="20"/>
      <c r="G37" s="22"/>
      <c r="H37" s="18"/>
      <c r="I37" s="19"/>
      <c r="J37" s="20"/>
      <c r="K37" s="22"/>
      <c r="L37" s="18"/>
      <c r="M37" s="19"/>
      <c r="N37" s="20"/>
      <c r="O37" s="22"/>
      <c r="P37" s="18"/>
      <c r="Q37" s="19"/>
      <c r="R37" s="20"/>
    </row>
    <row r="38" spans="1:18" x14ac:dyDescent="0.25">
      <c r="A38" s="55"/>
      <c r="B38" s="25" t="s">
        <v>296</v>
      </c>
      <c r="C38" s="26"/>
      <c r="D38" s="25" t="s">
        <v>132</v>
      </c>
      <c r="E38" s="36">
        <v>762636</v>
      </c>
      <c r="F38" s="12"/>
      <c r="G38" s="26"/>
      <c r="H38" s="25" t="s">
        <v>132</v>
      </c>
      <c r="I38" s="26" t="s">
        <v>133</v>
      </c>
      <c r="J38" s="12"/>
      <c r="K38" s="26"/>
      <c r="L38" s="25" t="s">
        <v>132</v>
      </c>
      <c r="M38" s="26" t="s">
        <v>133</v>
      </c>
      <c r="N38" s="12"/>
      <c r="O38" s="26"/>
      <c r="P38" s="25" t="s">
        <v>132</v>
      </c>
      <c r="Q38" s="36">
        <v>762636</v>
      </c>
      <c r="R38" s="12"/>
    </row>
    <row r="39" spans="1:18" ht="15.75" thickBot="1" x14ac:dyDescent="0.3">
      <c r="A39" s="55"/>
      <c r="B39" s="18" t="s">
        <v>302</v>
      </c>
      <c r="C39" s="22"/>
      <c r="D39" s="37"/>
      <c r="E39" s="38" t="s">
        <v>133</v>
      </c>
      <c r="F39" s="20"/>
      <c r="G39" s="19"/>
      <c r="H39" s="37"/>
      <c r="I39" s="65">
        <v>1465195</v>
      </c>
      <c r="J39" s="20"/>
      <c r="K39" s="22"/>
      <c r="L39" s="37"/>
      <c r="M39" s="38" t="s">
        <v>133</v>
      </c>
      <c r="N39" s="20"/>
      <c r="O39" s="19"/>
      <c r="P39" s="37"/>
      <c r="Q39" s="65">
        <v>1465195</v>
      </c>
      <c r="R39" s="20"/>
    </row>
    <row r="40" spans="1:18" ht="15.75" thickTop="1" x14ac:dyDescent="0.25">
      <c r="A40" s="55"/>
      <c r="B40" s="25" t="s">
        <v>303</v>
      </c>
      <c r="C40" s="26"/>
      <c r="D40" s="25"/>
      <c r="E40" s="36">
        <v>762636</v>
      </c>
      <c r="F40" s="12"/>
      <c r="G40" s="26"/>
      <c r="H40" s="25"/>
      <c r="I40" s="36">
        <v>1465195</v>
      </c>
      <c r="J40" s="12"/>
      <c r="K40" s="26"/>
      <c r="L40" s="25"/>
      <c r="M40" s="26" t="s">
        <v>133</v>
      </c>
      <c r="N40" s="12"/>
      <c r="O40" s="26"/>
      <c r="P40" s="25"/>
      <c r="Q40" s="36">
        <v>2227831</v>
      </c>
      <c r="R40" s="12"/>
    </row>
    <row r="41" spans="1:18" ht="15.75" thickBot="1" x14ac:dyDescent="0.3">
      <c r="A41" s="55"/>
      <c r="B41" s="22"/>
      <c r="C41" s="22"/>
      <c r="D41" s="37"/>
      <c r="E41" s="38"/>
      <c r="F41" s="20"/>
      <c r="G41" s="22"/>
      <c r="H41" s="37"/>
      <c r="I41" s="38"/>
      <c r="J41" s="20"/>
      <c r="K41" s="22"/>
      <c r="L41" s="37"/>
      <c r="M41" s="38"/>
      <c r="N41" s="20"/>
      <c r="O41" s="22"/>
      <c r="P41" s="37"/>
      <c r="Q41" s="38"/>
      <c r="R41" s="20"/>
    </row>
    <row r="42" spans="1:18" ht="16.5" thickTop="1" thickBot="1" x14ac:dyDescent="0.3">
      <c r="A42" s="55"/>
      <c r="B42" s="17" t="s">
        <v>301</v>
      </c>
      <c r="C42" s="26"/>
      <c r="D42" s="39" t="s">
        <v>132</v>
      </c>
      <c r="E42" s="40">
        <v>762636</v>
      </c>
      <c r="F42" s="12"/>
      <c r="G42" s="26"/>
      <c r="H42" s="39" t="s">
        <v>132</v>
      </c>
      <c r="I42" s="40">
        <v>1465195</v>
      </c>
      <c r="J42" s="12"/>
      <c r="K42" s="26"/>
      <c r="L42" s="39" t="s">
        <v>132</v>
      </c>
      <c r="M42" s="42" t="s">
        <v>133</v>
      </c>
      <c r="N42" s="12"/>
      <c r="O42" s="26"/>
      <c r="P42" s="39" t="s">
        <v>132</v>
      </c>
      <c r="Q42" s="40">
        <v>2227831</v>
      </c>
      <c r="R42" s="12"/>
    </row>
    <row r="43" spans="1:18" ht="15.75" thickTop="1" x14ac:dyDescent="0.25">
      <c r="A43" s="55"/>
      <c r="B43" s="54"/>
      <c r="C43" s="54"/>
      <c r="D43" s="54"/>
      <c r="E43" s="54"/>
      <c r="F43" s="54"/>
      <c r="G43" s="54"/>
      <c r="H43" s="54"/>
      <c r="I43" s="54"/>
      <c r="J43" s="54"/>
      <c r="K43" s="54"/>
      <c r="L43" s="54"/>
      <c r="M43" s="54"/>
      <c r="N43" s="54"/>
      <c r="O43" s="54"/>
      <c r="P43" s="54"/>
      <c r="Q43" s="54"/>
      <c r="R43" s="54"/>
    </row>
  </sheetData>
  <mergeCells count="42">
    <mergeCell ref="B16:R16"/>
    <mergeCell ref="B17:R17"/>
    <mergeCell ref="B18:R18"/>
    <mergeCell ref="B19:R19"/>
    <mergeCell ref="B33:R33"/>
    <mergeCell ref="B43:R43"/>
    <mergeCell ref="B10:R10"/>
    <mergeCell ref="B11:R11"/>
    <mergeCell ref="B12:R12"/>
    <mergeCell ref="B13:R13"/>
    <mergeCell ref="B14:R14"/>
    <mergeCell ref="B15:R15"/>
    <mergeCell ref="B4:R4"/>
    <mergeCell ref="B5:R5"/>
    <mergeCell ref="B6:R6"/>
    <mergeCell ref="B7:R7"/>
    <mergeCell ref="B8:R8"/>
    <mergeCell ref="B9:R9"/>
    <mergeCell ref="D34:M34"/>
    <mergeCell ref="D35:E35"/>
    <mergeCell ref="H35:I35"/>
    <mergeCell ref="L35:M35"/>
    <mergeCell ref="P35:Q35"/>
    <mergeCell ref="A1:A2"/>
    <mergeCell ref="B1:R1"/>
    <mergeCell ref="B2:R2"/>
    <mergeCell ref="B3:R3"/>
    <mergeCell ref="A4:A43"/>
    <mergeCell ref="D22:E22"/>
    <mergeCell ref="H22:I22"/>
    <mergeCell ref="L22:M22"/>
    <mergeCell ref="P22:Q22"/>
    <mergeCell ref="D23:E23"/>
    <mergeCell ref="H23:I23"/>
    <mergeCell ref="L23:M23"/>
    <mergeCell ref="P23:Q23"/>
    <mergeCell ref="D20:M20"/>
    <mergeCell ref="P20:Q20"/>
    <mergeCell ref="D21:E21"/>
    <mergeCell ref="H21:I21"/>
    <mergeCell ref="L21:M21"/>
    <mergeCell ref="P21:Q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1" width="36.5703125" bestFit="1" customWidth="1"/>
    <col min="2" max="2" width="34.7109375" customWidth="1"/>
    <col min="3" max="3" width="22" customWidth="1"/>
    <col min="4" max="4" width="36.5703125" bestFit="1" customWidth="1"/>
    <col min="5" max="6" width="22" customWidth="1"/>
    <col min="7" max="7" width="8.5703125" customWidth="1"/>
    <col min="8" max="8" width="6.140625" customWidth="1"/>
    <col min="9" max="10" width="22" customWidth="1"/>
    <col min="11" max="11" width="8.5703125" customWidth="1"/>
    <col min="12" max="12" width="6.140625" customWidth="1"/>
    <col min="13" max="14" width="22" customWidth="1"/>
    <col min="15" max="15" width="10.5703125" customWidth="1"/>
    <col min="16" max="16" width="6.140625" customWidth="1"/>
    <col min="17" max="18" width="22" customWidth="1"/>
    <col min="19" max="19" width="10.5703125" customWidth="1"/>
    <col min="20" max="20" width="6.140625" customWidth="1"/>
  </cols>
  <sheetData>
    <row r="1" spans="1:20" ht="15" customHeight="1" x14ac:dyDescent="0.25">
      <c r="A1" s="7" t="s">
        <v>304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305</v>
      </c>
      <c r="B3" s="54"/>
      <c r="C3" s="54"/>
      <c r="D3" s="54"/>
      <c r="E3" s="54"/>
      <c r="F3" s="54"/>
      <c r="G3" s="54"/>
      <c r="H3" s="54"/>
      <c r="I3" s="54"/>
      <c r="J3" s="54"/>
      <c r="K3" s="54"/>
      <c r="L3" s="54"/>
      <c r="M3" s="54"/>
      <c r="N3" s="54"/>
      <c r="O3" s="54"/>
      <c r="P3" s="54"/>
      <c r="Q3" s="54"/>
      <c r="R3" s="54"/>
      <c r="S3" s="54"/>
      <c r="T3" s="54"/>
    </row>
    <row r="4" spans="1:20" x14ac:dyDescent="0.25">
      <c r="A4" s="55" t="s">
        <v>306</v>
      </c>
      <c r="B4" s="58" t="s">
        <v>307</v>
      </c>
      <c r="C4" s="58"/>
      <c r="D4" s="58"/>
      <c r="E4" s="58"/>
      <c r="F4" s="58"/>
      <c r="G4" s="58"/>
      <c r="H4" s="58"/>
      <c r="I4" s="58"/>
      <c r="J4" s="58"/>
      <c r="K4" s="58"/>
      <c r="L4" s="58"/>
      <c r="M4" s="58"/>
      <c r="N4" s="58"/>
      <c r="O4" s="58"/>
      <c r="P4" s="58"/>
      <c r="Q4" s="58"/>
      <c r="R4" s="58"/>
      <c r="S4" s="58"/>
      <c r="T4" s="58"/>
    </row>
    <row r="5" spans="1:20" x14ac:dyDescent="0.25">
      <c r="A5" s="55"/>
      <c r="B5" s="54"/>
      <c r="C5" s="54"/>
      <c r="D5" s="54"/>
      <c r="E5" s="54"/>
      <c r="F5" s="54"/>
      <c r="G5" s="54"/>
      <c r="H5" s="54"/>
      <c r="I5" s="54"/>
      <c r="J5" s="54"/>
      <c r="K5" s="54"/>
      <c r="L5" s="54"/>
      <c r="M5" s="54"/>
      <c r="N5" s="54"/>
      <c r="O5" s="54"/>
      <c r="P5" s="54"/>
      <c r="Q5" s="54"/>
      <c r="R5" s="54"/>
      <c r="S5" s="54"/>
      <c r="T5" s="54"/>
    </row>
    <row r="6" spans="1:20" x14ac:dyDescent="0.25">
      <c r="A6" s="55"/>
      <c r="B6" s="58" t="s">
        <v>308</v>
      </c>
      <c r="C6" s="58"/>
      <c r="D6" s="58"/>
      <c r="E6" s="58"/>
      <c r="F6" s="58"/>
      <c r="G6" s="58"/>
      <c r="H6" s="58"/>
      <c r="I6" s="58"/>
      <c r="J6" s="58"/>
      <c r="K6" s="58"/>
      <c r="L6" s="58"/>
      <c r="M6" s="58"/>
      <c r="N6" s="58"/>
      <c r="O6" s="58"/>
      <c r="P6" s="58"/>
      <c r="Q6" s="58"/>
      <c r="R6" s="58"/>
      <c r="S6" s="58"/>
      <c r="T6" s="58"/>
    </row>
    <row r="7" spans="1:20" x14ac:dyDescent="0.25">
      <c r="A7" s="55"/>
      <c r="B7" s="54"/>
      <c r="C7" s="54"/>
      <c r="D7" s="54"/>
      <c r="E7" s="54"/>
      <c r="F7" s="54"/>
      <c r="G7" s="54"/>
      <c r="H7" s="54"/>
      <c r="I7" s="54"/>
      <c r="J7" s="54"/>
      <c r="K7" s="54"/>
      <c r="L7" s="54"/>
      <c r="M7" s="54"/>
      <c r="N7" s="54"/>
      <c r="O7" s="54"/>
      <c r="P7" s="54"/>
      <c r="Q7" s="54"/>
      <c r="R7" s="54"/>
      <c r="S7" s="54"/>
      <c r="T7" s="54"/>
    </row>
    <row r="8" spans="1:20" ht="25.5" customHeight="1" x14ac:dyDescent="0.25">
      <c r="A8" s="55"/>
      <c r="B8" s="59" t="s">
        <v>309</v>
      </c>
      <c r="C8" s="59"/>
      <c r="D8" s="59"/>
      <c r="E8" s="59"/>
      <c r="F8" s="59"/>
      <c r="G8" s="59"/>
      <c r="H8" s="59"/>
      <c r="I8" s="59"/>
      <c r="J8" s="59"/>
      <c r="K8" s="59"/>
      <c r="L8" s="59"/>
      <c r="M8" s="59"/>
      <c r="N8" s="59"/>
      <c r="O8" s="59"/>
      <c r="P8" s="59"/>
      <c r="Q8" s="59"/>
      <c r="R8" s="59"/>
      <c r="S8" s="59"/>
      <c r="T8" s="59"/>
    </row>
    <row r="9" spans="1:20" x14ac:dyDescent="0.25">
      <c r="A9" s="55"/>
      <c r="B9" s="54"/>
      <c r="C9" s="54"/>
      <c r="D9" s="54"/>
      <c r="E9" s="54"/>
      <c r="F9" s="54"/>
      <c r="G9" s="54"/>
      <c r="H9" s="54"/>
      <c r="I9" s="54"/>
      <c r="J9" s="54"/>
      <c r="K9" s="54"/>
      <c r="L9" s="54"/>
      <c r="M9" s="54"/>
      <c r="N9" s="54"/>
      <c r="O9" s="54"/>
      <c r="P9" s="54"/>
      <c r="Q9" s="54"/>
      <c r="R9" s="54"/>
      <c r="S9" s="54"/>
      <c r="T9" s="54"/>
    </row>
    <row r="10" spans="1:20" x14ac:dyDescent="0.25">
      <c r="A10" s="55"/>
      <c r="B10" s="58" t="s">
        <v>310</v>
      </c>
      <c r="C10" s="58"/>
      <c r="D10" s="58"/>
      <c r="E10" s="58"/>
      <c r="F10" s="58"/>
      <c r="G10" s="58"/>
      <c r="H10" s="58"/>
      <c r="I10" s="58"/>
      <c r="J10" s="58"/>
      <c r="K10" s="58"/>
      <c r="L10" s="58"/>
      <c r="M10" s="58"/>
      <c r="N10" s="58"/>
      <c r="O10" s="58"/>
      <c r="P10" s="58"/>
      <c r="Q10" s="58"/>
      <c r="R10" s="58"/>
      <c r="S10" s="58"/>
      <c r="T10" s="58"/>
    </row>
    <row r="11" spans="1:20" x14ac:dyDescent="0.25">
      <c r="A11" s="55"/>
      <c r="B11" s="54"/>
      <c r="C11" s="54"/>
      <c r="D11" s="54"/>
      <c r="E11" s="54"/>
      <c r="F11" s="54"/>
      <c r="G11" s="54"/>
      <c r="H11" s="54"/>
      <c r="I11" s="54"/>
      <c r="J11" s="54"/>
      <c r="K11" s="54"/>
      <c r="L11" s="54"/>
      <c r="M11" s="54"/>
      <c r="N11" s="54"/>
      <c r="O11" s="54"/>
      <c r="P11" s="54"/>
      <c r="Q11" s="54"/>
      <c r="R11" s="54"/>
      <c r="S11" s="54"/>
      <c r="T11" s="54"/>
    </row>
    <row r="12" spans="1:20" x14ac:dyDescent="0.25">
      <c r="A12" s="55"/>
      <c r="B12" s="59" t="s">
        <v>311</v>
      </c>
      <c r="C12" s="59"/>
      <c r="D12" s="59"/>
      <c r="E12" s="59"/>
      <c r="F12" s="59"/>
      <c r="G12" s="59"/>
      <c r="H12" s="59"/>
      <c r="I12" s="59"/>
      <c r="J12" s="59"/>
      <c r="K12" s="59"/>
      <c r="L12" s="59"/>
      <c r="M12" s="59"/>
      <c r="N12" s="59"/>
      <c r="O12" s="59"/>
      <c r="P12" s="59"/>
      <c r="Q12" s="59"/>
      <c r="R12" s="59"/>
      <c r="S12" s="59"/>
      <c r="T12" s="59"/>
    </row>
    <row r="13" spans="1:20" x14ac:dyDescent="0.25">
      <c r="A13" s="55"/>
      <c r="B13" s="54"/>
      <c r="C13" s="54"/>
      <c r="D13" s="54"/>
      <c r="E13" s="54"/>
      <c r="F13" s="54"/>
      <c r="G13" s="54"/>
      <c r="H13" s="54"/>
      <c r="I13" s="54"/>
      <c r="J13" s="54"/>
      <c r="K13" s="54"/>
      <c r="L13" s="54"/>
      <c r="M13" s="54"/>
      <c r="N13" s="54"/>
      <c r="O13" s="54"/>
      <c r="P13" s="54"/>
      <c r="Q13" s="54"/>
      <c r="R13" s="54"/>
      <c r="S13" s="54"/>
      <c r="T13" s="54"/>
    </row>
    <row r="14" spans="1:20" x14ac:dyDescent="0.25">
      <c r="A14" s="55"/>
      <c r="B14" s="58" t="s">
        <v>96</v>
      </c>
      <c r="C14" s="58"/>
      <c r="D14" s="58"/>
      <c r="E14" s="58"/>
      <c r="F14" s="58"/>
      <c r="G14" s="58"/>
      <c r="H14" s="58"/>
      <c r="I14" s="58"/>
      <c r="J14" s="58"/>
      <c r="K14" s="58"/>
      <c r="L14" s="58"/>
      <c r="M14" s="58"/>
      <c r="N14" s="58"/>
      <c r="O14" s="58"/>
      <c r="P14" s="58"/>
      <c r="Q14" s="58"/>
      <c r="R14" s="58"/>
      <c r="S14" s="58"/>
      <c r="T14" s="58"/>
    </row>
    <row r="15" spans="1:20" x14ac:dyDescent="0.25">
      <c r="A15" s="55"/>
      <c r="B15" s="54"/>
      <c r="C15" s="54"/>
      <c r="D15" s="54"/>
      <c r="E15" s="54"/>
      <c r="F15" s="54"/>
      <c r="G15" s="54"/>
      <c r="H15" s="54"/>
      <c r="I15" s="54"/>
      <c r="J15" s="54"/>
      <c r="K15" s="54"/>
      <c r="L15" s="54"/>
      <c r="M15" s="54"/>
      <c r="N15" s="54"/>
      <c r="O15" s="54"/>
      <c r="P15" s="54"/>
      <c r="Q15" s="54"/>
      <c r="R15" s="54"/>
      <c r="S15" s="54"/>
      <c r="T15" s="54"/>
    </row>
    <row r="16" spans="1:20" x14ac:dyDescent="0.25">
      <c r="A16" s="55"/>
      <c r="B16" s="59" t="s">
        <v>312</v>
      </c>
      <c r="C16" s="59"/>
      <c r="D16" s="59"/>
      <c r="E16" s="59"/>
      <c r="F16" s="59"/>
      <c r="G16" s="59"/>
      <c r="H16" s="59"/>
      <c r="I16" s="59"/>
      <c r="J16" s="59"/>
      <c r="K16" s="59"/>
      <c r="L16" s="59"/>
      <c r="M16" s="59"/>
      <c r="N16" s="59"/>
      <c r="O16" s="59"/>
      <c r="P16" s="59"/>
      <c r="Q16" s="59"/>
      <c r="R16" s="59"/>
      <c r="S16" s="59"/>
      <c r="T16" s="59"/>
    </row>
    <row r="17" spans="1:20" x14ac:dyDescent="0.25">
      <c r="A17" s="55"/>
      <c r="B17" s="54"/>
      <c r="C17" s="54"/>
      <c r="D17" s="54"/>
      <c r="E17" s="54"/>
      <c r="F17" s="54"/>
      <c r="G17" s="54"/>
      <c r="H17" s="54"/>
      <c r="I17" s="54"/>
      <c r="J17" s="54"/>
      <c r="K17" s="54"/>
      <c r="L17" s="54"/>
      <c r="M17" s="54"/>
      <c r="N17" s="54"/>
      <c r="O17" s="54"/>
      <c r="P17" s="54"/>
      <c r="Q17" s="54"/>
      <c r="R17" s="54"/>
      <c r="S17" s="54"/>
      <c r="T17" s="54"/>
    </row>
    <row r="18" spans="1:20" x14ac:dyDescent="0.25">
      <c r="A18" s="55"/>
      <c r="B18" s="59" t="s">
        <v>313</v>
      </c>
      <c r="C18" s="59"/>
      <c r="D18" s="59"/>
      <c r="E18" s="59"/>
      <c r="F18" s="59"/>
      <c r="G18" s="59"/>
      <c r="H18" s="59"/>
      <c r="I18" s="59"/>
      <c r="J18" s="59"/>
      <c r="K18" s="59"/>
      <c r="L18" s="59"/>
      <c r="M18" s="59"/>
      <c r="N18" s="59"/>
      <c r="O18" s="59"/>
      <c r="P18" s="59"/>
      <c r="Q18" s="59"/>
      <c r="R18" s="59"/>
      <c r="S18" s="59"/>
      <c r="T18" s="59"/>
    </row>
    <row r="19" spans="1:20" x14ac:dyDescent="0.25">
      <c r="A19" s="55"/>
      <c r="B19" s="54"/>
      <c r="C19" s="54"/>
      <c r="D19" s="54"/>
      <c r="E19" s="54"/>
      <c r="F19" s="54"/>
      <c r="G19" s="54"/>
      <c r="H19" s="54"/>
      <c r="I19" s="54"/>
      <c r="J19" s="54"/>
      <c r="K19" s="54"/>
      <c r="L19" s="54"/>
      <c r="M19" s="54"/>
      <c r="N19" s="54"/>
      <c r="O19" s="54"/>
      <c r="P19" s="54"/>
      <c r="Q19" s="54"/>
      <c r="R19" s="54"/>
      <c r="S19" s="54"/>
      <c r="T19" s="54"/>
    </row>
    <row r="20" spans="1:20" ht="15.75" thickBot="1" x14ac:dyDescent="0.3">
      <c r="A20" s="55"/>
      <c r="B20" s="67" t="s">
        <v>314</v>
      </c>
      <c r="C20" s="17"/>
      <c r="D20" s="67" t="s">
        <v>315</v>
      </c>
      <c r="E20" s="17"/>
      <c r="F20" s="48" t="s">
        <v>316</v>
      </c>
      <c r="G20" s="48"/>
      <c r="H20" s="68"/>
      <c r="I20" s="13"/>
      <c r="J20" s="48" t="s">
        <v>317</v>
      </c>
      <c r="K20" s="48"/>
      <c r="L20" s="68"/>
      <c r="M20" s="13"/>
      <c r="N20" s="48" t="s">
        <v>318</v>
      </c>
      <c r="O20" s="48"/>
      <c r="P20" s="68"/>
      <c r="Q20" s="13"/>
      <c r="R20" s="48" t="s">
        <v>319</v>
      </c>
      <c r="S20" s="48"/>
      <c r="T20" s="14"/>
    </row>
    <row r="21" spans="1:20" ht="15.75" thickTop="1" x14ac:dyDescent="0.25">
      <c r="A21" s="55"/>
      <c r="B21" s="18" t="s">
        <v>320</v>
      </c>
      <c r="C21" s="18"/>
      <c r="D21" s="18" t="s">
        <v>321</v>
      </c>
      <c r="E21" s="19"/>
      <c r="F21" s="18"/>
      <c r="G21" s="19">
        <v>0.5</v>
      </c>
      <c r="H21" s="20" t="s">
        <v>135</v>
      </c>
      <c r="I21" s="19"/>
      <c r="J21" s="18"/>
      <c r="K21" s="19">
        <v>0.5</v>
      </c>
      <c r="L21" s="20" t="s">
        <v>135</v>
      </c>
      <c r="M21" s="19"/>
      <c r="N21" s="18"/>
      <c r="O21" s="19">
        <v>0.5</v>
      </c>
      <c r="P21" s="20" t="s">
        <v>135</v>
      </c>
      <c r="Q21" s="19"/>
      <c r="R21" s="18"/>
      <c r="S21" s="19">
        <v>0.5</v>
      </c>
      <c r="T21" s="20" t="s">
        <v>135</v>
      </c>
    </row>
    <row r="22" spans="1:20" x14ac:dyDescent="0.25">
      <c r="A22" s="55"/>
      <c r="B22" s="25" t="s">
        <v>322</v>
      </c>
      <c r="C22" s="25"/>
      <c r="D22" s="25" t="s">
        <v>323</v>
      </c>
      <c r="E22" s="26"/>
      <c r="F22" s="25"/>
      <c r="G22" s="26">
        <v>2</v>
      </c>
      <c r="H22" s="12" t="s">
        <v>135</v>
      </c>
      <c r="I22" s="26"/>
      <c r="J22" s="25"/>
      <c r="K22" s="26">
        <v>0</v>
      </c>
      <c r="L22" s="12" t="s">
        <v>135</v>
      </c>
      <c r="M22" s="26"/>
      <c r="N22" s="25"/>
      <c r="O22" s="26">
        <v>0</v>
      </c>
      <c r="P22" s="12" t="s">
        <v>135</v>
      </c>
      <c r="Q22" s="26"/>
      <c r="R22" s="25"/>
      <c r="S22" s="26">
        <v>2</v>
      </c>
      <c r="T22" s="12" t="s">
        <v>135</v>
      </c>
    </row>
    <row r="23" spans="1:20" x14ac:dyDescent="0.25">
      <c r="A23" s="55"/>
      <c r="B23" s="18" t="s">
        <v>322</v>
      </c>
      <c r="C23" s="18"/>
      <c r="D23" s="18" t="s">
        <v>324</v>
      </c>
      <c r="E23" s="19"/>
      <c r="F23" s="18"/>
      <c r="G23" s="19">
        <v>0</v>
      </c>
      <c r="H23" s="20" t="s">
        <v>135</v>
      </c>
      <c r="I23" s="19"/>
      <c r="J23" s="18"/>
      <c r="K23" s="19">
        <v>0</v>
      </c>
      <c r="L23" s="20" t="s">
        <v>135</v>
      </c>
      <c r="M23" s="19"/>
      <c r="N23" s="18"/>
      <c r="O23" s="19">
        <v>0</v>
      </c>
      <c r="P23" s="20" t="s">
        <v>135</v>
      </c>
      <c r="Q23" s="19"/>
      <c r="R23" s="18"/>
      <c r="S23" s="19">
        <v>2</v>
      </c>
      <c r="T23" s="20" t="s">
        <v>135</v>
      </c>
    </row>
    <row r="24" spans="1:20" x14ac:dyDescent="0.25">
      <c r="A24" s="55"/>
      <c r="B24" s="25" t="s">
        <v>320</v>
      </c>
      <c r="C24" s="25"/>
      <c r="D24" s="25" t="s">
        <v>325</v>
      </c>
      <c r="E24" s="26"/>
      <c r="F24" s="25"/>
      <c r="G24" s="26">
        <v>0</v>
      </c>
      <c r="H24" s="12" t="s">
        <v>135</v>
      </c>
      <c r="I24" s="26"/>
      <c r="J24" s="25"/>
      <c r="K24" s="26">
        <v>0</v>
      </c>
      <c r="L24" s="12" t="s">
        <v>135</v>
      </c>
      <c r="M24" s="26"/>
      <c r="N24" s="25"/>
      <c r="O24" s="26">
        <v>0.35</v>
      </c>
      <c r="P24" s="12" t="s">
        <v>135</v>
      </c>
      <c r="Q24" s="26"/>
      <c r="R24" s="25"/>
      <c r="S24" s="26">
        <v>0.35</v>
      </c>
      <c r="T24" s="12" t="s">
        <v>135</v>
      </c>
    </row>
    <row r="25" spans="1:20" ht="27" thickBot="1" x14ac:dyDescent="0.3">
      <c r="A25" s="55"/>
      <c r="B25" s="18" t="s">
        <v>326</v>
      </c>
      <c r="C25" s="18"/>
      <c r="D25" s="18" t="s">
        <v>327</v>
      </c>
      <c r="E25" s="19"/>
      <c r="F25" s="37"/>
      <c r="G25" s="38">
        <v>2.6</v>
      </c>
      <c r="H25" s="20" t="s">
        <v>135</v>
      </c>
      <c r="I25" s="19"/>
      <c r="J25" s="37"/>
      <c r="K25" s="38">
        <v>2.6</v>
      </c>
      <c r="L25" s="20" t="s">
        <v>135</v>
      </c>
      <c r="M25" s="19"/>
      <c r="N25" s="37"/>
      <c r="O25" s="38">
        <v>2.6</v>
      </c>
      <c r="P25" s="20" t="s">
        <v>135</v>
      </c>
      <c r="Q25" s="19"/>
      <c r="R25" s="37"/>
      <c r="S25" s="38">
        <v>2.6</v>
      </c>
      <c r="T25" s="20" t="s">
        <v>135</v>
      </c>
    </row>
    <row r="26" spans="1:20" ht="16.5" thickTop="1" thickBot="1" x14ac:dyDescent="0.3">
      <c r="A26" s="55"/>
      <c r="B26" s="10"/>
      <c r="C26" s="10"/>
      <c r="D26" s="10"/>
      <c r="E26" s="26"/>
      <c r="F26" s="39"/>
      <c r="G26" s="42">
        <v>5.0999999999999996</v>
      </c>
      <c r="H26" s="12" t="s">
        <v>135</v>
      </c>
      <c r="I26" s="26"/>
      <c r="J26" s="39"/>
      <c r="K26" s="42">
        <v>3.1</v>
      </c>
      <c r="L26" s="12" t="s">
        <v>135</v>
      </c>
      <c r="M26" s="26"/>
      <c r="N26" s="39"/>
      <c r="O26" s="42">
        <v>3.45</v>
      </c>
      <c r="P26" s="12" t="s">
        <v>135</v>
      </c>
      <c r="Q26" s="26"/>
      <c r="R26" s="39"/>
      <c r="S26" s="42">
        <v>7.45</v>
      </c>
      <c r="T26" s="12" t="s">
        <v>135</v>
      </c>
    </row>
    <row r="27" spans="1:20" ht="15.75" thickTop="1" x14ac:dyDescent="0.25">
      <c r="A27" s="55"/>
      <c r="B27" s="54"/>
      <c r="C27" s="54"/>
      <c r="D27" s="54"/>
      <c r="E27" s="54"/>
      <c r="F27" s="54"/>
      <c r="G27" s="54"/>
      <c r="H27" s="54"/>
      <c r="I27" s="54"/>
      <c r="J27" s="54"/>
      <c r="K27" s="54"/>
      <c r="L27" s="54"/>
      <c r="M27" s="54"/>
      <c r="N27" s="54"/>
      <c r="O27" s="54"/>
      <c r="P27" s="54"/>
      <c r="Q27" s="54"/>
      <c r="R27" s="54"/>
      <c r="S27" s="54"/>
      <c r="T27" s="54"/>
    </row>
    <row r="28" spans="1:20" x14ac:dyDescent="0.25">
      <c r="A28" s="55"/>
      <c r="B28" s="59" t="s">
        <v>328</v>
      </c>
      <c r="C28" s="59"/>
      <c r="D28" s="59"/>
      <c r="E28" s="59"/>
      <c r="F28" s="59"/>
      <c r="G28" s="59"/>
      <c r="H28" s="59"/>
      <c r="I28" s="59"/>
      <c r="J28" s="59"/>
      <c r="K28" s="59"/>
      <c r="L28" s="59"/>
      <c r="M28" s="59"/>
      <c r="N28" s="59"/>
      <c r="O28" s="59"/>
      <c r="P28" s="59"/>
      <c r="Q28" s="59"/>
      <c r="R28" s="59"/>
      <c r="S28" s="59"/>
      <c r="T28" s="59"/>
    </row>
    <row r="29" spans="1:20" x14ac:dyDescent="0.25">
      <c r="A29" s="55"/>
      <c r="B29" s="54"/>
      <c r="C29" s="54"/>
      <c r="D29" s="54"/>
      <c r="E29" s="54"/>
      <c r="F29" s="54"/>
      <c r="G29" s="54"/>
      <c r="H29" s="54"/>
      <c r="I29" s="54"/>
      <c r="J29" s="54"/>
      <c r="K29" s="54"/>
      <c r="L29" s="54"/>
      <c r="M29" s="54"/>
      <c r="N29" s="54"/>
      <c r="O29" s="54"/>
      <c r="P29" s="54"/>
      <c r="Q29" s="54"/>
      <c r="R29" s="54"/>
      <c r="S29" s="54"/>
      <c r="T29" s="54"/>
    </row>
    <row r="30" spans="1:20" x14ac:dyDescent="0.25">
      <c r="A30" s="55"/>
      <c r="B30" s="59" t="s">
        <v>329</v>
      </c>
      <c r="C30" s="59"/>
      <c r="D30" s="59"/>
      <c r="E30" s="59"/>
      <c r="F30" s="59"/>
      <c r="G30" s="59"/>
      <c r="H30" s="59"/>
      <c r="I30" s="59"/>
      <c r="J30" s="59"/>
      <c r="K30" s="59"/>
      <c r="L30" s="59"/>
      <c r="M30" s="59"/>
      <c r="N30" s="59"/>
      <c r="O30" s="59"/>
      <c r="P30" s="59"/>
      <c r="Q30" s="59"/>
      <c r="R30" s="59"/>
      <c r="S30" s="59"/>
      <c r="T30" s="59"/>
    </row>
    <row r="31" spans="1:20" x14ac:dyDescent="0.25">
      <c r="A31" s="55"/>
      <c r="B31" s="54"/>
      <c r="C31" s="54"/>
      <c r="D31" s="54"/>
      <c r="E31" s="54"/>
      <c r="F31" s="54"/>
      <c r="G31" s="54"/>
      <c r="H31" s="54"/>
      <c r="I31" s="54"/>
      <c r="J31" s="54"/>
      <c r="K31" s="54"/>
      <c r="L31" s="54"/>
      <c r="M31" s="54"/>
      <c r="N31" s="54"/>
      <c r="O31" s="54"/>
      <c r="P31" s="54"/>
      <c r="Q31" s="54"/>
      <c r="R31" s="54"/>
      <c r="S31" s="54"/>
      <c r="T31" s="54"/>
    </row>
  </sheetData>
  <mergeCells count="30">
    <mergeCell ref="B30:T30"/>
    <mergeCell ref="B31:T31"/>
    <mergeCell ref="B17:T17"/>
    <mergeCell ref="B18:T18"/>
    <mergeCell ref="B19:T19"/>
    <mergeCell ref="B27:T27"/>
    <mergeCell ref="B28:T28"/>
    <mergeCell ref="B29:T29"/>
    <mergeCell ref="B11:T11"/>
    <mergeCell ref="B12:T12"/>
    <mergeCell ref="B13:T13"/>
    <mergeCell ref="B14:T14"/>
    <mergeCell ref="B15:T15"/>
    <mergeCell ref="B16:T16"/>
    <mergeCell ref="B5:T5"/>
    <mergeCell ref="B6:T6"/>
    <mergeCell ref="B7:T7"/>
    <mergeCell ref="B8:T8"/>
    <mergeCell ref="B9:T9"/>
    <mergeCell ref="B10:T10"/>
    <mergeCell ref="F20:G20"/>
    <mergeCell ref="J20:K20"/>
    <mergeCell ref="N20:O20"/>
    <mergeCell ref="R20:S20"/>
    <mergeCell ref="A1:A2"/>
    <mergeCell ref="B1:T1"/>
    <mergeCell ref="B2:T2"/>
    <mergeCell ref="B3:T3"/>
    <mergeCell ref="A4:A31"/>
    <mergeCell ref="B4:T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3" max="3" width="17.85546875" customWidth="1"/>
    <col min="4" max="4" width="3.5703125" customWidth="1"/>
    <col min="5" max="5" width="10.5703125" customWidth="1"/>
    <col min="6" max="6" width="6.140625" customWidth="1"/>
    <col min="7" max="7" width="17.85546875" customWidth="1"/>
    <col min="8" max="8" width="3.5703125" customWidth="1"/>
    <col min="9" max="9" width="10.28515625" customWidth="1"/>
    <col min="10" max="10" width="6.140625" customWidth="1"/>
    <col min="11" max="11" width="17.85546875" customWidth="1"/>
    <col min="12" max="12" width="3.5703125" customWidth="1"/>
    <col min="13" max="13" width="10.5703125" customWidth="1"/>
    <col min="14" max="14" width="6.140625" customWidth="1"/>
    <col min="15" max="15" width="17.85546875" customWidth="1"/>
    <col min="16" max="16" width="3.5703125" customWidth="1"/>
    <col min="17" max="17" width="10.5703125" customWidth="1"/>
    <col min="18" max="18" width="6.140625" customWidth="1"/>
    <col min="19" max="19" width="17.85546875" customWidth="1"/>
    <col min="20" max="20" width="3.5703125" customWidth="1"/>
    <col min="21" max="21" width="10.28515625" customWidth="1"/>
    <col min="22" max="22" width="6.140625" customWidth="1"/>
    <col min="23" max="23" width="17.85546875" customWidth="1"/>
    <col min="24" max="24" width="3.5703125" customWidth="1"/>
    <col min="25" max="25" width="10.5703125" customWidth="1"/>
    <col min="26" max="26" width="6.140625" customWidth="1"/>
  </cols>
  <sheetData>
    <row r="1" spans="1:26" ht="15" customHeight="1" x14ac:dyDescent="0.25">
      <c r="A1" s="7" t="s">
        <v>330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331</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55" t="s">
        <v>332</v>
      </c>
      <c r="B4" s="58" t="s">
        <v>333</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55"/>
      <c r="B5" s="54"/>
      <c r="C5" s="54"/>
      <c r="D5" s="54"/>
      <c r="E5" s="54"/>
      <c r="F5" s="54"/>
      <c r="G5" s="54"/>
      <c r="H5" s="54"/>
      <c r="I5" s="54"/>
      <c r="J5" s="54"/>
      <c r="K5" s="54"/>
      <c r="L5" s="54"/>
      <c r="M5" s="54"/>
      <c r="N5" s="54"/>
      <c r="O5" s="54"/>
      <c r="P5" s="54"/>
      <c r="Q5" s="54"/>
      <c r="R5" s="54"/>
      <c r="S5" s="54"/>
      <c r="T5" s="54"/>
      <c r="U5" s="54"/>
      <c r="V5" s="54"/>
      <c r="W5" s="54"/>
      <c r="X5" s="54"/>
      <c r="Y5" s="54"/>
      <c r="Z5" s="54"/>
    </row>
    <row r="6" spans="1:26" ht="25.5" customHeight="1" x14ac:dyDescent="0.25">
      <c r="A6" s="55"/>
      <c r="B6" s="59" t="s">
        <v>334</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55"/>
      <c r="B7" s="54"/>
      <c r="C7" s="54"/>
      <c r="D7" s="54"/>
      <c r="E7" s="54"/>
      <c r="F7" s="54"/>
      <c r="G7" s="54"/>
      <c r="H7" s="54"/>
      <c r="I7" s="54"/>
      <c r="J7" s="54"/>
      <c r="K7" s="54"/>
      <c r="L7" s="54"/>
      <c r="M7" s="54"/>
      <c r="N7" s="54"/>
      <c r="O7" s="54"/>
      <c r="P7" s="54"/>
      <c r="Q7" s="54"/>
      <c r="R7" s="54"/>
      <c r="S7" s="54"/>
      <c r="T7" s="54"/>
      <c r="U7" s="54"/>
      <c r="V7" s="54"/>
      <c r="W7" s="54"/>
      <c r="X7" s="54"/>
      <c r="Y7" s="54"/>
      <c r="Z7" s="54"/>
    </row>
    <row r="8" spans="1:26" ht="15.75" thickBot="1" x14ac:dyDescent="0.3">
      <c r="A8" s="55"/>
      <c r="B8" s="10"/>
      <c r="C8" s="10"/>
      <c r="D8" s="48" t="s">
        <v>335</v>
      </c>
      <c r="E8" s="48"/>
      <c r="F8" s="48"/>
      <c r="G8" s="48"/>
      <c r="H8" s="48"/>
      <c r="I8" s="48"/>
      <c r="J8" s="48"/>
      <c r="K8" s="48"/>
      <c r="L8" s="48"/>
      <c r="M8" s="48"/>
      <c r="N8" s="14"/>
      <c r="O8" s="11"/>
      <c r="P8" s="48" t="s">
        <v>336</v>
      </c>
      <c r="Q8" s="48"/>
      <c r="R8" s="48"/>
      <c r="S8" s="48"/>
      <c r="T8" s="48"/>
      <c r="U8" s="48"/>
      <c r="V8" s="48"/>
      <c r="W8" s="48"/>
      <c r="X8" s="48"/>
      <c r="Y8" s="48"/>
      <c r="Z8" s="14"/>
    </row>
    <row r="9" spans="1:26" ht="16.5" thickTop="1" thickBot="1" x14ac:dyDescent="0.3">
      <c r="A9" s="55"/>
      <c r="B9" s="11"/>
      <c r="C9" s="11"/>
      <c r="D9" s="63">
        <v>2014</v>
      </c>
      <c r="E9" s="63"/>
      <c r="F9" s="14"/>
      <c r="G9" s="11"/>
      <c r="H9" s="63">
        <v>2013</v>
      </c>
      <c r="I9" s="63"/>
      <c r="J9" s="14"/>
      <c r="K9" s="11"/>
      <c r="L9" s="63">
        <v>2012</v>
      </c>
      <c r="M9" s="63"/>
      <c r="N9" s="14"/>
      <c r="O9" s="11"/>
      <c r="P9" s="63">
        <v>2014</v>
      </c>
      <c r="Q9" s="63"/>
      <c r="R9" s="14"/>
      <c r="S9" s="11"/>
      <c r="T9" s="63">
        <v>2013</v>
      </c>
      <c r="U9" s="63"/>
      <c r="V9" s="14"/>
      <c r="W9" s="11"/>
      <c r="X9" s="63">
        <v>2012</v>
      </c>
      <c r="Y9" s="63"/>
      <c r="Z9" s="12"/>
    </row>
    <row r="10" spans="1:26" ht="15.75" thickTop="1" x14ac:dyDescent="0.25">
      <c r="A10" s="55"/>
      <c r="B10" s="25" t="s">
        <v>337</v>
      </c>
      <c r="C10" s="10"/>
      <c r="D10" s="50"/>
      <c r="E10" s="50"/>
      <c r="F10" s="12"/>
      <c r="G10" s="10"/>
      <c r="H10" s="50"/>
      <c r="I10" s="50"/>
      <c r="J10" s="12"/>
      <c r="K10" s="10"/>
      <c r="L10" s="50"/>
      <c r="M10" s="50"/>
      <c r="N10" s="12"/>
      <c r="O10" s="10"/>
      <c r="P10" s="50"/>
      <c r="Q10" s="50"/>
      <c r="R10" s="12"/>
      <c r="S10" s="10"/>
      <c r="T10" s="50"/>
      <c r="U10" s="50"/>
      <c r="V10" s="12"/>
      <c r="W10" s="10"/>
      <c r="X10" s="50"/>
      <c r="Y10" s="50"/>
      <c r="Z10" s="12"/>
    </row>
    <row r="11" spans="1:26" ht="26.25" x14ac:dyDescent="0.25">
      <c r="A11" s="55"/>
      <c r="B11" s="18" t="s">
        <v>338</v>
      </c>
      <c r="C11" s="19"/>
      <c r="D11" s="18" t="s">
        <v>132</v>
      </c>
      <c r="E11" s="19">
        <v>71.25</v>
      </c>
      <c r="F11" s="20"/>
      <c r="G11" s="19"/>
      <c r="H11" s="18" t="s">
        <v>132</v>
      </c>
      <c r="I11" s="19">
        <v>76.92</v>
      </c>
      <c r="J11" s="20"/>
      <c r="K11" s="19"/>
      <c r="L11" s="18" t="s">
        <v>132</v>
      </c>
      <c r="M11" s="19">
        <v>91.32</v>
      </c>
      <c r="N11" s="20"/>
      <c r="O11" s="19"/>
      <c r="P11" s="18" t="s">
        <v>132</v>
      </c>
      <c r="Q11" s="19">
        <v>78.739999999999995</v>
      </c>
      <c r="R11" s="20"/>
      <c r="S11" s="19"/>
      <c r="T11" s="18" t="s">
        <v>132</v>
      </c>
      <c r="U11" s="19">
        <v>83.34</v>
      </c>
      <c r="V11" s="20"/>
      <c r="W11" s="19"/>
      <c r="X11" s="18" t="s">
        <v>132</v>
      </c>
      <c r="Y11" s="19">
        <v>96.98</v>
      </c>
      <c r="Z11" s="20"/>
    </row>
    <row r="12" spans="1:26" x14ac:dyDescent="0.25">
      <c r="A12" s="55"/>
      <c r="B12" s="25" t="s">
        <v>339</v>
      </c>
      <c r="C12" s="10"/>
      <c r="D12" s="25"/>
      <c r="E12" s="26"/>
      <c r="F12" s="12"/>
      <c r="G12" s="10"/>
      <c r="H12" s="25"/>
      <c r="I12" s="26"/>
      <c r="J12" s="12"/>
      <c r="K12" s="10"/>
      <c r="L12" s="25"/>
      <c r="M12" s="26"/>
      <c r="N12" s="12"/>
      <c r="O12" s="10"/>
      <c r="P12" s="25"/>
      <c r="Q12" s="26"/>
      <c r="R12" s="12"/>
      <c r="S12" s="10"/>
      <c r="T12" s="25"/>
      <c r="U12" s="26"/>
      <c r="V12" s="12"/>
      <c r="W12" s="10"/>
      <c r="X12" s="25"/>
      <c r="Y12" s="26"/>
      <c r="Z12" s="12"/>
    </row>
    <row r="13" spans="1:26" x14ac:dyDescent="0.25">
      <c r="A13" s="55"/>
      <c r="B13" s="18" t="s">
        <v>340</v>
      </c>
      <c r="C13" s="19"/>
      <c r="D13" s="18"/>
      <c r="E13" s="19">
        <v>5.31</v>
      </c>
      <c r="F13" s="20"/>
      <c r="G13" s="19"/>
      <c r="H13" s="18"/>
      <c r="I13" s="19">
        <v>1.37</v>
      </c>
      <c r="J13" s="20"/>
      <c r="K13" s="19"/>
      <c r="L13" s="18"/>
      <c r="M13" s="19" t="s">
        <v>341</v>
      </c>
      <c r="N13" s="20" t="s">
        <v>143</v>
      </c>
      <c r="O13" s="19"/>
      <c r="P13" s="18"/>
      <c r="Q13" s="19">
        <v>6.08</v>
      </c>
      <c r="R13" s="20"/>
      <c r="S13" s="19"/>
      <c r="T13" s="18"/>
      <c r="U13" s="19">
        <v>1.53</v>
      </c>
      <c r="V13" s="20"/>
      <c r="W13" s="19"/>
      <c r="X13" s="18"/>
      <c r="Y13" s="19" t="s">
        <v>342</v>
      </c>
      <c r="Z13" s="20" t="s">
        <v>143</v>
      </c>
    </row>
    <row r="14" spans="1:26" x14ac:dyDescent="0.25">
      <c r="A14" s="55"/>
      <c r="B14" s="25" t="s">
        <v>343</v>
      </c>
      <c r="C14" s="26"/>
      <c r="D14" s="25"/>
      <c r="E14" s="26">
        <v>0.04</v>
      </c>
      <c r="F14" s="12"/>
      <c r="G14" s="26"/>
      <c r="H14" s="25"/>
      <c r="I14" s="26">
        <v>0.2</v>
      </c>
      <c r="J14" s="12"/>
      <c r="K14" s="26"/>
      <c r="L14" s="25"/>
      <c r="M14" s="26">
        <v>0.39</v>
      </c>
      <c r="N14" s="12"/>
      <c r="O14" s="26"/>
      <c r="P14" s="25"/>
      <c r="Q14" s="26">
        <v>0.04</v>
      </c>
      <c r="R14" s="12"/>
      <c r="S14" s="26"/>
      <c r="T14" s="25"/>
      <c r="U14" s="26">
        <v>0.22</v>
      </c>
      <c r="V14" s="12"/>
      <c r="W14" s="26"/>
      <c r="X14" s="25"/>
      <c r="Y14" s="26">
        <v>0.42</v>
      </c>
      <c r="Z14" s="12"/>
    </row>
    <row r="15" spans="1:26" ht="15.75" thickBot="1" x14ac:dyDescent="0.3">
      <c r="A15" s="55"/>
      <c r="B15" s="18" t="s">
        <v>344</v>
      </c>
      <c r="C15" s="19"/>
      <c r="D15" s="37"/>
      <c r="E15" s="38" t="s">
        <v>345</v>
      </c>
      <c r="F15" s="20" t="s">
        <v>143</v>
      </c>
      <c r="G15" s="19"/>
      <c r="H15" s="37"/>
      <c r="I15" s="38" t="s">
        <v>346</v>
      </c>
      <c r="J15" s="20" t="s">
        <v>143</v>
      </c>
      <c r="K15" s="19"/>
      <c r="L15" s="37"/>
      <c r="M15" s="38" t="s">
        <v>347</v>
      </c>
      <c r="N15" s="20" t="s">
        <v>143</v>
      </c>
      <c r="O15" s="19"/>
      <c r="P15" s="37"/>
      <c r="Q15" s="38" t="s">
        <v>348</v>
      </c>
      <c r="R15" s="20" t="s">
        <v>143</v>
      </c>
      <c r="S15" s="19"/>
      <c r="T15" s="37"/>
      <c r="U15" s="38" t="s">
        <v>349</v>
      </c>
      <c r="V15" s="20" t="s">
        <v>143</v>
      </c>
      <c r="W15" s="19"/>
      <c r="X15" s="37"/>
      <c r="Y15" s="38" t="s">
        <v>350</v>
      </c>
      <c r="Z15" s="20" t="s">
        <v>143</v>
      </c>
    </row>
    <row r="16" spans="1:26" ht="16.5" thickTop="1" thickBot="1" x14ac:dyDescent="0.3">
      <c r="A16" s="55"/>
      <c r="B16" s="25" t="s">
        <v>351</v>
      </c>
      <c r="C16" s="26"/>
      <c r="D16" s="27"/>
      <c r="E16" s="28" t="s">
        <v>352</v>
      </c>
      <c r="F16" s="12" t="s">
        <v>143</v>
      </c>
      <c r="G16" s="26"/>
      <c r="H16" s="27"/>
      <c r="I16" s="28" t="s">
        <v>353</v>
      </c>
      <c r="J16" s="12" t="s">
        <v>143</v>
      </c>
      <c r="K16" s="26"/>
      <c r="L16" s="27"/>
      <c r="M16" s="28" t="s">
        <v>354</v>
      </c>
      <c r="N16" s="12" t="s">
        <v>143</v>
      </c>
      <c r="O16" s="26"/>
      <c r="P16" s="27"/>
      <c r="Q16" s="28" t="s">
        <v>355</v>
      </c>
      <c r="R16" s="12" t="s">
        <v>143</v>
      </c>
      <c r="S16" s="26"/>
      <c r="T16" s="27"/>
      <c r="U16" s="28" t="s">
        <v>356</v>
      </c>
      <c r="V16" s="12" t="s">
        <v>143</v>
      </c>
      <c r="W16" s="26"/>
      <c r="X16" s="27"/>
      <c r="Y16" s="28" t="s">
        <v>357</v>
      </c>
      <c r="Z16" s="12" t="s">
        <v>143</v>
      </c>
    </row>
    <row r="17" spans="1:26" ht="27.75" thickTop="1" thickBot="1" x14ac:dyDescent="0.3">
      <c r="A17" s="55"/>
      <c r="B17" s="18" t="s">
        <v>358</v>
      </c>
      <c r="C17" s="19"/>
      <c r="D17" s="33" t="s">
        <v>132</v>
      </c>
      <c r="E17" s="34">
        <v>67.489999999999995</v>
      </c>
      <c r="F17" s="20"/>
      <c r="G17" s="19"/>
      <c r="H17" s="33" t="s">
        <v>132</v>
      </c>
      <c r="I17" s="34">
        <v>71.25</v>
      </c>
      <c r="J17" s="20"/>
      <c r="K17" s="19"/>
      <c r="L17" s="33" t="s">
        <v>132</v>
      </c>
      <c r="M17" s="34">
        <v>76.92</v>
      </c>
      <c r="N17" s="20"/>
      <c r="O17" s="19"/>
      <c r="P17" s="33" t="s">
        <v>132</v>
      </c>
      <c r="Q17" s="34">
        <v>76.11</v>
      </c>
      <c r="R17" s="20"/>
      <c r="S17" s="19"/>
      <c r="T17" s="33" t="s">
        <v>132</v>
      </c>
      <c r="U17" s="34">
        <v>78.739999999999995</v>
      </c>
      <c r="V17" s="20"/>
      <c r="W17" s="19"/>
      <c r="X17" s="33" t="s">
        <v>132</v>
      </c>
      <c r="Y17" s="34">
        <v>83.34</v>
      </c>
      <c r="Z17" s="20"/>
    </row>
    <row r="18" spans="1:26" ht="15.75" thickTop="1" x14ac:dyDescent="0.25">
      <c r="A18" s="55"/>
      <c r="B18" s="10"/>
      <c r="C18" s="10"/>
      <c r="D18" s="25"/>
      <c r="E18" s="26"/>
      <c r="F18" s="12"/>
      <c r="G18" s="10"/>
      <c r="H18" s="25"/>
      <c r="I18" s="26"/>
      <c r="J18" s="12"/>
      <c r="K18" s="10"/>
      <c r="L18" s="25"/>
      <c r="M18" s="26"/>
      <c r="N18" s="12"/>
      <c r="O18" s="10"/>
      <c r="P18" s="25"/>
      <c r="Q18" s="26"/>
      <c r="R18" s="12"/>
      <c r="S18" s="10"/>
      <c r="T18" s="25"/>
      <c r="U18" s="26"/>
      <c r="V18" s="12"/>
      <c r="W18" s="10"/>
      <c r="X18" s="25"/>
      <c r="Y18" s="26"/>
      <c r="Z18" s="12"/>
    </row>
    <row r="19" spans="1:26" x14ac:dyDescent="0.25">
      <c r="A19" s="55"/>
      <c r="B19" s="18" t="s">
        <v>359</v>
      </c>
      <c r="C19" s="22"/>
      <c r="D19" s="18"/>
      <c r="E19" s="19"/>
      <c r="F19" s="20"/>
      <c r="G19" s="22"/>
      <c r="H19" s="18"/>
      <c r="I19" s="19"/>
      <c r="J19" s="20"/>
      <c r="K19" s="22"/>
      <c r="L19" s="18"/>
      <c r="M19" s="19"/>
      <c r="N19" s="20"/>
      <c r="O19" s="22"/>
      <c r="P19" s="18"/>
      <c r="Q19" s="19"/>
      <c r="R19" s="20"/>
      <c r="S19" s="22"/>
      <c r="T19" s="18"/>
      <c r="U19" s="19"/>
      <c r="V19" s="20"/>
      <c r="W19" s="22"/>
      <c r="X19" s="18"/>
      <c r="Y19" s="19"/>
      <c r="Z19" s="20"/>
    </row>
    <row r="20" spans="1:26" x14ac:dyDescent="0.25">
      <c r="A20" s="55"/>
      <c r="B20" s="25" t="s">
        <v>360</v>
      </c>
      <c r="C20" s="26"/>
      <c r="D20" s="25"/>
      <c r="E20" s="26" t="s">
        <v>361</v>
      </c>
      <c r="F20" s="12" t="s">
        <v>362</v>
      </c>
      <c r="G20" s="26"/>
      <c r="H20" s="25"/>
      <c r="I20" s="26" t="s">
        <v>363</v>
      </c>
      <c r="J20" s="12" t="s">
        <v>362</v>
      </c>
      <c r="K20" s="26"/>
      <c r="L20" s="25"/>
      <c r="M20" s="26" t="s">
        <v>364</v>
      </c>
      <c r="N20" s="12" t="s">
        <v>362</v>
      </c>
      <c r="O20" s="26"/>
      <c r="P20" s="25"/>
      <c r="Q20" s="26" t="s">
        <v>365</v>
      </c>
      <c r="R20" s="12" t="s">
        <v>362</v>
      </c>
      <c r="S20" s="26"/>
      <c r="T20" s="25"/>
      <c r="U20" s="26" t="s">
        <v>366</v>
      </c>
      <c r="V20" s="12" t="s">
        <v>362</v>
      </c>
      <c r="W20" s="26"/>
      <c r="X20" s="25"/>
      <c r="Y20" s="26" t="s">
        <v>367</v>
      </c>
      <c r="Z20" s="12" t="s">
        <v>362</v>
      </c>
    </row>
    <row r="21" spans="1:26" ht="15.75" thickBot="1" x14ac:dyDescent="0.3">
      <c r="A21" s="55"/>
      <c r="B21" s="18" t="s">
        <v>368</v>
      </c>
      <c r="C21" s="19"/>
      <c r="D21" s="37"/>
      <c r="E21" s="38" t="s">
        <v>369</v>
      </c>
      <c r="F21" s="20" t="s">
        <v>362</v>
      </c>
      <c r="G21" s="19"/>
      <c r="H21" s="37"/>
      <c r="I21" s="38" t="s">
        <v>370</v>
      </c>
      <c r="J21" s="20" t="s">
        <v>362</v>
      </c>
      <c r="K21" s="19"/>
      <c r="L21" s="37"/>
      <c r="M21" s="38" t="s">
        <v>371</v>
      </c>
      <c r="N21" s="20" t="s">
        <v>362</v>
      </c>
      <c r="O21" s="19"/>
      <c r="P21" s="37"/>
      <c r="Q21" s="38" t="s">
        <v>372</v>
      </c>
      <c r="R21" s="20" t="s">
        <v>362</v>
      </c>
      <c r="S21" s="19"/>
      <c r="T21" s="37"/>
      <c r="U21" s="38" t="s">
        <v>373</v>
      </c>
      <c r="V21" s="20" t="s">
        <v>362</v>
      </c>
      <c r="W21" s="19"/>
      <c r="X21" s="37"/>
      <c r="Y21" s="38" t="s">
        <v>371</v>
      </c>
      <c r="Z21" s="20" t="s">
        <v>362</v>
      </c>
    </row>
    <row r="22" spans="1:26" ht="16.5" thickTop="1" thickBot="1" x14ac:dyDescent="0.3">
      <c r="A22" s="55"/>
      <c r="B22" s="25" t="s">
        <v>374</v>
      </c>
      <c r="C22" s="26"/>
      <c r="D22" s="39"/>
      <c r="E22" s="42" t="s">
        <v>375</v>
      </c>
      <c r="F22" s="12" t="s">
        <v>362</v>
      </c>
      <c r="G22" s="26"/>
      <c r="H22" s="39"/>
      <c r="I22" s="42" t="s">
        <v>376</v>
      </c>
      <c r="J22" s="12" t="s">
        <v>362</v>
      </c>
      <c r="K22" s="26"/>
      <c r="L22" s="39"/>
      <c r="M22" s="42" t="s">
        <v>377</v>
      </c>
      <c r="N22" s="12" t="s">
        <v>362</v>
      </c>
      <c r="O22" s="26"/>
      <c r="P22" s="39"/>
      <c r="Q22" s="42" t="s">
        <v>378</v>
      </c>
      <c r="R22" s="12" t="s">
        <v>362</v>
      </c>
      <c r="S22" s="26"/>
      <c r="T22" s="39"/>
      <c r="U22" s="42" t="s">
        <v>379</v>
      </c>
      <c r="V22" s="12" t="s">
        <v>362</v>
      </c>
      <c r="W22" s="26"/>
      <c r="X22" s="39"/>
      <c r="Y22" s="42" t="s">
        <v>380</v>
      </c>
      <c r="Z22" s="12" t="s">
        <v>362</v>
      </c>
    </row>
    <row r="23" spans="1:26" ht="15.75" thickTop="1" x14ac:dyDescent="0.25">
      <c r="A23" s="55"/>
      <c r="B23" s="22"/>
      <c r="C23" s="22"/>
      <c r="D23" s="18"/>
      <c r="E23" s="19"/>
      <c r="F23" s="20"/>
      <c r="G23" s="22"/>
      <c r="H23" s="18"/>
      <c r="I23" s="19"/>
      <c r="J23" s="20"/>
      <c r="K23" s="22"/>
      <c r="L23" s="18"/>
      <c r="M23" s="19"/>
      <c r="N23" s="20"/>
      <c r="O23" s="22"/>
      <c r="P23" s="18"/>
      <c r="Q23" s="19"/>
      <c r="R23" s="20"/>
      <c r="S23" s="22"/>
      <c r="T23" s="18"/>
      <c r="U23" s="19"/>
      <c r="V23" s="20"/>
      <c r="W23" s="22"/>
      <c r="X23" s="18"/>
      <c r="Y23" s="19"/>
      <c r="Z23" s="20"/>
    </row>
    <row r="24" spans="1:26" x14ac:dyDescent="0.25">
      <c r="A24" s="55"/>
      <c r="B24" s="25" t="s">
        <v>381</v>
      </c>
      <c r="C24" s="10"/>
      <c r="D24" s="25"/>
      <c r="E24" s="26"/>
      <c r="F24" s="12"/>
      <c r="G24" s="10"/>
      <c r="H24" s="25"/>
      <c r="I24" s="26"/>
      <c r="J24" s="12"/>
      <c r="K24" s="10"/>
      <c r="L24" s="25"/>
      <c r="M24" s="26"/>
      <c r="N24" s="12"/>
      <c r="O24" s="10"/>
      <c r="P24" s="25"/>
      <c r="Q24" s="26"/>
      <c r="R24" s="12"/>
      <c r="S24" s="10"/>
      <c r="T24" s="25"/>
      <c r="U24" s="26"/>
      <c r="V24" s="12"/>
      <c r="W24" s="10"/>
      <c r="X24" s="25"/>
      <c r="Y24" s="26"/>
      <c r="Z24" s="12"/>
    </row>
    <row r="25" spans="1:26" ht="15.75" thickBot="1" x14ac:dyDescent="0.3">
      <c r="A25" s="55"/>
      <c r="B25" s="18" t="s">
        <v>351</v>
      </c>
      <c r="C25" s="19"/>
      <c r="D25" s="33"/>
      <c r="E25" s="34" t="s">
        <v>382</v>
      </c>
      <c r="F25" s="20" t="s">
        <v>362</v>
      </c>
      <c r="G25" s="19"/>
      <c r="H25" s="33"/>
      <c r="I25" s="34" t="s">
        <v>383</v>
      </c>
      <c r="J25" s="20" t="s">
        <v>362</v>
      </c>
      <c r="K25" s="19"/>
      <c r="L25" s="33"/>
      <c r="M25" s="34" t="s">
        <v>384</v>
      </c>
      <c r="N25" s="20" t="s">
        <v>362</v>
      </c>
      <c r="O25" s="19"/>
      <c r="P25" s="33"/>
      <c r="Q25" s="34" t="s">
        <v>385</v>
      </c>
      <c r="R25" s="20" t="s">
        <v>362</v>
      </c>
      <c r="S25" s="19"/>
      <c r="T25" s="33"/>
      <c r="U25" s="34" t="s">
        <v>386</v>
      </c>
      <c r="V25" s="20" t="s">
        <v>362</v>
      </c>
      <c r="W25" s="19"/>
      <c r="X25" s="33"/>
      <c r="Y25" s="34" t="s">
        <v>387</v>
      </c>
      <c r="Z25" s="20" t="s">
        <v>362</v>
      </c>
    </row>
    <row r="26" spans="1:26" ht="15.75" thickTop="1" x14ac:dyDescent="0.25">
      <c r="A26" s="55"/>
      <c r="B26" s="25" t="s">
        <v>388</v>
      </c>
      <c r="C26" s="10"/>
      <c r="D26" s="25"/>
      <c r="E26" s="26"/>
      <c r="F26" s="12"/>
      <c r="G26" s="10"/>
      <c r="H26" s="25"/>
      <c r="I26" s="26"/>
      <c r="J26" s="12"/>
      <c r="K26" s="10"/>
      <c r="L26" s="25"/>
      <c r="M26" s="26"/>
      <c r="N26" s="12"/>
      <c r="O26" s="10"/>
      <c r="P26" s="25"/>
      <c r="Q26" s="26"/>
      <c r="R26" s="12"/>
      <c r="S26" s="10"/>
      <c r="T26" s="25"/>
      <c r="U26" s="26"/>
      <c r="V26" s="12"/>
      <c r="W26" s="10"/>
      <c r="X26" s="25"/>
      <c r="Y26" s="26"/>
      <c r="Z26" s="12"/>
    </row>
    <row r="27" spans="1:26" x14ac:dyDescent="0.25">
      <c r="A27" s="55"/>
      <c r="B27" s="18" t="s">
        <v>389</v>
      </c>
      <c r="C27" s="19"/>
      <c r="D27" s="18"/>
      <c r="E27" s="19" t="s">
        <v>390</v>
      </c>
      <c r="F27" s="20" t="s">
        <v>362</v>
      </c>
      <c r="G27" s="19"/>
      <c r="H27" s="18"/>
      <c r="I27" s="19" t="s">
        <v>391</v>
      </c>
      <c r="J27" s="20" t="s">
        <v>362</v>
      </c>
      <c r="K27" s="19"/>
      <c r="L27" s="18"/>
      <c r="M27" s="19" t="s">
        <v>392</v>
      </c>
      <c r="N27" s="20" t="s">
        <v>362</v>
      </c>
      <c r="O27" s="19"/>
      <c r="P27" s="18"/>
      <c r="Q27" s="19" t="s">
        <v>393</v>
      </c>
      <c r="R27" s="20" t="s">
        <v>362</v>
      </c>
      <c r="S27" s="19"/>
      <c r="T27" s="18"/>
      <c r="U27" s="19" t="s">
        <v>394</v>
      </c>
      <c r="V27" s="20" t="s">
        <v>362</v>
      </c>
      <c r="W27" s="19"/>
      <c r="X27" s="18"/>
      <c r="Y27" s="19" t="s">
        <v>395</v>
      </c>
      <c r="Z27" s="20" t="s">
        <v>362</v>
      </c>
    </row>
    <row r="28" spans="1:26" ht="15.75" thickBot="1" x14ac:dyDescent="0.3">
      <c r="A28" s="55"/>
      <c r="B28" s="25" t="s">
        <v>396</v>
      </c>
      <c r="C28" s="26"/>
      <c r="D28" s="27"/>
      <c r="E28" s="28" t="s">
        <v>369</v>
      </c>
      <c r="F28" s="12" t="s">
        <v>362</v>
      </c>
      <c r="G28" s="26"/>
      <c r="H28" s="27"/>
      <c r="I28" s="28" t="s">
        <v>370</v>
      </c>
      <c r="J28" s="12" t="s">
        <v>362</v>
      </c>
      <c r="K28" s="26"/>
      <c r="L28" s="27"/>
      <c r="M28" s="28" t="s">
        <v>371</v>
      </c>
      <c r="N28" s="12" t="s">
        <v>362</v>
      </c>
      <c r="O28" s="26"/>
      <c r="P28" s="27"/>
      <c r="Q28" s="28" t="s">
        <v>372</v>
      </c>
      <c r="R28" s="12" t="s">
        <v>362</v>
      </c>
      <c r="S28" s="26"/>
      <c r="T28" s="27"/>
      <c r="U28" s="28" t="s">
        <v>373</v>
      </c>
      <c r="V28" s="12" t="s">
        <v>362</v>
      </c>
      <c r="W28" s="26"/>
      <c r="X28" s="27"/>
      <c r="Y28" s="28" t="s">
        <v>371</v>
      </c>
      <c r="Z28" s="12" t="s">
        <v>362</v>
      </c>
    </row>
    <row r="29" spans="1:26" ht="16.5" thickTop="1" thickBot="1" x14ac:dyDescent="0.3">
      <c r="A29" s="55"/>
      <c r="B29" s="18" t="s">
        <v>397</v>
      </c>
      <c r="C29" s="19"/>
      <c r="D29" s="33"/>
      <c r="E29" s="34" t="s">
        <v>398</v>
      </c>
      <c r="F29" s="20" t="s">
        <v>362</v>
      </c>
      <c r="G29" s="19"/>
      <c r="H29" s="33"/>
      <c r="I29" s="34" t="s">
        <v>399</v>
      </c>
      <c r="J29" s="20" t="s">
        <v>362</v>
      </c>
      <c r="K29" s="19"/>
      <c r="L29" s="33"/>
      <c r="M29" s="34" t="s">
        <v>382</v>
      </c>
      <c r="N29" s="20" t="s">
        <v>362</v>
      </c>
      <c r="O29" s="19"/>
      <c r="P29" s="33"/>
      <c r="Q29" s="34" t="s">
        <v>400</v>
      </c>
      <c r="R29" s="20" t="s">
        <v>362</v>
      </c>
      <c r="S29" s="19"/>
      <c r="T29" s="33"/>
      <c r="U29" s="34" t="s">
        <v>401</v>
      </c>
      <c r="V29" s="20" t="s">
        <v>362</v>
      </c>
      <c r="W29" s="19"/>
      <c r="X29" s="33"/>
      <c r="Y29" s="34" t="s">
        <v>402</v>
      </c>
      <c r="Z29" s="20" t="s">
        <v>362</v>
      </c>
    </row>
    <row r="30" spans="1:26" ht="15.75" thickTop="1" x14ac:dyDescent="0.25">
      <c r="A30" s="55"/>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x14ac:dyDescent="0.25">
      <c r="A31" s="55"/>
      <c r="B31" s="59" t="s">
        <v>403</v>
      </c>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x14ac:dyDescent="0.25">
      <c r="A32" s="55"/>
      <c r="B32" s="54"/>
      <c r="C32" s="54"/>
      <c r="D32" s="54"/>
      <c r="E32" s="54"/>
      <c r="F32" s="54"/>
      <c r="G32" s="54"/>
      <c r="H32" s="54"/>
      <c r="I32" s="54"/>
      <c r="J32" s="54"/>
      <c r="K32" s="54"/>
      <c r="L32" s="54"/>
      <c r="M32" s="54"/>
      <c r="N32" s="54"/>
      <c r="O32" s="54"/>
      <c r="P32" s="54"/>
      <c r="Q32" s="54"/>
      <c r="R32" s="54"/>
      <c r="S32" s="54"/>
      <c r="T32" s="54"/>
      <c r="U32" s="54"/>
      <c r="V32" s="54"/>
      <c r="W32" s="54"/>
      <c r="X32" s="54"/>
      <c r="Y32" s="54"/>
      <c r="Z32" s="54"/>
    </row>
    <row r="33" spans="1:26" x14ac:dyDescent="0.25">
      <c r="A33" s="55"/>
      <c r="B33" s="59" t="s">
        <v>404</v>
      </c>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x14ac:dyDescent="0.25">
      <c r="A34" s="55"/>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sheetData>
  <mergeCells count="28">
    <mergeCell ref="B31:Z31"/>
    <mergeCell ref="B32:Z32"/>
    <mergeCell ref="B33:Z33"/>
    <mergeCell ref="B34:Z34"/>
    <mergeCell ref="A1:A2"/>
    <mergeCell ref="B1:Z1"/>
    <mergeCell ref="B2:Z2"/>
    <mergeCell ref="B3:Z3"/>
    <mergeCell ref="A4:A34"/>
    <mergeCell ref="B4:Z4"/>
    <mergeCell ref="B5:Z5"/>
    <mergeCell ref="B6:Z6"/>
    <mergeCell ref="B7:Z7"/>
    <mergeCell ref="B30:Z30"/>
    <mergeCell ref="D10:E10"/>
    <mergeCell ref="H10:I10"/>
    <mergeCell ref="L10:M10"/>
    <mergeCell ref="P10:Q10"/>
    <mergeCell ref="T10:U10"/>
    <mergeCell ref="X10:Y10"/>
    <mergeCell ref="D8:M8"/>
    <mergeCell ref="P8:Y8"/>
    <mergeCell ref="D9:E9"/>
    <mergeCell ref="H9:I9"/>
    <mergeCell ref="L9:M9"/>
    <mergeCell ref="P9:Q9"/>
    <mergeCell ref="T9:U9"/>
    <mergeCell ref="X9:Y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405</v>
      </c>
      <c r="B1" s="1" t="s">
        <v>1</v>
      </c>
    </row>
    <row r="2" spans="1:2" x14ac:dyDescent="0.25">
      <c r="A2" s="7"/>
      <c r="B2" s="1" t="s">
        <v>2</v>
      </c>
    </row>
    <row r="3" spans="1:2" x14ac:dyDescent="0.25">
      <c r="A3" s="3" t="s">
        <v>406</v>
      </c>
      <c r="B3" s="4"/>
    </row>
    <row r="4" spans="1:2" ht="28.5" x14ac:dyDescent="0.25">
      <c r="A4" s="55" t="s">
        <v>407</v>
      </c>
      <c r="B4" s="25" t="s">
        <v>408</v>
      </c>
    </row>
    <row r="5" spans="1:2" x14ac:dyDescent="0.25">
      <c r="A5" s="55"/>
      <c r="B5" s="4"/>
    </row>
    <row r="6" spans="1:2" ht="332.25" x14ac:dyDescent="0.25">
      <c r="A6" s="55"/>
      <c r="B6" s="25" t="s">
        <v>409</v>
      </c>
    </row>
    <row r="7" spans="1:2" x14ac:dyDescent="0.25">
      <c r="A7" s="55"/>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20.5703125" customWidth="1"/>
    <col min="6" max="6" width="4.140625" customWidth="1"/>
    <col min="7" max="7" width="26.42578125" customWidth="1"/>
    <col min="8" max="8" width="5.28515625" customWidth="1"/>
    <col min="9" max="9" width="20.5703125" customWidth="1"/>
    <col min="10" max="10" width="4.140625" customWidth="1"/>
    <col min="11" max="11" width="26.42578125" customWidth="1"/>
    <col min="12" max="12" width="5.28515625" customWidth="1"/>
    <col min="13" max="13" width="24.42578125" customWidth="1"/>
    <col min="14" max="14" width="4.140625" customWidth="1"/>
  </cols>
  <sheetData>
    <row r="1" spans="1:14" ht="15" customHeight="1" x14ac:dyDescent="0.25">
      <c r="A1" s="7" t="s">
        <v>410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411</v>
      </c>
      <c r="B3" s="54"/>
      <c r="C3" s="54"/>
      <c r="D3" s="54"/>
      <c r="E3" s="54"/>
      <c r="F3" s="54"/>
      <c r="G3" s="54"/>
      <c r="H3" s="54"/>
      <c r="I3" s="54"/>
      <c r="J3" s="54"/>
      <c r="K3" s="54"/>
      <c r="L3" s="54"/>
      <c r="M3" s="54"/>
      <c r="N3" s="54"/>
    </row>
    <row r="4" spans="1:14" x14ac:dyDescent="0.25">
      <c r="A4" s="55" t="s">
        <v>412</v>
      </c>
      <c r="B4" s="59" t="s">
        <v>413</v>
      </c>
      <c r="C4" s="59"/>
      <c r="D4" s="59"/>
      <c r="E4" s="59"/>
      <c r="F4" s="59"/>
      <c r="G4" s="59"/>
      <c r="H4" s="59"/>
      <c r="I4" s="59"/>
      <c r="J4" s="59"/>
      <c r="K4" s="59"/>
      <c r="L4" s="59"/>
      <c r="M4" s="59"/>
      <c r="N4" s="59"/>
    </row>
    <row r="5" spans="1:14" x14ac:dyDescent="0.25">
      <c r="A5" s="55"/>
      <c r="B5" s="54"/>
      <c r="C5" s="54"/>
      <c r="D5" s="54"/>
      <c r="E5" s="54"/>
      <c r="F5" s="54"/>
      <c r="G5" s="54"/>
      <c r="H5" s="54"/>
      <c r="I5" s="54"/>
      <c r="J5" s="54"/>
      <c r="K5" s="54"/>
      <c r="L5" s="54"/>
      <c r="M5" s="54"/>
      <c r="N5" s="54"/>
    </row>
    <row r="6" spans="1:14" x14ac:dyDescent="0.25">
      <c r="A6" s="55"/>
      <c r="B6" s="59" t="s">
        <v>414</v>
      </c>
      <c r="C6" s="59"/>
      <c r="D6" s="59"/>
      <c r="E6" s="59"/>
      <c r="F6" s="59"/>
      <c r="G6" s="59"/>
      <c r="H6" s="59"/>
      <c r="I6" s="59"/>
      <c r="J6" s="59"/>
      <c r="K6" s="59"/>
      <c r="L6" s="59"/>
      <c r="M6" s="59"/>
      <c r="N6" s="59"/>
    </row>
    <row r="7" spans="1:14" x14ac:dyDescent="0.25">
      <c r="A7" s="55"/>
      <c r="B7" s="54"/>
      <c r="C7" s="54"/>
      <c r="D7" s="54"/>
      <c r="E7" s="54"/>
      <c r="F7" s="54"/>
      <c r="G7" s="54"/>
      <c r="H7" s="54"/>
      <c r="I7" s="54"/>
      <c r="J7" s="54"/>
      <c r="K7" s="54"/>
      <c r="L7" s="54"/>
      <c r="M7" s="54"/>
      <c r="N7" s="54"/>
    </row>
    <row r="8" spans="1:14" x14ac:dyDescent="0.25">
      <c r="A8" s="55"/>
      <c r="B8" s="58" t="s">
        <v>415</v>
      </c>
      <c r="C8" s="58"/>
      <c r="D8" s="58"/>
      <c r="E8" s="58"/>
      <c r="F8" s="58"/>
      <c r="G8" s="58"/>
      <c r="H8" s="58"/>
      <c r="I8" s="58"/>
      <c r="J8" s="58"/>
      <c r="K8" s="58"/>
      <c r="L8" s="58"/>
      <c r="M8" s="58"/>
      <c r="N8" s="58"/>
    </row>
    <row r="9" spans="1:14" x14ac:dyDescent="0.25">
      <c r="A9" s="55"/>
      <c r="B9" s="54"/>
      <c r="C9" s="54"/>
      <c r="D9" s="54"/>
      <c r="E9" s="54"/>
      <c r="F9" s="54"/>
      <c r="G9" s="54"/>
      <c r="H9" s="54"/>
      <c r="I9" s="54"/>
      <c r="J9" s="54"/>
      <c r="K9" s="54"/>
      <c r="L9" s="54"/>
      <c r="M9" s="54"/>
      <c r="N9" s="54"/>
    </row>
    <row r="10" spans="1:14" x14ac:dyDescent="0.25">
      <c r="A10" s="55"/>
      <c r="B10" s="17" t="s">
        <v>416</v>
      </c>
      <c r="C10" s="17"/>
      <c r="D10" s="49"/>
      <c r="E10" s="49"/>
      <c r="F10" s="12"/>
      <c r="G10" s="10"/>
      <c r="H10" s="49"/>
      <c r="I10" s="49"/>
      <c r="J10" s="12"/>
      <c r="K10" s="10"/>
      <c r="L10" s="49"/>
      <c r="M10" s="49"/>
      <c r="N10" s="12"/>
    </row>
    <row r="11" spans="1:14" x14ac:dyDescent="0.25">
      <c r="A11" s="55"/>
      <c r="B11" s="10"/>
      <c r="C11" s="10"/>
      <c r="D11" s="44" t="s">
        <v>417</v>
      </c>
      <c r="E11" s="44"/>
      <c r="F11" s="14"/>
      <c r="G11" s="44" t="s">
        <v>418</v>
      </c>
      <c r="H11" s="44"/>
      <c r="I11" s="44"/>
      <c r="J11" s="14"/>
      <c r="K11" s="10"/>
      <c r="L11" s="49"/>
      <c r="M11" s="49"/>
      <c r="N11" s="12"/>
    </row>
    <row r="12" spans="1:14" x14ac:dyDescent="0.25">
      <c r="A12" s="55"/>
      <c r="B12" s="13" t="s">
        <v>419</v>
      </c>
      <c r="C12" s="11"/>
      <c r="D12" s="44" t="s">
        <v>420</v>
      </c>
      <c r="E12" s="44"/>
      <c r="F12" s="14"/>
      <c r="G12" s="44" t="s">
        <v>420</v>
      </c>
      <c r="H12" s="44"/>
      <c r="I12" s="44"/>
      <c r="J12" s="14"/>
      <c r="K12" s="44" t="s">
        <v>421</v>
      </c>
      <c r="L12" s="44"/>
      <c r="M12" s="44"/>
      <c r="N12" s="14"/>
    </row>
    <row r="13" spans="1:14" ht="15.75" thickBot="1" x14ac:dyDescent="0.3">
      <c r="A13" s="55"/>
      <c r="B13" s="15" t="s">
        <v>422</v>
      </c>
      <c r="C13" s="11"/>
      <c r="D13" s="48" t="s">
        <v>423</v>
      </c>
      <c r="E13" s="48"/>
      <c r="F13" s="14"/>
      <c r="G13" s="48" t="s">
        <v>423</v>
      </c>
      <c r="H13" s="48"/>
      <c r="I13" s="48"/>
      <c r="J13" s="14"/>
      <c r="K13" s="48" t="s">
        <v>423</v>
      </c>
      <c r="L13" s="48"/>
      <c r="M13" s="48"/>
      <c r="N13" s="14"/>
    </row>
    <row r="14" spans="1:14" ht="15.75" thickTop="1" x14ac:dyDescent="0.25">
      <c r="A14" s="55"/>
      <c r="B14" s="10"/>
      <c r="C14" s="10"/>
      <c r="D14" s="50"/>
      <c r="E14" s="50"/>
      <c r="F14" s="12"/>
      <c r="G14" s="10"/>
      <c r="H14" s="50"/>
      <c r="I14" s="50"/>
      <c r="J14" s="12"/>
      <c r="K14" s="10"/>
      <c r="L14" s="50"/>
      <c r="M14" s="50"/>
      <c r="N14" s="12"/>
    </row>
    <row r="15" spans="1:14" x14ac:dyDescent="0.25">
      <c r="A15" s="55"/>
      <c r="B15" s="18" t="s">
        <v>141</v>
      </c>
      <c r="C15" s="18"/>
      <c r="D15" s="18" t="s">
        <v>132</v>
      </c>
      <c r="E15" s="23">
        <v>119669</v>
      </c>
      <c r="F15" s="20"/>
      <c r="G15" s="19"/>
      <c r="H15" s="18" t="s">
        <v>132</v>
      </c>
      <c r="I15" s="19" t="s">
        <v>424</v>
      </c>
      <c r="J15" s="20" t="s">
        <v>143</v>
      </c>
      <c r="K15" s="19"/>
      <c r="L15" s="18" t="s">
        <v>132</v>
      </c>
      <c r="M15" s="23">
        <v>24548</v>
      </c>
      <c r="N15" s="20"/>
    </row>
    <row r="16" spans="1:14" x14ac:dyDescent="0.25">
      <c r="A16" s="55"/>
      <c r="B16" s="25" t="s">
        <v>145</v>
      </c>
      <c r="C16" s="25"/>
      <c r="D16" s="25"/>
      <c r="E16" s="36">
        <v>60876</v>
      </c>
      <c r="F16" s="12"/>
      <c r="G16" s="26"/>
      <c r="H16" s="25"/>
      <c r="I16" s="26" t="s">
        <v>425</v>
      </c>
      <c r="J16" s="12" t="s">
        <v>143</v>
      </c>
      <c r="K16" s="26"/>
      <c r="L16" s="25"/>
      <c r="M16" s="36">
        <v>29374</v>
      </c>
      <c r="N16" s="12"/>
    </row>
    <row r="17" spans="1:14" x14ac:dyDescent="0.25">
      <c r="A17" s="55"/>
      <c r="B17" s="18" t="s">
        <v>146</v>
      </c>
      <c r="C17" s="18"/>
      <c r="D17" s="18"/>
      <c r="E17" s="23">
        <v>218011</v>
      </c>
      <c r="F17" s="20"/>
      <c r="G17" s="19"/>
      <c r="H17" s="18"/>
      <c r="I17" s="19" t="s">
        <v>426</v>
      </c>
      <c r="J17" s="20" t="s">
        <v>143</v>
      </c>
      <c r="K17" s="19"/>
      <c r="L17" s="18"/>
      <c r="M17" s="23">
        <v>202587</v>
      </c>
      <c r="N17" s="20"/>
    </row>
    <row r="18" spans="1:14" x14ac:dyDescent="0.25">
      <c r="A18" s="55"/>
      <c r="B18" s="25" t="s">
        <v>149</v>
      </c>
      <c r="C18" s="25"/>
      <c r="D18" s="25"/>
      <c r="E18" s="36">
        <v>12875</v>
      </c>
      <c r="F18" s="12"/>
      <c r="G18" s="26"/>
      <c r="H18" s="25"/>
      <c r="I18" s="26" t="s">
        <v>427</v>
      </c>
      <c r="J18" s="12" t="s">
        <v>143</v>
      </c>
      <c r="K18" s="26"/>
      <c r="L18" s="25"/>
      <c r="M18" s="26" t="s">
        <v>150</v>
      </c>
      <c r="N18" s="12" t="s">
        <v>143</v>
      </c>
    </row>
    <row r="19" spans="1:14" x14ac:dyDescent="0.25">
      <c r="A19" s="55"/>
      <c r="B19" s="18" t="s">
        <v>428</v>
      </c>
      <c r="C19" s="18"/>
      <c r="D19" s="18"/>
      <c r="E19" s="23">
        <v>168536</v>
      </c>
      <c r="F19" s="20"/>
      <c r="G19" s="19"/>
      <c r="H19" s="18"/>
      <c r="I19" s="19" t="s">
        <v>429</v>
      </c>
      <c r="J19" s="20" t="s">
        <v>143</v>
      </c>
      <c r="K19" s="19"/>
      <c r="L19" s="18"/>
      <c r="M19" s="23">
        <v>166261</v>
      </c>
      <c r="N19" s="20"/>
    </row>
    <row r="20" spans="1:14" ht="15.75" thickBot="1" x14ac:dyDescent="0.3">
      <c r="A20" s="55"/>
      <c r="B20" s="25" t="s">
        <v>153</v>
      </c>
      <c r="C20" s="25"/>
      <c r="D20" s="27"/>
      <c r="E20" s="30">
        <v>44235</v>
      </c>
      <c r="F20" s="12"/>
      <c r="G20" s="26"/>
      <c r="H20" s="27"/>
      <c r="I20" s="28" t="s">
        <v>430</v>
      </c>
      <c r="J20" s="12" t="s">
        <v>143</v>
      </c>
      <c r="K20" s="26"/>
      <c r="L20" s="27"/>
      <c r="M20" s="30">
        <v>43360</v>
      </c>
      <c r="N20" s="12"/>
    </row>
    <row r="21" spans="1:14" ht="16.5" thickTop="1" thickBot="1" x14ac:dyDescent="0.3">
      <c r="A21" s="55"/>
      <c r="B21" s="22"/>
      <c r="C21" s="22"/>
      <c r="D21" s="33" t="s">
        <v>132</v>
      </c>
      <c r="E21" s="35">
        <v>624202</v>
      </c>
      <c r="F21" s="20"/>
      <c r="G21" s="19"/>
      <c r="H21" s="33" t="s">
        <v>132</v>
      </c>
      <c r="I21" s="34" t="s">
        <v>431</v>
      </c>
      <c r="J21" s="20" t="s">
        <v>143</v>
      </c>
      <c r="K21" s="19"/>
      <c r="L21" s="33" t="s">
        <v>132</v>
      </c>
      <c r="M21" s="35">
        <v>465955</v>
      </c>
      <c r="N21" s="20"/>
    </row>
    <row r="22" spans="1:14" ht="15.75" thickTop="1" x14ac:dyDescent="0.25">
      <c r="A22" s="55"/>
      <c r="B22" s="54"/>
      <c r="C22" s="54"/>
      <c r="D22" s="54"/>
      <c r="E22" s="54"/>
      <c r="F22" s="54"/>
      <c r="G22" s="54"/>
      <c r="H22" s="54"/>
      <c r="I22" s="54"/>
      <c r="J22" s="54"/>
      <c r="K22" s="54"/>
      <c r="L22" s="54"/>
      <c r="M22" s="54"/>
      <c r="N22" s="54"/>
    </row>
    <row r="23" spans="1:14" x14ac:dyDescent="0.25">
      <c r="A23" s="55"/>
      <c r="B23" s="58" t="s">
        <v>432</v>
      </c>
      <c r="C23" s="58"/>
      <c r="D23" s="58"/>
      <c r="E23" s="58"/>
      <c r="F23" s="14"/>
      <c r="G23" s="29"/>
      <c r="H23" s="25"/>
      <c r="I23" s="26"/>
      <c r="J23" s="12"/>
      <c r="K23" s="29"/>
      <c r="L23" s="25"/>
      <c r="M23" s="26"/>
      <c r="N23" s="12"/>
    </row>
    <row r="24" spans="1:14" x14ac:dyDescent="0.25">
      <c r="A24" s="55"/>
      <c r="B24" s="10"/>
      <c r="C24" s="10"/>
      <c r="D24" s="44" t="s">
        <v>417</v>
      </c>
      <c r="E24" s="44"/>
      <c r="F24" s="14"/>
      <c r="G24" s="44" t="s">
        <v>418</v>
      </c>
      <c r="H24" s="44"/>
      <c r="I24" s="44"/>
      <c r="J24" s="14"/>
      <c r="K24" s="10"/>
      <c r="L24" s="25"/>
      <c r="M24" s="26"/>
      <c r="N24" s="12"/>
    </row>
    <row r="25" spans="1:14" x14ac:dyDescent="0.25">
      <c r="A25" s="55"/>
      <c r="B25" s="13" t="s">
        <v>433</v>
      </c>
      <c r="C25" s="11"/>
      <c r="D25" s="44" t="s">
        <v>420</v>
      </c>
      <c r="E25" s="44"/>
      <c r="F25" s="14"/>
      <c r="G25" s="44" t="s">
        <v>420</v>
      </c>
      <c r="H25" s="44"/>
      <c r="I25" s="44"/>
      <c r="J25" s="14"/>
      <c r="K25" s="44" t="s">
        <v>421</v>
      </c>
      <c r="L25" s="44"/>
      <c r="M25" s="44"/>
      <c r="N25" s="14"/>
    </row>
    <row r="26" spans="1:14" ht="15.75" thickBot="1" x14ac:dyDescent="0.3">
      <c r="A26" s="55"/>
      <c r="B26" s="15" t="s">
        <v>434</v>
      </c>
      <c r="C26" s="11"/>
      <c r="D26" s="48" t="s">
        <v>423</v>
      </c>
      <c r="E26" s="48"/>
      <c r="F26" s="14"/>
      <c r="G26" s="48" t="s">
        <v>423</v>
      </c>
      <c r="H26" s="48"/>
      <c r="I26" s="48"/>
      <c r="J26" s="14"/>
      <c r="K26" s="48" t="s">
        <v>423</v>
      </c>
      <c r="L26" s="48"/>
      <c r="M26" s="48"/>
      <c r="N26" s="14"/>
    </row>
    <row r="27" spans="1:14" ht="15.75" thickTop="1" x14ac:dyDescent="0.25">
      <c r="A27" s="55"/>
      <c r="B27" s="10"/>
      <c r="C27" s="10"/>
      <c r="D27" s="25"/>
      <c r="E27" s="26"/>
      <c r="F27" s="12"/>
      <c r="G27" s="10"/>
      <c r="H27" s="25"/>
      <c r="I27" s="26"/>
      <c r="J27" s="12"/>
      <c r="K27" s="10"/>
      <c r="L27" s="25"/>
      <c r="M27" s="26"/>
      <c r="N27" s="12"/>
    </row>
    <row r="28" spans="1:14" x14ac:dyDescent="0.25">
      <c r="A28" s="55"/>
      <c r="B28" s="18" t="s">
        <v>141</v>
      </c>
      <c r="C28" s="18"/>
      <c r="D28" s="18" t="s">
        <v>132</v>
      </c>
      <c r="E28" s="23">
        <v>223192</v>
      </c>
      <c r="F28" s="20"/>
      <c r="G28" s="19"/>
      <c r="H28" s="18" t="s">
        <v>132</v>
      </c>
      <c r="I28" s="19" t="s">
        <v>435</v>
      </c>
      <c r="J28" s="20" t="s">
        <v>143</v>
      </c>
      <c r="K28" s="19"/>
      <c r="L28" s="18" t="s">
        <v>132</v>
      </c>
      <c r="M28" s="23">
        <v>185375</v>
      </c>
      <c r="N28" s="20"/>
    </row>
    <row r="29" spans="1:14" x14ac:dyDescent="0.25">
      <c r="A29" s="55"/>
      <c r="B29" s="25" t="s">
        <v>145</v>
      </c>
      <c r="C29" s="25"/>
      <c r="D29" s="25"/>
      <c r="E29" s="36">
        <v>94958</v>
      </c>
      <c r="F29" s="12"/>
      <c r="G29" s="26"/>
      <c r="H29" s="25"/>
      <c r="I29" s="26" t="s">
        <v>436</v>
      </c>
      <c r="J29" s="12" t="s">
        <v>143</v>
      </c>
      <c r="K29" s="26"/>
      <c r="L29" s="25"/>
      <c r="M29" s="36">
        <v>93295</v>
      </c>
      <c r="N29" s="12"/>
    </row>
    <row r="30" spans="1:14" x14ac:dyDescent="0.25">
      <c r="A30" s="55"/>
      <c r="B30" s="18" t="s">
        <v>146</v>
      </c>
      <c r="C30" s="18"/>
      <c r="D30" s="18"/>
      <c r="E30" s="23">
        <v>15843</v>
      </c>
      <c r="F30" s="20"/>
      <c r="G30" s="19"/>
      <c r="H30" s="18"/>
      <c r="I30" s="19" t="s">
        <v>437</v>
      </c>
      <c r="J30" s="20" t="s">
        <v>143</v>
      </c>
      <c r="K30" s="19"/>
      <c r="L30" s="18"/>
      <c r="M30" s="19" t="s">
        <v>438</v>
      </c>
      <c r="N30" s="20" t="s">
        <v>143</v>
      </c>
    </row>
    <row r="31" spans="1:14" x14ac:dyDescent="0.25">
      <c r="A31" s="55"/>
      <c r="B31" s="25" t="s">
        <v>149</v>
      </c>
      <c r="C31" s="25"/>
      <c r="D31" s="25"/>
      <c r="E31" s="36">
        <v>438814</v>
      </c>
      <c r="F31" s="12"/>
      <c r="G31" s="26"/>
      <c r="H31" s="25"/>
      <c r="I31" s="26" t="s">
        <v>439</v>
      </c>
      <c r="J31" s="12" t="s">
        <v>143</v>
      </c>
      <c r="K31" s="26"/>
      <c r="L31" s="25"/>
      <c r="M31" s="36">
        <v>392266</v>
      </c>
      <c r="N31" s="12"/>
    </row>
    <row r="32" spans="1:14" x14ac:dyDescent="0.25">
      <c r="A32" s="55"/>
      <c r="B32" s="18" t="s">
        <v>428</v>
      </c>
      <c r="C32" s="18"/>
      <c r="D32" s="18"/>
      <c r="E32" s="23">
        <v>129505</v>
      </c>
      <c r="F32" s="20"/>
      <c r="G32" s="19"/>
      <c r="H32" s="18"/>
      <c r="I32" s="19" t="s">
        <v>440</v>
      </c>
      <c r="J32" s="20" t="s">
        <v>143</v>
      </c>
      <c r="K32" s="19"/>
      <c r="L32" s="18"/>
      <c r="M32" s="23">
        <v>35454</v>
      </c>
      <c r="N32" s="20"/>
    </row>
    <row r="33" spans="1:14" ht="15.75" thickBot="1" x14ac:dyDescent="0.3">
      <c r="A33" s="55"/>
      <c r="B33" s="25" t="s">
        <v>153</v>
      </c>
      <c r="C33" s="25"/>
      <c r="D33" s="27"/>
      <c r="E33" s="30">
        <v>78920</v>
      </c>
      <c r="F33" s="12"/>
      <c r="G33" s="10"/>
      <c r="H33" s="27"/>
      <c r="I33" s="28" t="s">
        <v>133</v>
      </c>
      <c r="J33" s="12"/>
      <c r="K33" s="26"/>
      <c r="L33" s="27"/>
      <c r="M33" s="30">
        <v>78920</v>
      </c>
      <c r="N33" s="12"/>
    </row>
    <row r="34" spans="1:14" ht="16.5" thickTop="1" thickBot="1" x14ac:dyDescent="0.3">
      <c r="A34" s="55"/>
      <c r="B34" s="22"/>
      <c r="C34" s="22"/>
      <c r="D34" s="33" t="s">
        <v>132</v>
      </c>
      <c r="E34" s="35">
        <v>981232</v>
      </c>
      <c r="F34" s="20"/>
      <c r="G34" s="19"/>
      <c r="H34" s="33" t="s">
        <v>132</v>
      </c>
      <c r="I34" s="34" t="s">
        <v>441</v>
      </c>
      <c r="J34" s="20" t="s">
        <v>143</v>
      </c>
      <c r="K34" s="19"/>
      <c r="L34" s="33" t="s">
        <v>132</v>
      </c>
      <c r="M34" s="35">
        <v>762636</v>
      </c>
      <c r="N34" s="20"/>
    </row>
    <row r="35" spans="1:14" ht="15.75" thickTop="1" x14ac:dyDescent="0.25">
      <c r="A35" s="55"/>
      <c r="B35" s="54"/>
      <c r="C35" s="54"/>
      <c r="D35" s="54"/>
      <c r="E35" s="54"/>
      <c r="F35" s="54"/>
      <c r="G35" s="54"/>
      <c r="H35" s="54"/>
      <c r="I35" s="54"/>
      <c r="J35" s="54"/>
      <c r="K35" s="54"/>
      <c r="L35" s="54"/>
      <c r="M35" s="54"/>
      <c r="N35" s="54"/>
    </row>
    <row r="36" spans="1:14" ht="25.5" customHeight="1" x14ac:dyDescent="0.25">
      <c r="A36" s="55"/>
      <c r="B36" s="59" t="s">
        <v>442</v>
      </c>
      <c r="C36" s="59"/>
      <c r="D36" s="59"/>
      <c r="E36" s="59"/>
      <c r="F36" s="59"/>
      <c r="G36" s="59"/>
      <c r="H36" s="59"/>
      <c r="I36" s="59"/>
      <c r="J36" s="59"/>
      <c r="K36" s="59"/>
      <c r="L36" s="59"/>
      <c r="M36" s="59"/>
      <c r="N36" s="59"/>
    </row>
    <row r="37" spans="1:14" x14ac:dyDescent="0.25">
      <c r="A37" s="55"/>
      <c r="B37" s="54"/>
      <c r="C37" s="54"/>
      <c r="D37" s="54"/>
      <c r="E37" s="54"/>
      <c r="F37" s="54"/>
      <c r="G37" s="54"/>
      <c r="H37" s="54"/>
      <c r="I37" s="54"/>
      <c r="J37" s="54"/>
      <c r="K37" s="54"/>
      <c r="L37" s="54"/>
      <c r="M37" s="54"/>
      <c r="N37" s="54"/>
    </row>
    <row r="38" spans="1:14" x14ac:dyDescent="0.25">
      <c r="A38" s="55"/>
      <c r="B38" s="58" t="s">
        <v>443</v>
      </c>
      <c r="C38" s="58"/>
      <c r="D38" s="58"/>
      <c r="E38" s="58"/>
      <c r="F38" s="58"/>
      <c r="G38" s="58"/>
      <c r="H38" s="58"/>
      <c r="I38" s="58"/>
      <c r="J38" s="58"/>
      <c r="K38" s="58"/>
      <c r="L38" s="58"/>
      <c r="M38" s="58"/>
      <c r="N38" s="58"/>
    </row>
    <row r="39" spans="1:14" x14ac:dyDescent="0.25">
      <c r="A39" s="55"/>
      <c r="B39" s="54"/>
      <c r="C39" s="54"/>
      <c r="D39" s="54"/>
      <c r="E39" s="54"/>
      <c r="F39" s="54"/>
      <c r="G39" s="54"/>
      <c r="H39" s="54"/>
      <c r="I39" s="54"/>
      <c r="J39" s="54"/>
      <c r="K39" s="54"/>
      <c r="L39" s="54"/>
      <c r="M39" s="54"/>
      <c r="N39" s="54"/>
    </row>
    <row r="40" spans="1:14" ht="15.75" thickBot="1" x14ac:dyDescent="0.3">
      <c r="A40" s="55"/>
      <c r="B40" s="10"/>
      <c r="C40" s="11"/>
      <c r="D40" s="48" t="s">
        <v>444</v>
      </c>
      <c r="E40" s="48"/>
      <c r="F40" s="48"/>
      <c r="G40" s="48"/>
      <c r="H40" s="48"/>
      <c r="I40" s="48"/>
      <c r="J40" s="48"/>
      <c r="K40" s="48"/>
      <c r="L40" s="48"/>
      <c r="M40" s="48"/>
      <c r="N40" s="12"/>
    </row>
    <row r="41" spans="1:14" ht="16.5" thickTop="1" thickBot="1" x14ac:dyDescent="0.3">
      <c r="A41" s="55"/>
      <c r="B41" s="15" t="s">
        <v>445</v>
      </c>
      <c r="C41" s="11"/>
      <c r="D41" s="63">
        <v>2014</v>
      </c>
      <c r="E41" s="63"/>
      <c r="F41" s="14"/>
      <c r="G41" s="11"/>
      <c r="H41" s="63">
        <v>2013</v>
      </c>
      <c r="I41" s="63"/>
      <c r="J41" s="14"/>
      <c r="K41" s="11"/>
      <c r="L41" s="63">
        <v>2012</v>
      </c>
      <c r="M41" s="63"/>
      <c r="N41" s="14"/>
    </row>
    <row r="42" spans="1:14" ht="15.75" thickTop="1" x14ac:dyDescent="0.25">
      <c r="A42" s="55"/>
      <c r="B42" s="18" t="s">
        <v>141</v>
      </c>
      <c r="C42" s="19"/>
      <c r="D42" s="18" t="s">
        <v>132</v>
      </c>
      <c r="E42" s="19" t="s">
        <v>446</v>
      </c>
      <c r="F42" s="20" t="s">
        <v>143</v>
      </c>
      <c r="G42" s="19"/>
      <c r="H42" s="18" t="s">
        <v>132</v>
      </c>
      <c r="I42" s="23">
        <v>441400</v>
      </c>
      <c r="J42" s="20"/>
      <c r="K42" s="19"/>
      <c r="L42" s="18" t="s">
        <v>132</v>
      </c>
      <c r="M42" s="19" t="s">
        <v>447</v>
      </c>
      <c r="N42" s="20" t="s">
        <v>143</v>
      </c>
    </row>
    <row r="43" spans="1:14" x14ac:dyDescent="0.25">
      <c r="A43" s="55"/>
      <c r="B43" s="25" t="s">
        <v>145</v>
      </c>
      <c r="C43" s="26"/>
      <c r="D43" s="25"/>
      <c r="E43" s="36">
        <v>790640</v>
      </c>
      <c r="F43" s="12"/>
      <c r="G43" s="26"/>
      <c r="H43" s="25"/>
      <c r="I43" s="26" t="s">
        <v>448</v>
      </c>
      <c r="J43" s="12" t="s">
        <v>143</v>
      </c>
      <c r="K43" s="26"/>
      <c r="L43" s="25"/>
      <c r="M43" s="26" t="s">
        <v>449</v>
      </c>
      <c r="N43" s="12" t="s">
        <v>143</v>
      </c>
    </row>
    <row r="44" spans="1:14" x14ac:dyDescent="0.25">
      <c r="A44" s="55"/>
      <c r="B44" s="18" t="s">
        <v>146</v>
      </c>
      <c r="C44" s="19"/>
      <c r="D44" s="18"/>
      <c r="E44" s="23">
        <v>126535</v>
      </c>
      <c r="F44" s="20"/>
      <c r="G44" s="19"/>
      <c r="H44" s="18"/>
      <c r="I44" s="19" t="s">
        <v>450</v>
      </c>
      <c r="J44" s="20" t="s">
        <v>143</v>
      </c>
      <c r="K44" s="19"/>
      <c r="L44" s="18"/>
      <c r="M44" s="19" t="s">
        <v>451</v>
      </c>
      <c r="N44" s="20" t="s">
        <v>143</v>
      </c>
    </row>
    <row r="45" spans="1:14" x14ac:dyDescent="0.25">
      <c r="A45" s="55"/>
      <c r="B45" s="25" t="s">
        <v>149</v>
      </c>
      <c r="C45" s="26"/>
      <c r="D45" s="25"/>
      <c r="E45" s="26" t="s">
        <v>452</v>
      </c>
      <c r="F45" s="12" t="s">
        <v>143</v>
      </c>
      <c r="G45" s="26"/>
      <c r="H45" s="25"/>
      <c r="I45" s="36">
        <v>394694</v>
      </c>
      <c r="J45" s="12"/>
      <c r="K45" s="26"/>
      <c r="L45" s="25"/>
      <c r="M45" s="26" t="s">
        <v>453</v>
      </c>
      <c r="N45" s="12" t="s">
        <v>143</v>
      </c>
    </row>
    <row r="46" spans="1:14" x14ac:dyDescent="0.25">
      <c r="A46" s="55"/>
      <c r="B46" s="18" t="s">
        <v>428</v>
      </c>
      <c r="C46" s="19"/>
      <c r="D46" s="18"/>
      <c r="E46" s="23">
        <v>188370</v>
      </c>
      <c r="F46" s="20"/>
      <c r="G46" s="19"/>
      <c r="H46" s="18"/>
      <c r="I46" s="19" t="s">
        <v>454</v>
      </c>
      <c r="J46" s="20" t="s">
        <v>143</v>
      </c>
      <c r="K46" s="19"/>
      <c r="L46" s="18"/>
      <c r="M46" s="23">
        <v>162682</v>
      </c>
      <c r="N46" s="20"/>
    </row>
    <row r="47" spans="1:14" ht="15.75" thickBot="1" x14ac:dyDescent="0.3">
      <c r="A47" s="55"/>
      <c r="B47" s="25" t="s">
        <v>153</v>
      </c>
      <c r="C47" s="26"/>
      <c r="D47" s="27"/>
      <c r="E47" s="30">
        <v>21168</v>
      </c>
      <c r="F47" s="12"/>
      <c r="G47" s="26"/>
      <c r="H47" s="27"/>
      <c r="I47" s="30">
        <v>229275</v>
      </c>
      <c r="J47" s="12"/>
      <c r="K47" s="26"/>
      <c r="L47" s="27"/>
      <c r="M47" s="28" t="s">
        <v>455</v>
      </c>
      <c r="N47" s="12" t="s">
        <v>143</v>
      </c>
    </row>
    <row r="48" spans="1:14" ht="16.5" thickTop="1" thickBot="1" x14ac:dyDescent="0.3">
      <c r="A48" s="55"/>
      <c r="B48" s="22"/>
      <c r="C48" s="19"/>
      <c r="D48" s="33" t="s">
        <v>132</v>
      </c>
      <c r="E48" s="35">
        <v>518499</v>
      </c>
      <c r="F48" s="20"/>
      <c r="G48" s="19"/>
      <c r="H48" s="33" t="s">
        <v>132</v>
      </c>
      <c r="I48" s="35">
        <v>209238</v>
      </c>
      <c r="J48" s="20"/>
      <c r="K48" s="19"/>
      <c r="L48" s="33" t="s">
        <v>132</v>
      </c>
      <c r="M48" s="34" t="s">
        <v>456</v>
      </c>
      <c r="N48" s="20" t="s">
        <v>143</v>
      </c>
    </row>
    <row r="49" spans="1:14" ht="15.75" thickTop="1" x14ac:dyDescent="0.25">
      <c r="A49" s="55"/>
      <c r="B49" s="54"/>
      <c r="C49" s="54"/>
      <c r="D49" s="54"/>
      <c r="E49" s="54"/>
      <c r="F49" s="54"/>
      <c r="G49" s="54"/>
      <c r="H49" s="54"/>
      <c r="I49" s="54"/>
      <c r="J49" s="54"/>
      <c r="K49" s="54"/>
      <c r="L49" s="54"/>
      <c r="M49" s="54"/>
      <c r="N49" s="54"/>
    </row>
    <row r="50" spans="1:14" x14ac:dyDescent="0.25">
      <c r="A50" s="55"/>
      <c r="B50" s="59" t="s">
        <v>457</v>
      </c>
      <c r="C50" s="59"/>
      <c r="D50" s="59"/>
      <c r="E50" s="59"/>
      <c r="F50" s="59"/>
      <c r="G50" s="59"/>
      <c r="H50" s="59"/>
      <c r="I50" s="59"/>
      <c r="J50" s="59"/>
      <c r="K50" s="59"/>
      <c r="L50" s="59"/>
      <c r="M50" s="59"/>
      <c r="N50" s="59"/>
    </row>
    <row r="51" spans="1:14" x14ac:dyDescent="0.25">
      <c r="A51" s="55"/>
      <c r="B51" s="54"/>
      <c r="C51" s="54"/>
      <c r="D51" s="54"/>
      <c r="E51" s="54"/>
      <c r="F51" s="54"/>
      <c r="G51" s="54"/>
      <c r="H51" s="54"/>
      <c r="I51" s="54"/>
      <c r="J51" s="54"/>
      <c r="K51" s="54"/>
      <c r="L51" s="54"/>
      <c r="M51" s="54"/>
      <c r="N51" s="54"/>
    </row>
  </sheetData>
  <mergeCells count="48">
    <mergeCell ref="B50:N50"/>
    <mergeCell ref="B51:N51"/>
    <mergeCell ref="B35:N35"/>
    <mergeCell ref="B36:N36"/>
    <mergeCell ref="B37:N37"/>
    <mergeCell ref="B38:N38"/>
    <mergeCell ref="B39:N39"/>
    <mergeCell ref="B49:N49"/>
    <mergeCell ref="B5:N5"/>
    <mergeCell ref="B6:N6"/>
    <mergeCell ref="B7:N7"/>
    <mergeCell ref="B8:N8"/>
    <mergeCell ref="B9:N9"/>
    <mergeCell ref="B22:N22"/>
    <mergeCell ref="D40:M40"/>
    <mergeCell ref="D41:E41"/>
    <mergeCell ref="H41:I41"/>
    <mergeCell ref="L41:M41"/>
    <mergeCell ref="A1:A2"/>
    <mergeCell ref="B1:N1"/>
    <mergeCell ref="B2:N2"/>
    <mergeCell ref="B3:N3"/>
    <mergeCell ref="A4:A51"/>
    <mergeCell ref="B4:N4"/>
    <mergeCell ref="D25:E25"/>
    <mergeCell ref="G25:I25"/>
    <mergeCell ref="K25:M25"/>
    <mergeCell ref="D26:E26"/>
    <mergeCell ref="G26:I26"/>
    <mergeCell ref="K26:M26"/>
    <mergeCell ref="D14:E14"/>
    <mergeCell ref="H14:I14"/>
    <mergeCell ref="L14:M14"/>
    <mergeCell ref="B23:E23"/>
    <mergeCell ref="D24:E24"/>
    <mergeCell ref="G24:I24"/>
    <mergeCell ref="D12:E12"/>
    <mergeCell ref="G12:I12"/>
    <mergeCell ref="K12:M12"/>
    <mergeCell ref="D13:E13"/>
    <mergeCell ref="G13:I13"/>
    <mergeCell ref="K13:M13"/>
    <mergeCell ref="D10:E10"/>
    <mergeCell ref="H10:I10"/>
    <mergeCell ref="L10:M10"/>
    <mergeCell ref="D11:E11"/>
    <mergeCell ref="G11:I11"/>
    <mergeCell ref="L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
  <sheetViews>
    <sheetView showGridLines="0" workbookViewId="0"/>
  </sheetViews>
  <sheetFormatPr defaultRowHeight="15" x14ac:dyDescent="0.25"/>
  <cols>
    <col min="1" max="1" width="21.140625" bestFit="1" customWidth="1"/>
    <col min="2" max="2" width="36.5703125" customWidth="1"/>
    <col min="3" max="3" width="34.28515625" customWidth="1"/>
    <col min="4" max="4" width="6.85546875" customWidth="1"/>
    <col min="5" max="5" width="24.5703125" customWidth="1"/>
    <col min="6" max="7" width="34.28515625" customWidth="1"/>
    <col min="8" max="8" width="6.85546875" customWidth="1"/>
    <col min="9" max="9" width="26.7109375" customWidth="1"/>
    <col min="10" max="10" width="5.85546875" customWidth="1"/>
    <col min="11" max="11" width="34.28515625" customWidth="1"/>
    <col min="12" max="12" width="6.85546875" customWidth="1"/>
    <col min="13" max="13" width="24.5703125" customWidth="1"/>
    <col min="14" max="14" width="34.28515625" customWidth="1"/>
    <col min="15" max="15" width="6.85546875" customWidth="1"/>
    <col min="16" max="17" width="24.5703125" customWidth="1"/>
    <col min="18" max="18" width="34.28515625" customWidth="1"/>
    <col min="19" max="19" width="6.85546875" customWidth="1"/>
    <col min="20" max="20" width="24.5703125" customWidth="1"/>
    <col min="21" max="21" width="26.7109375" customWidth="1"/>
    <col min="22" max="22" width="5.85546875" customWidth="1"/>
    <col min="23" max="24" width="6.85546875" customWidth="1"/>
    <col min="25" max="25" width="24.5703125" customWidth="1"/>
    <col min="26" max="26" width="34.28515625" customWidth="1"/>
    <col min="27" max="27" width="7" customWidth="1"/>
    <col min="28" max="28" width="5.85546875" customWidth="1"/>
    <col min="29" max="30" width="34.28515625" customWidth="1"/>
    <col min="31" max="31" width="6.85546875" customWidth="1"/>
    <col min="32" max="32" width="24.5703125" customWidth="1"/>
    <col min="33" max="33" width="5.85546875" customWidth="1"/>
  </cols>
  <sheetData>
    <row r="1" spans="1:33" ht="15" customHeight="1" x14ac:dyDescent="0.25">
      <c r="A1" s="7" t="s">
        <v>458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x14ac:dyDescent="0.25">
      <c r="A3" s="3" t="s">
        <v>459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3" x14ac:dyDescent="0.25">
      <c r="A4" s="55" t="s">
        <v>460</v>
      </c>
      <c r="B4" s="46" t="s">
        <v>461</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row>
    <row r="5" spans="1:33" x14ac:dyDescent="0.25">
      <c r="A5" s="55"/>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6" spans="1:33" ht="25.5" customHeight="1" x14ac:dyDescent="0.25">
      <c r="A6" s="55"/>
      <c r="B6" s="59" t="s">
        <v>462</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row>
    <row r="7" spans="1:33" x14ac:dyDescent="0.25">
      <c r="A7" s="55"/>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3" x14ac:dyDescent="0.25">
      <c r="A8" s="55"/>
      <c r="B8" s="59" t="s">
        <v>463</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row>
    <row r="9" spans="1:33" x14ac:dyDescent="0.25">
      <c r="A9" s="55"/>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row>
    <row r="10" spans="1:33" ht="15.75" thickBot="1" x14ac:dyDescent="0.3">
      <c r="A10" s="55"/>
      <c r="B10" s="10"/>
      <c r="C10" s="11"/>
      <c r="D10" s="86" t="s">
        <v>464</v>
      </c>
      <c r="E10" s="86"/>
      <c r="F10" s="86"/>
      <c r="G10" s="86"/>
      <c r="H10" s="86"/>
      <c r="I10" s="86"/>
      <c r="J10" s="86"/>
      <c r="K10" s="86"/>
      <c r="L10" s="86"/>
      <c r="M10" s="86"/>
      <c r="N10" s="86"/>
      <c r="O10" s="86"/>
      <c r="P10" s="86"/>
      <c r="Q10" s="86"/>
      <c r="R10" s="86"/>
      <c r="S10" s="86"/>
      <c r="T10" s="86"/>
      <c r="U10" s="86"/>
      <c r="V10" s="86"/>
      <c r="W10" s="86"/>
      <c r="X10" s="86"/>
      <c r="Y10" s="86"/>
      <c r="Z10" s="69"/>
    </row>
    <row r="11" spans="1:33" ht="15.75" thickTop="1" x14ac:dyDescent="0.25">
      <c r="A11" s="55"/>
      <c r="B11" s="70"/>
      <c r="C11" s="70"/>
      <c r="D11" s="88"/>
      <c r="E11" s="88"/>
      <c r="F11" s="69"/>
      <c r="G11" s="70"/>
      <c r="H11" s="88"/>
      <c r="I11" s="88"/>
      <c r="J11" s="69"/>
      <c r="K11" s="70"/>
      <c r="L11" s="88"/>
      <c r="M11" s="88"/>
      <c r="N11" s="69"/>
      <c r="O11" s="70"/>
      <c r="P11" s="88"/>
      <c r="Q11" s="88"/>
      <c r="R11" s="69"/>
      <c r="S11" s="70"/>
      <c r="T11" s="88"/>
      <c r="U11" s="88"/>
      <c r="V11" s="69"/>
      <c r="W11" s="70"/>
      <c r="X11" s="88"/>
      <c r="Y11" s="88"/>
      <c r="Z11" s="69"/>
    </row>
    <row r="12" spans="1:33" ht="15.75" thickBot="1" x14ac:dyDescent="0.3">
      <c r="A12" s="55"/>
      <c r="B12" s="70"/>
      <c r="C12" s="71"/>
      <c r="D12" s="86" t="s">
        <v>416</v>
      </c>
      <c r="E12" s="86"/>
      <c r="F12" s="86"/>
      <c r="G12" s="86"/>
      <c r="H12" s="86"/>
      <c r="I12" s="86"/>
      <c r="J12" s="86"/>
      <c r="K12" s="86"/>
      <c r="L12" s="86"/>
      <c r="M12" s="86"/>
      <c r="N12" s="69"/>
      <c r="O12" s="71"/>
      <c r="P12" s="86" t="s">
        <v>432</v>
      </c>
      <c r="Q12" s="86"/>
      <c r="R12" s="86"/>
      <c r="S12" s="86"/>
      <c r="T12" s="86"/>
      <c r="U12" s="86"/>
      <c r="V12" s="86"/>
      <c r="W12" s="86"/>
      <c r="X12" s="86"/>
      <c r="Y12" s="86"/>
      <c r="Z12" s="69"/>
    </row>
    <row r="13" spans="1:33" ht="15.75" thickTop="1" x14ac:dyDescent="0.25">
      <c r="A13" s="55"/>
      <c r="B13" s="70"/>
      <c r="C13" s="71"/>
      <c r="D13" s="90" t="s">
        <v>465</v>
      </c>
      <c r="E13" s="90"/>
      <c r="F13" s="72"/>
      <c r="G13" s="71"/>
      <c r="H13" s="90" t="s">
        <v>466</v>
      </c>
      <c r="I13" s="90"/>
      <c r="J13" s="72"/>
      <c r="K13" s="71"/>
      <c r="L13" s="90" t="s">
        <v>467</v>
      </c>
      <c r="M13" s="90"/>
      <c r="N13" s="72"/>
      <c r="O13" s="71"/>
      <c r="P13" s="90" t="s">
        <v>465</v>
      </c>
      <c r="Q13" s="90"/>
      <c r="R13" s="72"/>
      <c r="S13" s="71"/>
      <c r="T13" s="90" t="s">
        <v>466</v>
      </c>
      <c r="U13" s="90"/>
      <c r="V13" s="72"/>
      <c r="W13" s="71"/>
      <c r="X13" s="90" t="s">
        <v>467</v>
      </c>
      <c r="Y13" s="90"/>
      <c r="Z13" s="72"/>
    </row>
    <row r="14" spans="1:33" x14ac:dyDescent="0.25">
      <c r="A14" s="55"/>
      <c r="B14" s="70"/>
      <c r="C14" s="71"/>
      <c r="D14" s="89" t="s">
        <v>468</v>
      </c>
      <c r="E14" s="89"/>
      <c r="F14" s="72"/>
      <c r="G14" s="71"/>
      <c r="H14" s="89" t="s">
        <v>469</v>
      </c>
      <c r="I14" s="89"/>
      <c r="J14" s="72"/>
      <c r="K14" s="71"/>
      <c r="L14" s="89" t="s">
        <v>470</v>
      </c>
      <c r="M14" s="89"/>
      <c r="N14" s="72"/>
      <c r="O14" s="71"/>
      <c r="P14" s="89" t="s">
        <v>468</v>
      </c>
      <c r="Q14" s="89"/>
      <c r="R14" s="72"/>
      <c r="S14" s="71"/>
      <c r="T14" s="89" t="s">
        <v>469</v>
      </c>
      <c r="U14" s="89"/>
      <c r="V14" s="72"/>
      <c r="W14" s="71"/>
      <c r="X14" s="89" t="s">
        <v>470</v>
      </c>
      <c r="Y14" s="89"/>
      <c r="Z14" s="72"/>
    </row>
    <row r="15" spans="1:33" x14ac:dyDescent="0.25">
      <c r="A15" s="55"/>
      <c r="B15" s="70"/>
      <c r="C15" s="71"/>
      <c r="D15" s="89" t="s">
        <v>471</v>
      </c>
      <c r="E15" s="89"/>
      <c r="F15" s="72"/>
      <c r="G15" s="71"/>
      <c r="H15" s="89" t="s">
        <v>472</v>
      </c>
      <c r="I15" s="89"/>
      <c r="J15" s="72"/>
      <c r="K15" s="71"/>
      <c r="L15" s="89" t="s">
        <v>472</v>
      </c>
      <c r="M15" s="89"/>
      <c r="N15" s="72"/>
      <c r="O15" s="71"/>
      <c r="P15" s="89" t="s">
        <v>471</v>
      </c>
      <c r="Q15" s="89"/>
      <c r="R15" s="72"/>
      <c r="S15" s="71"/>
      <c r="T15" s="89" t="s">
        <v>472</v>
      </c>
      <c r="U15" s="89"/>
      <c r="V15" s="72"/>
      <c r="W15" s="71"/>
      <c r="X15" s="89" t="s">
        <v>472</v>
      </c>
      <c r="Y15" s="89"/>
      <c r="Z15" s="72"/>
    </row>
    <row r="16" spans="1:33" ht="15.75" thickBot="1" x14ac:dyDescent="0.3">
      <c r="A16" s="55"/>
      <c r="B16" s="73" t="s">
        <v>473</v>
      </c>
      <c r="C16" s="71"/>
      <c r="D16" s="86" t="s">
        <v>294</v>
      </c>
      <c r="E16" s="86"/>
      <c r="F16" s="72"/>
      <c r="G16" s="71"/>
      <c r="H16" s="86" t="s">
        <v>474</v>
      </c>
      <c r="I16" s="86"/>
      <c r="J16" s="72"/>
      <c r="K16" s="71"/>
      <c r="L16" s="86" t="s">
        <v>474</v>
      </c>
      <c r="M16" s="86"/>
      <c r="N16" s="72"/>
      <c r="O16" s="71"/>
      <c r="P16" s="86" t="s">
        <v>294</v>
      </c>
      <c r="Q16" s="86"/>
      <c r="R16" s="72"/>
      <c r="S16" s="71"/>
      <c r="T16" s="86" t="s">
        <v>474</v>
      </c>
      <c r="U16" s="86"/>
      <c r="V16" s="72"/>
      <c r="W16" s="71"/>
      <c r="X16" s="86" t="s">
        <v>474</v>
      </c>
      <c r="Y16" s="86"/>
      <c r="Z16" s="14"/>
    </row>
    <row r="17" spans="1:33" ht="15.75" thickTop="1" x14ac:dyDescent="0.25">
      <c r="A17" s="55"/>
      <c r="B17" s="10"/>
      <c r="C17" s="70"/>
      <c r="D17" s="88"/>
      <c r="E17" s="88"/>
      <c r="F17" s="69"/>
      <c r="G17" s="70"/>
      <c r="H17" s="88"/>
      <c r="I17" s="88"/>
      <c r="J17" s="69"/>
      <c r="K17" s="70"/>
      <c r="L17" s="88"/>
      <c r="M17" s="88"/>
      <c r="N17" s="69"/>
      <c r="O17" s="70"/>
      <c r="P17" s="88"/>
      <c r="Q17" s="88"/>
      <c r="R17" s="69"/>
      <c r="S17" s="70"/>
      <c r="T17" s="88"/>
      <c r="U17" s="88"/>
      <c r="V17" s="69"/>
      <c r="W17" s="70"/>
      <c r="X17" s="88"/>
      <c r="Y17" s="88"/>
      <c r="Z17" s="69"/>
    </row>
    <row r="18" spans="1:33" x14ac:dyDescent="0.25">
      <c r="A18" s="55"/>
      <c r="B18" s="74" t="s">
        <v>475</v>
      </c>
      <c r="C18" s="75"/>
      <c r="D18" s="74" t="s">
        <v>132</v>
      </c>
      <c r="E18" s="76">
        <v>624202</v>
      </c>
      <c r="F18" s="77"/>
      <c r="G18" s="75"/>
      <c r="H18" s="74" t="s">
        <v>132</v>
      </c>
      <c r="I18" s="75" t="s">
        <v>476</v>
      </c>
      <c r="J18" s="77" t="s">
        <v>143</v>
      </c>
      <c r="K18" s="75"/>
      <c r="L18" s="74" t="s">
        <v>132</v>
      </c>
      <c r="M18" s="76">
        <v>481931</v>
      </c>
      <c r="N18" s="77"/>
      <c r="O18" s="75"/>
      <c r="P18" s="74" t="s">
        <v>132</v>
      </c>
      <c r="Q18" s="76">
        <v>981232</v>
      </c>
      <c r="R18" s="77"/>
      <c r="S18" s="75"/>
      <c r="T18" s="74" t="s">
        <v>132</v>
      </c>
      <c r="U18" s="75" t="s">
        <v>441</v>
      </c>
      <c r="V18" s="77" t="s">
        <v>143</v>
      </c>
      <c r="W18" s="75"/>
      <c r="X18" s="74" t="s">
        <v>132</v>
      </c>
      <c r="Y18" s="76">
        <v>762636</v>
      </c>
      <c r="Z18" s="77"/>
    </row>
    <row r="19" spans="1:33" ht="15.75" thickBot="1" x14ac:dyDescent="0.3">
      <c r="A19" s="55"/>
      <c r="B19" s="78" t="s">
        <v>477</v>
      </c>
      <c r="C19" s="79"/>
      <c r="D19" s="80"/>
      <c r="E19" s="81" t="s">
        <v>133</v>
      </c>
      <c r="F19" s="69"/>
      <c r="G19" s="79"/>
      <c r="H19" s="80"/>
      <c r="I19" s="81" t="s">
        <v>133</v>
      </c>
      <c r="J19" s="69"/>
      <c r="K19" s="79"/>
      <c r="L19" s="80"/>
      <c r="M19" s="81" t="s">
        <v>133</v>
      </c>
      <c r="N19" s="69"/>
      <c r="O19" s="79"/>
      <c r="P19" s="80"/>
      <c r="Q19" s="81" t="s">
        <v>133</v>
      </c>
      <c r="R19" s="69"/>
      <c r="S19" s="79"/>
      <c r="T19" s="80"/>
      <c r="U19" s="81" t="s">
        <v>133</v>
      </c>
      <c r="V19" s="69"/>
      <c r="W19" s="79"/>
      <c r="X19" s="80"/>
      <c r="Y19" s="81" t="s">
        <v>133</v>
      </c>
      <c r="Z19" s="69"/>
    </row>
    <row r="20" spans="1:33" ht="16.5" thickTop="1" thickBot="1" x14ac:dyDescent="0.3">
      <c r="A20" s="55"/>
      <c r="B20" s="82"/>
      <c r="C20" s="75"/>
      <c r="D20" s="83" t="s">
        <v>132</v>
      </c>
      <c r="E20" s="84">
        <v>624202</v>
      </c>
      <c r="F20" s="77"/>
      <c r="G20" s="75"/>
      <c r="H20" s="83" t="s">
        <v>132</v>
      </c>
      <c r="I20" s="85" t="s">
        <v>476</v>
      </c>
      <c r="J20" s="77" t="s">
        <v>143</v>
      </c>
      <c r="K20" s="75"/>
      <c r="L20" s="83" t="s">
        <v>132</v>
      </c>
      <c r="M20" s="84">
        <v>481931</v>
      </c>
      <c r="N20" s="77"/>
      <c r="O20" s="75"/>
      <c r="P20" s="83" t="s">
        <v>132</v>
      </c>
      <c r="Q20" s="84">
        <v>981232</v>
      </c>
      <c r="R20" s="77"/>
      <c r="S20" s="75"/>
      <c r="T20" s="83" t="s">
        <v>132</v>
      </c>
      <c r="U20" s="85" t="s">
        <v>441</v>
      </c>
      <c r="V20" s="77" t="s">
        <v>143</v>
      </c>
      <c r="W20" s="75"/>
      <c r="X20" s="83" t="s">
        <v>132</v>
      </c>
      <c r="Y20" s="84">
        <v>762636</v>
      </c>
      <c r="Z20" s="20"/>
    </row>
    <row r="21" spans="1:33" ht="15.75" thickTop="1" x14ac:dyDescent="0.25">
      <c r="A21" s="55"/>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row>
    <row r="22" spans="1:33" ht="15.75" thickBot="1" x14ac:dyDescent="0.3">
      <c r="A22" s="55"/>
      <c r="B22" s="10"/>
      <c r="C22" s="71"/>
      <c r="D22" s="86" t="s">
        <v>478</v>
      </c>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69"/>
    </row>
    <row r="23" spans="1:33" ht="15.75" thickTop="1" x14ac:dyDescent="0.25">
      <c r="A23" s="55"/>
      <c r="B23" s="70"/>
      <c r="C23" s="71"/>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69"/>
    </row>
    <row r="24" spans="1:33" ht="15.75" thickBot="1" x14ac:dyDescent="0.3">
      <c r="A24" s="55"/>
      <c r="B24" s="70"/>
      <c r="C24" s="71"/>
      <c r="D24" s="86" t="s">
        <v>416</v>
      </c>
      <c r="E24" s="86"/>
      <c r="F24" s="86"/>
      <c r="G24" s="86"/>
      <c r="H24" s="86"/>
      <c r="I24" s="86"/>
      <c r="J24" s="86"/>
      <c r="K24" s="86"/>
      <c r="L24" s="86"/>
      <c r="M24" s="86"/>
      <c r="N24" s="86"/>
      <c r="O24" s="86"/>
      <c r="P24" s="86"/>
      <c r="Q24" s="69"/>
      <c r="R24" s="71"/>
      <c r="S24" s="86" t="s">
        <v>432</v>
      </c>
      <c r="T24" s="86"/>
      <c r="U24" s="86"/>
      <c r="V24" s="86"/>
      <c r="W24" s="86"/>
      <c r="X24" s="86"/>
      <c r="Y24" s="86"/>
      <c r="Z24" s="86"/>
      <c r="AA24" s="86"/>
      <c r="AB24" s="86"/>
      <c r="AC24" s="86"/>
      <c r="AD24" s="86"/>
      <c r="AE24" s="86"/>
      <c r="AF24" s="86"/>
      <c r="AG24" s="69"/>
    </row>
    <row r="25" spans="1:33" ht="15.75" thickTop="1" x14ac:dyDescent="0.25">
      <c r="A25" s="55"/>
      <c r="B25" s="70"/>
      <c r="C25" s="71"/>
      <c r="D25" s="101"/>
      <c r="E25" s="101"/>
      <c r="F25" s="72"/>
      <c r="G25" s="71"/>
      <c r="H25" s="88"/>
      <c r="I25" s="88"/>
      <c r="J25" s="88"/>
      <c r="K25" s="88"/>
      <c r="L25" s="88"/>
      <c r="M25" s="88"/>
      <c r="N25" s="88"/>
      <c r="O25" s="88"/>
      <c r="P25" s="88"/>
      <c r="Q25" s="72"/>
      <c r="R25" s="71"/>
      <c r="S25" s="101"/>
      <c r="T25" s="101"/>
      <c r="U25" s="72"/>
      <c r="V25" s="71"/>
      <c r="W25" s="88"/>
      <c r="X25" s="88"/>
      <c r="Y25" s="88"/>
      <c r="Z25" s="88"/>
      <c r="AA25" s="88"/>
      <c r="AB25" s="88"/>
      <c r="AC25" s="88"/>
      <c r="AD25" s="88"/>
      <c r="AE25" s="88"/>
      <c r="AF25" s="88"/>
      <c r="AG25" s="72"/>
    </row>
    <row r="26" spans="1:33" x14ac:dyDescent="0.25">
      <c r="A26" s="55"/>
      <c r="B26" s="91"/>
      <c r="C26" s="71"/>
      <c r="D26" s="89" t="s">
        <v>479</v>
      </c>
      <c r="E26" s="89"/>
      <c r="F26" s="72"/>
      <c r="G26" s="70"/>
      <c r="H26" s="89" t="s">
        <v>480</v>
      </c>
      <c r="I26" s="89"/>
      <c r="J26" s="89"/>
      <c r="K26" s="89"/>
      <c r="L26" s="89"/>
      <c r="M26" s="89"/>
      <c r="N26" s="69"/>
      <c r="O26" s="87"/>
      <c r="P26" s="87"/>
      <c r="Q26" s="69"/>
      <c r="R26" s="71"/>
      <c r="S26" s="89" t="s">
        <v>479</v>
      </c>
      <c r="T26" s="89"/>
      <c r="U26" s="72"/>
      <c r="V26" s="70"/>
      <c r="W26" s="89" t="s">
        <v>481</v>
      </c>
      <c r="X26" s="89"/>
      <c r="Y26" s="89"/>
      <c r="Z26" s="89"/>
      <c r="AA26" s="89"/>
      <c r="AB26" s="89"/>
      <c r="AC26" s="69"/>
      <c r="AD26" s="70"/>
      <c r="AE26" s="87"/>
      <c r="AF26" s="87"/>
      <c r="AG26" s="69"/>
    </row>
    <row r="27" spans="1:33" x14ac:dyDescent="0.25">
      <c r="A27" s="55"/>
      <c r="B27" s="91" t="s">
        <v>482</v>
      </c>
      <c r="C27" s="99"/>
      <c r="D27" s="89" t="s">
        <v>484</v>
      </c>
      <c r="E27" s="89"/>
      <c r="F27" s="102"/>
      <c r="G27" s="87"/>
      <c r="H27" s="89" t="s">
        <v>485</v>
      </c>
      <c r="I27" s="89"/>
      <c r="J27" s="89"/>
      <c r="K27" s="89"/>
      <c r="L27" s="89"/>
      <c r="M27" s="89"/>
      <c r="N27" s="103"/>
      <c r="O27" s="87"/>
      <c r="P27" s="87"/>
      <c r="Q27" s="103"/>
      <c r="R27" s="99"/>
      <c r="S27" s="89" t="s">
        <v>484</v>
      </c>
      <c r="T27" s="89"/>
      <c r="U27" s="102"/>
      <c r="V27" s="87"/>
      <c r="W27" s="89" t="s">
        <v>486</v>
      </c>
      <c r="X27" s="89"/>
      <c r="Y27" s="89"/>
      <c r="Z27" s="89"/>
      <c r="AA27" s="89"/>
      <c r="AB27" s="89"/>
      <c r="AC27" s="103"/>
      <c r="AD27" s="87"/>
      <c r="AE27" s="87"/>
      <c r="AF27" s="87"/>
      <c r="AG27" s="103"/>
    </row>
    <row r="28" spans="1:33" ht="15.75" thickBot="1" x14ac:dyDescent="0.3">
      <c r="A28" s="55"/>
      <c r="B28" s="91" t="s">
        <v>483</v>
      </c>
      <c r="C28" s="99"/>
      <c r="D28" s="89" t="s">
        <v>472</v>
      </c>
      <c r="E28" s="89"/>
      <c r="F28" s="102"/>
      <c r="G28" s="87"/>
      <c r="H28" s="86" t="s">
        <v>474</v>
      </c>
      <c r="I28" s="86"/>
      <c r="J28" s="86"/>
      <c r="K28" s="86"/>
      <c r="L28" s="86"/>
      <c r="M28" s="86"/>
      <c r="N28" s="103"/>
      <c r="O28" s="87"/>
      <c r="P28" s="87"/>
      <c r="Q28" s="103"/>
      <c r="R28" s="99"/>
      <c r="S28" s="89" t="s">
        <v>472</v>
      </c>
      <c r="T28" s="89"/>
      <c r="U28" s="102"/>
      <c r="V28" s="87"/>
      <c r="W28" s="86" t="s">
        <v>474</v>
      </c>
      <c r="X28" s="86"/>
      <c r="Y28" s="86"/>
      <c r="Z28" s="86"/>
      <c r="AA28" s="86"/>
      <c r="AB28" s="86"/>
      <c r="AC28" s="103"/>
      <c r="AD28" s="87"/>
      <c r="AE28" s="87"/>
      <c r="AF28" s="87"/>
      <c r="AG28" s="103"/>
    </row>
    <row r="29" spans="1:33" ht="15.75" thickTop="1" x14ac:dyDescent="0.25">
      <c r="A29" s="55"/>
      <c r="B29" s="91" t="s">
        <v>487</v>
      </c>
      <c r="C29" s="71"/>
      <c r="D29" s="89" t="s">
        <v>488</v>
      </c>
      <c r="E29" s="89"/>
      <c r="F29" s="72"/>
      <c r="G29" s="71"/>
      <c r="H29" s="90" t="s">
        <v>488</v>
      </c>
      <c r="I29" s="90"/>
      <c r="J29" s="72"/>
      <c r="K29" s="71"/>
      <c r="L29" s="90" t="s">
        <v>489</v>
      </c>
      <c r="M29" s="90"/>
      <c r="N29" s="72"/>
      <c r="O29" s="89" t="s">
        <v>421</v>
      </c>
      <c r="P29" s="89"/>
      <c r="Q29" s="72"/>
      <c r="R29" s="71"/>
      <c r="S29" s="89" t="s">
        <v>488</v>
      </c>
      <c r="T29" s="89"/>
      <c r="U29" s="72"/>
      <c r="V29" s="71"/>
      <c r="W29" s="90" t="s">
        <v>488</v>
      </c>
      <c r="X29" s="90"/>
      <c r="Y29" s="72"/>
      <c r="Z29" s="71"/>
      <c r="AA29" s="90" t="s">
        <v>489</v>
      </c>
      <c r="AB29" s="90"/>
      <c r="AC29" s="72"/>
      <c r="AD29" s="71"/>
      <c r="AE29" s="89" t="s">
        <v>421</v>
      </c>
      <c r="AF29" s="89"/>
      <c r="AG29" s="72"/>
    </row>
    <row r="30" spans="1:33" ht="15.75" thickBot="1" x14ac:dyDescent="0.3">
      <c r="A30" s="55"/>
      <c r="B30" s="73" t="s">
        <v>490</v>
      </c>
      <c r="C30" s="71"/>
      <c r="D30" s="86" t="s">
        <v>491</v>
      </c>
      <c r="E30" s="86"/>
      <c r="F30" s="72"/>
      <c r="G30" s="71"/>
      <c r="H30" s="86" t="s">
        <v>492</v>
      </c>
      <c r="I30" s="86"/>
      <c r="J30" s="72"/>
      <c r="K30" s="71"/>
      <c r="L30" s="86" t="s">
        <v>493</v>
      </c>
      <c r="M30" s="86"/>
      <c r="N30" s="72"/>
      <c r="O30" s="86" t="s">
        <v>494</v>
      </c>
      <c r="P30" s="86"/>
      <c r="Q30" s="72"/>
      <c r="R30" s="71"/>
      <c r="S30" s="86" t="s">
        <v>491</v>
      </c>
      <c r="T30" s="86"/>
      <c r="U30" s="72"/>
      <c r="V30" s="71"/>
      <c r="W30" s="86" t="s">
        <v>492</v>
      </c>
      <c r="X30" s="86"/>
      <c r="Y30" s="72"/>
      <c r="Z30" s="71"/>
      <c r="AA30" s="86" t="s">
        <v>493</v>
      </c>
      <c r="AB30" s="86"/>
      <c r="AC30" s="72"/>
      <c r="AD30" s="71"/>
      <c r="AE30" s="86" t="s">
        <v>494</v>
      </c>
      <c r="AF30" s="86"/>
      <c r="AG30" s="72"/>
    </row>
    <row r="31" spans="1:33" ht="15.75" thickTop="1" x14ac:dyDescent="0.25">
      <c r="A31" s="55"/>
      <c r="B31" s="70"/>
      <c r="C31" s="70"/>
      <c r="D31" s="88"/>
      <c r="E31" s="88"/>
      <c r="F31" s="69"/>
      <c r="G31" s="70"/>
      <c r="H31" s="88"/>
      <c r="I31" s="88"/>
      <c r="J31" s="69"/>
      <c r="K31" s="70"/>
      <c r="L31" s="88"/>
      <c r="M31" s="88"/>
      <c r="N31" s="69"/>
      <c r="O31" s="88"/>
      <c r="P31" s="88"/>
      <c r="Q31" s="69"/>
      <c r="R31" s="70"/>
      <c r="S31" s="88"/>
      <c r="T31" s="88"/>
      <c r="U31" s="69"/>
      <c r="V31" s="70"/>
      <c r="W31" s="88"/>
      <c r="X31" s="88"/>
      <c r="Y31" s="69"/>
      <c r="Z31" s="70"/>
      <c r="AA31" s="88"/>
      <c r="AB31" s="88"/>
      <c r="AC31" s="69"/>
      <c r="AD31" s="70"/>
      <c r="AE31" s="88"/>
      <c r="AF31" s="88"/>
      <c r="AG31" s="69"/>
    </row>
    <row r="32" spans="1:33" x14ac:dyDescent="0.25">
      <c r="A32" s="55"/>
      <c r="B32" s="74" t="s">
        <v>495</v>
      </c>
      <c r="C32" s="75"/>
      <c r="D32" s="74" t="s">
        <v>132</v>
      </c>
      <c r="E32" s="75" t="s">
        <v>133</v>
      </c>
      <c r="F32" s="77"/>
      <c r="G32" s="75"/>
      <c r="H32" s="74" t="s">
        <v>132</v>
      </c>
      <c r="I32" s="75" t="s">
        <v>133</v>
      </c>
      <c r="J32" s="77"/>
      <c r="K32" s="75"/>
      <c r="L32" s="74" t="s">
        <v>132</v>
      </c>
      <c r="M32" s="75" t="s">
        <v>133</v>
      </c>
      <c r="N32" s="77"/>
      <c r="O32" s="74" t="s">
        <v>132</v>
      </c>
      <c r="P32" s="75" t="s">
        <v>133</v>
      </c>
      <c r="Q32" s="77"/>
      <c r="R32" s="75"/>
      <c r="S32" s="74" t="s">
        <v>132</v>
      </c>
      <c r="T32" s="75" t="s">
        <v>133</v>
      </c>
      <c r="U32" s="77"/>
      <c r="V32" s="75"/>
      <c r="W32" s="74" t="s">
        <v>132</v>
      </c>
      <c r="X32" s="75" t="s">
        <v>133</v>
      </c>
      <c r="Y32" s="77"/>
      <c r="Z32" s="75"/>
      <c r="AA32" s="74" t="s">
        <v>132</v>
      </c>
      <c r="AB32" s="75" t="s">
        <v>133</v>
      </c>
      <c r="AC32" s="77"/>
      <c r="AD32" s="75"/>
      <c r="AE32" s="74" t="s">
        <v>132</v>
      </c>
      <c r="AF32" s="75" t="s">
        <v>133</v>
      </c>
      <c r="AG32" s="77"/>
    </row>
    <row r="33" spans="1:33" x14ac:dyDescent="0.25">
      <c r="A33" s="55"/>
      <c r="B33" s="92" t="s">
        <v>496</v>
      </c>
      <c r="C33" s="79"/>
      <c r="D33" s="92"/>
      <c r="E33" s="93">
        <v>297571</v>
      </c>
      <c r="F33" s="69"/>
      <c r="G33" s="79"/>
      <c r="H33" s="92"/>
      <c r="I33" s="79" t="s">
        <v>133</v>
      </c>
      <c r="J33" s="69"/>
      <c r="K33" s="79"/>
      <c r="L33" s="92"/>
      <c r="M33" s="79" t="s">
        <v>133</v>
      </c>
      <c r="N33" s="69"/>
      <c r="O33" s="92"/>
      <c r="P33" s="93">
        <v>297571</v>
      </c>
      <c r="Q33" s="69"/>
      <c r="R33" s="79"/>
      <c r="S33" s="92"/>
      <c r="T33" s="93">
        <v>550967</v>
      </c>
      <c r="U33" s="69"/>
      <c r="V33" s="79"/>
      <c r="W33" s="92"/>
      <c r="X33" s="79" t="s">
        <v>133</v>
      </c>
      <c r="Y33" s="69"/>
      <c r="Z33" s="79"/>
      <c r="AA33" s="92"/>
      <c r="AB33" s="79" t="s">
        <v>133</v>
      </c>
      <c r="AC33" s="69"/>
      <c r="AD33" s="79"/>
      <c r="AE33" s="92"/>
      <c r="AF33" s="93">
        <v>550967</v>
      </c>
      <c r="AG33" s="69"/>
    </row>
    <row r="34" spans="1:33" x14ac:dyDescent="0.25">
      <c r="A34" s="55"/>
      <c r="B34" s="74" t="s">
        <v>497</v>
      </c>
      <c r="C34" s="75"/>
      <c r="D34" s="74"/>
      <c r="E34" s="75" t="s">
        <v>133</v>
      </c>
      <c r="F34" s="77"/>
      <c r="G34" s="75"/>
      <c r="H34" s="74"/>
      <c r="I34" s="75" t="s">
        <v>133</v>
      </c>
      <c r="J34" s="77"/>
      <c r="K34" s="75"/>
      <c r="L34" s="74"/>
      <c r="M34" s="75" t="s">
        <v>133</v>
      </c>
      <c r="N34" s="77"/>
      <c r="O34" s="74"/>
      <c r="P34" s="75" t="s">
        <v>133</v>
      </c>
      <c r="Q34" s="77"/>
      <c r="R34" s="75"/>
      <c r="S34" s="74"/>
      <c r="T34" s="75" t="s">
        <v>498</v>
      </c>
      <c r="U34" s="77" t="s">
        <v>143</v>
      </c>
      <c r="V34" s="75"/>
      <c r="W34" s="74"/>
      <c r="X34" s="75" t="s">
        <v>133</v>
      </c>
      <c r="Y34" s="77"/>
      <c r="Z34" s="75"/>
      <c r="AA34" s="74"/>
      <c r="AB34" s="75" t="s">
        <v>133</v>
      </c>
      <c r="AC34" s="77"/>
      <c r="AD34" s="75"/>
      <c r="AE34" s="74"/>
      <c r="AF34" s="75" t="s">
        <v>498</v>
      </c>
      <c r="AG34" s="77" t="s">
        <v>143</v>
      </c>
    </row>
    <row r="35" spans="1:33" x14ac:dyDescent="0.25">
      <c r="A35" s="55"/>
      <c r="B35" s="92" t="s">
        <v>499</v>
      </c>
      <c r="C35" s="79"/>
      <c r="D35" s="92"/>
      <c r="E35" s="79" t="s">
        <v>133</v>
      </c>
      <c r="F35" s="69"/>
      <c r="G35" s="79"/>
      <c r="H35" s="92"/>
      <c r="I35" s="79" t="s">
        <v>133</v>
      </c>
      <c r="J35" s="69"/>
      <c r="K35" s="79"/>
      <c r="L35" s="92"/>
      <c r="M35" s="79" t="s">
        <v>133</v>
      </c>
      <c r="N35" s="69"/>
      <c r="O35" s="92"/>
      <c r="P35" s="79" t="s">
        <v>133</v>
      </c>
      <c r="Q35" s="69"/>
      <c r="R35" s="79"/>
      <c r="S35" s="92"/>
      <c r="T35" s="79" t="s">
        <v>133</v>
      </c>
      <c r="U35" s="69"/>
      <c r="V35" s="79"/>
      <c r="W35" s="92"/>
      <c r="X35" s="79" t="s">
        <v>133</v>
      </c>
      <c r="Y35" s="69"/>
      <c r="Z35" s="79"/>
      <c r="AA35" s="92"/>
      <c r="AB35" s="79" t="s">
        <v>133</v>
      </c>
      <c r="AC35" s="69"/>
      <c r="AD35" s="70"/>
      <c r="AE35" s="92"/>
      <c r="AF35" s="79"/>
      <c r="AG35" s="69"/>
    </row>
    <row r="36" spans="1:33" x14ac:dyDescent="0.25">
      <c r="A36" s="55"/>
      <c r="B36" s="74" t="s">
        <v>500</v>
      </c>
      <c r="C36" s="75"/>
      <c r="D36" s="74"/>
      <c r="E36" s="76">
        <v>184361</v>
      </c>
      <c r="F36" s="77"/>
      <c r="G36" s="75"/>
      <c r="H36" s="74"/>
      <c r="I36" s="75" t="s">
        <v>133</v>
      </c>
      <c r="J36" s="77"/>
      <c r="K36" s="75"/>
      <c r="L36" s="74"/>
      <c r="M36" s="75" t="s">
        <v>133</v>
      </c>
      <c r="N36" s="77"/>
      <c r="O36" s="74"/>
      <c r="P36" s="76">
        <v>184361</v>
      </c>
      <c r="Q36" s="77"/>
      <c r="R36" s="75"/>
      <c r="S36" s="74"/>
      <c r="T36" s="75" t="s">
        <v>133</v>
      </c>
      <c r="U36" s="77"/>
      <c r="V36" s="75"/>
      <c r="W36" s="74"/>
      <c r="X36" s="75" t="s">
        <v>133</v>
      </c>
      <c r="Y36" s="77"/>
      <c r="Z36" s="75"/>
      <c r="AA36" s="74"/>
      <c r="AB36" s="75" t="s">
        <v>133</v>
      </c>
      <c r="AC36" s="77"/>
      <c r="AD36" s="82"/>
      <c r="AE36" s="74"/>
      <c r="AF36" s="75"/>
      <c r="AG36" s="77"/>
    </row>
    <row r="37" spans="1:33" x14ac:dyDescent="0.25">
      <c r="A37" s="55"/>
      <c r="B37" s="92" t="s">
        <v>501</v>
      </c>
      <c r="C37" s="79"/>
      <c r="D37" s="92"/>
      <c r="E37" s="79" t="s">
        <v>133</v>
      </c>
      <c r="F37" s="69"/>
      <c r="G37" s="79"/>
      <c r="H37" s="92"/>
      <c r="I37" s="79" t="s">
        <v>133</v>
      </c>
      <c r="J37" s="69"/>
      <c r="K37" s="79"/>
      <c r="L37" s="92"/>
      <c r="M37" s="79" t="s">
        <v>133</v>
      </c>
      <c r="N37" s="69"/>
      <c r="O37" s="92"/>
      <c r="P37" s="79" t="s">
        <v>133</v>
      </c>
      <c r="Q37" s="69"/>
      <c r="R37" s="79"/>
      <c r="S37" s="92"/>
      <c r="T37" s="93">
        <v>234184</v>
      </c>
      <c r="U37" s="69"/>
      <c r="V37" s="79"/>
      <c r="W37" s="92"/>
      <c r="X37" s="79" t="s">
        <v>133</v>
      </c>
      <c r="Y37" s="69"/>
      <c r="Z37" s="79"/>
      <c r="AA37" s="92"/>
      <c r="AB37" s="79" t="s">
        <v>133</v>
      </c>
      <c r="AC37" s="69"/>
      <c r="AD37" s="79"/>
      <c r="AE37" s="92"/>
      <c r="AF37" s="93">
        <v>234184</v>
      </c>
      <c r="AG37" s="69"/>
    </row>
    <row r="38" spans="1:33" ht="15.75" thickBot="1" x14ac:dyDescent="0.3">
      <c r="A38" s="55"/>
      <c r="B38" s="74" t="s">
        <v>502</v>
      </c>
      <c r="C38" s="75"/>
      <c r="D38" s="94"/>
      <c r="E38" s="95" t="s">
        <v>133</v>
      </c>
      <c r="F38" s="77"/>
      <c r="G38" s="75"/>
      <c r="H38" s="94"/>
      <c r="I38" s="95" t="s">
        <v>133</v>
      </c>
      <c r="J38" s="77"/>
      <c r="K38" s="75"/>
      <c r="L38" s="94"/>
      <c r="M38" s="95" t="s">
        <v>133</v>
      </c>
      <c r="N38" s="77"/>
      <c r="O38" s="94"/>
      <c r="P38" s="95"/>
      <c r="Q38" s="77"/>
      <c r="R38" s="75"/>
      <c r="S38" s="94"/>
      <c r="T38" s="95" t="s">
        <v>133</v>
      </c>
      <c r="U38" s="77"/>
      <c r="V38" s="75"/>
      <c r="W38" s="94"/>
      <c r="X38" s="95" t="s">
        <v>133</v>
      </c>
      <c r="Y38" s="77"/>
      <c r="Z38" s="75"/>
      <c r="AA38" s="94"/>
      <c r="AB38" s="95" t="s">
        <v>133</v>
      </c>
      <c r="AC38" s="77"/>
      <c r="AD38" s="75"/>
      <c r="AE38" s="94"/>
      <c r="AF38" s="95" t="s">
        <v>133</v>
      </c>
      <c r="AG38" s="77"/>
    </row>
    <row r="39" spans="1:33" ht="16.5" thickTop="1" thickBot="1" x14ac:dyDescent="0.3">
      <c r="A39" s="55"/>
      <c r="B39" s="70"/>
      <c r="C39" s="79"/>
      <c r="D39" s="96" t="s">
        <v>132</v>
      </c>
      <c r="E39" s="97">
        <v>481932</v>
      </c>
      <c r="F39" s="69"/>
      <c r="G39" s="79"/>
      <c r="H39" s="96" t="s">
        <v>132</v>
      </c>
      <c r="I39" s="98" t="s">
        <v>133</v>
      </c>
      <c r="J39" s="69"/>
      <c r="K39" s="79"/>
      <c r="L39" s="96" t="s">
        <v>132</v>
      </c>
      <c r="M39" s="98" t="s">
        <v>133</v>
      </c>
      <c r="N39" s="69"/>
      <c r="O39" s="96" t="s">
        <v>132</v>
      </c>
      <c r="P39" s="97">
        <v>481932</v>
      </c>
      <c r="Q39" s="69"/>
      <c r="R39" s="79"/>
      <c r="S39" s="96" t="s">
        <v>132</v>
      </c>
      <c r="T39" s="97">
        <v>762636</v>
      </c>
      <c r="U39" s="69"/>
      <c r="V39" s="79"/>
      <c r="W39" s="96" t="s">
        <v>132</v>
      </c>
      <c r="X39" s="98" t="s">
        <v>133</v>
      </c>
      <c r="Y39" s="69"/>
      <c r="Z39" s="79"/>
      <c r="AA39" s="96" t="s">
        <v>132</v>
      </c>
      <c r="AB39" s="98" t="s">
        <v>133</v>
      </c>
      <c r="AC39" s="69"/>
      <c r="AD39" s="79"/>
      <c r="AE39" s="96" t="s">
        <v>132</v>
      </c>
      <c r="AF39" s="97">
        <v>762636</v>
      </c>
      <c r="AG39" s="12"/>
    </row>
    <row r="40" spans="1:33" ht="15.75" thickTop="1" x14ac:dyDescent="0.25">
      <c r="A40" s="55"/>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row>
    <row r="41" spans="1:33" ht="15.75" thickBot="1" x14ac:dyDescent="0.3">
      <c r="A41" s="55"/>
      <c r="B41" s="10"/>
      <c r="C41" s="71"/>
      <c r="D41" s="86" t="s">
        <v>503</v>
      </c>
      <c r="E41" s="86"/>
      <c r="F41" s="86"/>
      <c r="G41" s="86"/>
      <c r="H41" s="86"/>
      <c r="I41" s="86"/>
      <c r="J41" s="86"/>
      <c r="K41" s="86"/>
      <c r="L41" s="86"/>
      <c r="M41" s="86"/>
      <c r="N41" s="86"/>
      <c r="O41" s="86"/>
      <c r="P41" s="86"/>
      <c r="Q41" s="86"/>
      <c r="R41" s="86"/>
      <c r="S41" s="86"/>
      <c r="T41" s="86"/>
      <c r="U41" s="86"/>
      <c r="V41" s="86"/>
      <c r="W41" s="86"/>
      <c r="X41" s="86"/>
      <c r="Y41" s="86"/>
      <c r="Z41" s="69"/>
    </row>
    <row r="42" spans="1:33" ht="15.75" thickTop="1" x14ac:dyDescent="0.25">
      <c r="A42" s="55"/>
      <c r="B42" s="70"/>
      <c r="C42" s="70"/>
      <c r="D42" s="88"/>
      <c r="E42" s="88"/>
      <c r="F42" s="69"/>
      <c r="G42" s="70"/>
      <c r="H42" s="88"/>
      <c r="I42" s="88"/>
      <c r="J42" s="69"/>
      <c r="K42" s="70"/>
      <c r="L42" s="88"/>
      <c r="M42" s="88"/>
      <c r="N42" s="69"/>
      <c r="O42" s="70"/>
      <c r="P42" s="88"/>
      <c r="Q42" s="88"/>
      <c r="R42" s="69"/>
      <c r="S42" s="70"/>
      <c r="T42" s="88"/>
      <c r="U42" s="88"/>
      <c r="V42" s="69"/>
      <c r="W42" s="70"/>
      <c r="X42" s="88"/>
      <c r="Y42" s="88"/>
      <c r="Z42" s="69"/>
    </row>
    <row r="43" spans="1:33" ht="15.75" thickBot="1" x14ac:dyDescent="0.3">
      <c r="A43" s="55"/>
      <c r="B43" s="70"/>
      <c r="C43" s="71"/>
      <c r="D43" s="86" t="s">
        <v>416</v>
      </c>
      <c r="E43" s="86"/>
      <c r="F43" s="86"/>
      <c r="G43" s="86"/>
      <c r="H43" s="86"/>
      <c r="I43" s="86"/>
      <c r="J43" s="86"/>
      <c r="K43" s="86"/>
      <c r="L43" s="86"/>
      <c r="M43" s="86"/>
      <c r="N43" s="69"/>
      <c r="O43" s="71"/>
      <c r="P43" s="86" t="s">
        <v>432</v>
      </c>
      <c r="Q43" s="86"/>
      <c r="R43" s="86"/>
      <c r="S43" s="86"/>
      <c r="T43" s="86"/>
      <c r="U43" s="86"/>
      <c r="V43" s="86"/>
      <c r="W43" s="86"/>
      <c r="X43" s="86"/>
      <c r="Y43" s="86"/>
      <c r="Z43" s="69"/>
    </row>
    <row r="44" spans="1:33" ht="15.75" thickTop="1" x14ac:dyDescent="0.25">
      <c r="A44" s="55"/>
      <c r="B44" s="70"/>
      <c r="C44" s="70"/>
      <c r="D44" s="88"/>
      <c r="E44" s="88"/>
      <c r="F44" s="69"/>
      <c r="G44" s="70"/>
      <c r="H44" s="88"/>
      <c r="I44" s="88"/>
      <c r="J44" s="69"/>
      <c r="K44" s="71"/>
      <c r="L44" s="90" t="s">
        <v>504</v>
      </c>
      <c r="M44" s="90"/>
      <c r="N44" s="72"/>
      <c r="O44" s="70"/>
      <c r="P44" s="88"/>
      <c r="Q44" s="88"/>
      <c r="R44" s="69"/>
      <c r="S44" s="70"/>
      <c r="T44" s="88"/>
      <c r="U44" s="88"/>
      <c r="V44" s="69"/>
      <c r="W44" s="71"/>
      <c r="X44" s="90" t="s">
        <v>504</v>
      </c>
      <c r="Y44" s="90"/>
      <c r="Z44" s="72"/>
    </row>
    <row r="45" spans="1:33" x14ac:dyDescent="0.25">
      <c r="A45" s="55"/>
      <c r="B45" s="70"/>
      <c r="C45" s="71"/>
      <c r="D45" s="89" t="s">
        <v>465</v>
      </c>
      <c r="E45" s="89"/>
      <c r="F45" s="72"/>
      <c r="G45" s="71"/>
      <c r="H45" s="89" t="s">
        <v>466</v>
      </c>
      <c r="I45" s="89"/>
      <c r="J45" s="72"/>
      <c r="K45" s="71"/>
      <c r="L45" s="89" t="s">
        <v>299</v>
      </c>
      <c r="M45" s="89"/>
      <c r="N45" s="72"/>
      <c r="O45" s="71"/>
      <c r="P45" s="89" t="s">
        <v>465</v>
      </c>
      <c r="Q45" s="89"/>
      <c r="R45" s="72"/>
      <c r="S45" s="71"/>
      <c r="T45" s="89" t="s">
        <v>466</v>
      </c>
      <c r="U45" s="89"/>
      <c r="V45" s="72"/>
      <c r="W45" s="71"/>
      <c r="X45" s="89" t="s">
        <v>299</v>
      </c>
      <c r="Y45" s="89"/>
      <c r="Z45" s="72"/>
    </row>
    <row r="46" spans="1:33" x14ac:dyDescent="0.25">
      <c r="A46" s="55"/>
      <c r="B46" s="70"/>
      <c r="C46" s="71"/>
      <c r="D46" s="89" t="s">
        <v>468</v>
      </c>
      <c r="E46" s="89"/>
      <c r="F46" s="72"/>
      <c r="G46" s="71"/>
      <c r="H46" s="89" t="s">
        <v>469</v>
      </c>
      <c r="I46" s="89"/>
      <c r="J46" s="72"/>
      <c r="K46" s="71"/>
      <c r="L46" s="89" t="s">
        <v>470</v>
      </c>
      <c r="M46" s="89"/>
      <c r="N46" s="72"/>
      <c r="O46" s="71"/>
      <c r="P46" s="89" t="s">
        <v>468</v>
      </c>
      <c r="Q46" s="89"/>
      <c r="R46" s="72"/>
      <c r="S46" s="71"/>
      <c r="T46" s="89" t="s">
        <v>469</v>
      </c>
      <c r="U46" s="89"/>
      <c r="V46" s="72"/>
      <c r="W46" s="71"/>
      <c r="X46" s="89" t="s">
        <v>470</v>
      </c>
      <c r="Y46" s="89"/>
      <c r="Z46" s="72"/>
    </row>
    <row r="47" spans="1:33" x14ac:dyDescent="0.25">
      <c r="A47" s="55"/>
      <c r="B47" s="70"/>
      <c r="C47" s="71"/>
      <c r="D47" s="89" t="s">
        <v>471</v>
      </c>
      <c r="E47" s="89"/>
      <c r="F47" s="72"/>
      <c r="G47" s="71"/>
      <c r="H47" s="89" t="s">
        <v>472</v>
      </c>
      <c r="I47" s="89"/>
      <c r="J47" s="72"/>
      <c r="K47" s="71"/>
      <c r="L47" s="89" t="s">
        <v>472</v>
      </c>
      <c r="M47" s="89"/>
      <c r="N47" s="72"/>
      <c r="O47" s="71"/>
      <c r="P47" s="89" t="s">
        <v>471</v>
      </c>
      <c r="Q47" s="89"/>
      <c r="R47" s="72"/>
      <c r="S47" s="71"/>
      <c r="T47" s="89" t="s">
        <v>472</v>
      </c>
      <c r="U47" s="89"/>
      <c r="V47" s="72"/>
      <c r="W47" s="71"/>
      <c r="X47" s="89" t="s">
        <v>472</v>
      </c>
      <c r="Y47" s="89"/>
      <c r="Z47" s="72"/>
    </row>
    <row r="48" spans="1:33" ht="15.75" thickBot="1" x14ac:dyDescent="0.3">
      <c r="A48" s="55"/>
      <c r="B48" s="73" t="s">
        <v>473</v>
      </c>
      <c r="C48" s="71"/>
      <c r="D48" s="86" t="s">
        <v>299</v>
      </c>
      <c r="E48" s="86"/>
      <c r="F48" s="72"/>
      <c r="G48" s="71"/>
      <c r="H48" s="86" t="s">
        <v>474</v>
      </c>
      <c r="I48" s="86"/>
      <c r="J48" s="72"/>
      <c r="K48" s="71"/>
      <c r="L48" s="86" t="s">
        <v>474</v>
      </c>
      <c r="M48" s="86"/>
      <c r="N48" s="72"/>
      <c r="O48" s="71"/>
      <c r="P48" s="86" t="s">
        <v>299</v>
      </c>
      <c r="Q48" s="86"/>
      <c r="R48" s="72"/>
      <c r="S48" s="71"/>
      <c r="T48" s="86" t="s">
        <v>474</v>
      </c>
      <c r="U48" s="86"/>
      <c r="V48" s="72"/>
      <c r="W48" s="71"/>
      <c r="X48" s="86" t="s">
        <v>474</v>
      </c>
      <c r="Y48" s="86"/>
      <c r="Z48" s="72"/>
    </row>
    <row r="49" spans="1:33" ht="15.75" thickTop="1" x14ac:dyDescent="0.25">
      <c r="A49" s="55"/>
      <c r="B49" s="70"/>
      <c r="C49" s="70"/>
      <c r="D49" s="88"/>
      <c r="E49" s="88"/>
      <c r="F49" s="69"/>
      <c r="G49" s="70"/>
      <c r="H49" s="88"/>
      <c r="I49" s="88"/>
      <c r="J49" s="69"/>
      <c r="K49" s="70"/>
      <c r="L49" s="88"/>
      <c r="M49" s="88"/>
      <c r="N49" s="69"/>
      <c r="O49" s="70"/>
      <c r="P49" s="88"/>
      <c r="Q49" s="88"/>
      <c r="R49" s="69"/>
      <c r="S49" s="70"/>
      <c r="T49" s="88"/>
      <c r="U49" s="88"/>
      <c r="V49" s="69"/>
      <c r="W49" s="70"/>
      <c r="X49" s="88"/>
      <c r="Y49" s="88"/>
      <c r="Z49" s="69"/>
    </row>
    <row r="50" spans="1:33" x14ac:dyDescent="0.25">
      <c r="A50" s="55"/>
      <c r="B50" s="74" t="s">
        <v>475</v>
      </c>
      <c r="C50" s="75"/>
      <c r="D50" s="74" t="s">
        <v>132</v>
      </c>
      <c r="E50" s="76">
        <v>142271</v>
      </c>
      <c r="F50" s="77"/>
      <c r="G50" s="75"/>
      <c r="H50" s="74" t="s">
        <v>132</v>
      </c>
      <c r="I50" s="75" t="s">
        <v>476</v>
      </c>
      <c r="J50" s="77" t="s">
        <v>143</v>
      </c>
      <c r="K50" s="75"/>
      <c r="L50" s="74" t="s">
        <v>132</v>
      </c>
      <c r="M50" s="75" t="s">
        <v>133</v>
      </c>
      <c r="N50" s="77"/>
      <c r="O50" s="75"/>
      <c r="P50" s="74" t="s">
        <v>132</v>
      </c>
      <c r="Q50" s="76">
        <v>218596</v>
      </c>
      <c r="R50" s="77"/>
      <c r="S50" s="75"/>
      <c r="T50" s="74" t="s">
        <v>132</v>
      </c>
      <c r="U50" s="75" t="s">
        <v>441</v>
      </c>
      <c r="V50" s="77" t="s">
        <v>143</v>
      </c>
      <c r="W50" s="75"/>
      <c r="X50" s="74" t="s">
        <v>132</v>
      </c>
      <c r="Y50" s="75" t="s">
        <v>133</v>
      </c>
      <c r="Z50" s="77"/>
    </row>
    <row r="51" spans="1:33" ht="15.75" thickBot="1" x14ac:dyDescent="0.3">
      <c r="A51" s="55"/>
      <c r="B51" s="78" t="s">
        <v>505</v>
      </c>
      <c r="C51" s="79"/>
      <c r="D51" s="80"/>
      <c r="E51" s="104">
        <v>15975</v>
      </c>
      <c r="F51" s="69"/>
      <c r="G51" s="79"/>
      <c r="H51" s="80"/>
      <c r="I51" s="81" t="s">
        <v>133</v>
      </c>
      <c r="J51" s="69"/>
      <c r="K51" s="79"/>
      <c r="L51" s="80"/>
      <c r="M51" s="104">
        <v>15975</v>
      </c>
      <c r="N51" s="69"/>
      <c r="O51" s="79"/>
      <c r="P51" s="80"/>
      <c r="Q51" s="81" t="s">
        <v>133</v>
      </c>
      <c r="R51" s="69"/>
      <c r="S51" s="79"/>
      <c r="T51" s="80"/>
      <c r="U51" s="81" t="s">
        <v>133</v>
      </c>
      <c r="V51" s="69"/>
      <c r="W51" s="79"/>
      <c r="X51" s="80"/>
      <c r="Y51" s="81" t="s">
        <v>133</v>
      </c>
      <c r="Z51" s="69"/>
    </row>
    <row r="52" spans="1:33" ht="16.5" thickTop="1" thickBot="1" x14ac:dyDescent="0.3">
      <c r="A52" s="55"/>
      <c r="B52" s="82"/>
      <c r="C52" s="75"/>
      <c r="D52" s="83" t="s">
        <v>132</v>
      </c>
      <c r="E52" s="84">
        <v>158246</v>
      </c>
      <c r="F52" s="77"/>
      <c r="G52" s="75"/>
      <c r="H52" s="83" t="s">
        <v>132</v>
      </c>
      <c r="I52" s="85" t="s">
        <v>476</v>
      </c>
      <c r="J52" s="77" t="s">
        <v>143</v>
      </c>
      <c r="K52" s="75"/>
      <c r="L52" s="83" t="s">
        <v>132</v>
      </c>
      <c r="M52" s="84">
        <v>15975</v>
      </c>
      <c r="N52" s="77"/>
      <c r="O52" s="75"/>
      <c r="P52" s="83" t="s">
        <v>132</v>
      </c>
      <c r="Q52" s="84">
        <v>218596</v>
      </c>
      <c r="R52" s="77"/>
      <c r="S52" s="75"/>
      <c r="T52" s="83" t="s">
        <v>132</v>
      </c>
      <c r="U52" s="85" t="s">
        <v>441</v>
      </c>
      <c r="V52" s="77" t="s">
        <v>143</v>
      </c>
      <c r="W52" s="75"/>
      <c r="X52" s="83" t="s">
        <v>132</v>
      </c>
      <c r="Y52" s="85" t="s">
        <v>133</v>
      </c>
      <c r="Z52" s="20"/>
    </row>
    <row r="53" spans="1:33" ht="15.75" thickTop="1" x14ac:dyDescent="0.25">
      <c r="A53" s="55"/>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row>
    <row r="54" spans="1:33" ht="15.75" thickBot="1" x14ac:dyDescent="0.3">
      <c r="A54" s="55"/>
      <c r="B54" s="10"/>
      <c r="C54" s="71"/>
      <c r="D54" s="86" t="s">
        <v>506</v>
      </c>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69"/>
    </row>
    <row r="55" spans="1:33" ht="15.75" thickTop="1" x14ac:dyDescent="0.25">
      <c r="A55" s="55"/>
      <c r="B55" s="70"/>
      <c r="C55" s="70"/>
      <c r="D55" s="88"/>
      <c r="E55" s="88"/>
      <c r="F55" s="69"/>
      <c r="G55" s="70"/>
      <c r="H55" s="88"/>
      <c r="I55" s="88"/>
      <c r="J55" s="69"/>
      <c r="K55" s="70"/>
      <c r="L55" s="88"/>
      <c r="M55" s="88"/>
      <c r="N55" s="69"/>
      <c r="O55" s="88"/>
      <c r="P55" s="88"/>
      <c r="Q55" s="69"/>
      <c r="R55" s="70"/>
      <c r="S55" s="88"/>
      <c r="T55" s="88"/>
      <c r="U55" s="69"/>
      <c r="V55" s="70"/>
      <c r="W55" s="88"/>
      <c r="X55" s="88"/>
      <c r="Y55" s="69"/>
      <c r="Z55" s="70"/>
      <c r="AA55" s="88"/>
      <c r="AB55" s="88"/>
      <c r="AC55" s="69"/>
      <c r="AD55" s="70"/>
      <c r="AE55" s="88"/>
      <c r="AF55" s="88"/>
      <c r="AG55" s="69"/>
    </row>
    <row r="56" spans="1:33" ht="15.75" thickBot="1" x14ac:dyDescent="0.3">
      <c r="A56" s="55"/>
      <c r="B56" s="70"/>
      <c r="C56" s="71"/>
      <c r="D56" s="86" t="s">
        <v>416</v>
      </c>
      <c r="E56" s="86"/>
      <c r="F56" s="86"/>
      <c r="G56" s="86"/>
      <c r="H56" s="86"/>
      <c r="I56" s="86"/>
      <c r="J56" s="86"/>
      <c r="K56" s="86"/>
      <c r="L56" s="86"/>
      <c r="M56" s="86"/>
      <c r="N56" s="86"/>
      <c r="O56" s="86"/>
      <c r="P56" s="86"/>
      <c r="Q56" s="69"/>
      <c r="R56" s="71"/>
      <c r="S56" s="86" t="s">
        <v>432</v>
      </c>
      <c r="T56" s="86"/>
      <c r="U56" s="86"/>
      <c r="V56" s="86"/>
      <c r="W56" s="86"/>
      <c r="X56" s="86"/>
      <c r="Y56" s="86"/>
      <c r="Z56" s="86"/>
      <c r="AA56" s="86"/>
      <c r="AB56" s="86"/>
      <c r="AC56" s="86"/>
      <c r="AD56" s="86"/>
      <c r="AE56" s="86"/>
      <c r="AF56" s="86"/>
      <c r="AG56" s="69"/>
    </row>
    <row r="57" spans="1:33" ht="15.75" thickTop="1" x14ac:dyDescent="0.25">
      <c r="A57" s="55"/>
      <c r="B57" s="70"/>
      <c r="C57" s="71"/>
      <c r="D57" s="101"/>
      <c r="E57" s="101"/>
      <c r="F57" s="72"/>
      <c r="G57" s="71"/>
      <c r="H57" s="88"/>
      <c r="I57" s="88"/>
      <c r="J57" s="88"/>
      <c r="K57" s="88"/>
      <c r="L57" s="88"/>
      <c r="M57" s="88"/>
      <c r="N57" s="88"/>
      <c r="O57" s="88"/>
      <c r="P57" s="88"/>
      <c r="Q57" s="72"/>
      <c r="R57" s="71"/>
      <c r="S57" s="101"/>
      <c r="T57" s="101"/>
      <c r="U57" s="72"/>
      <c r="V57" s="71"/>
      <c r="W57" s="88"/>
      <c r="X57" s="88"/>
      <c r="Y57" s="88"/>
      <c r="Z57" s="88"/>
      <c r="AA57" s="88"/>
      <c r="AB57" s="88"/>
      <c r="AC57" s="88"/>
      <c r="AD57" s="88"/>
      <c r="AE57" s="88"/>
      <c r="AF57" s="88"/>
      <c r="AG57" s="72"/>
    </row>
    <row r="58" spans="1:33" x14ac:dyDescent="0.25">
      <c r="A58" s="55"/>
      <c r="B58" s="91"/>
      <c r="C58" s="71"/>
      <c r="D58" s="89" t="s">
        <v>479</v>
      </c>
      <c r="E58" s="89"/>
      <c r="F58" s="72"/>
      <c r="G58" s="70"/>
      <c r="H58" s="89" t="s">
        <v>480</v>
      </c>
      <c r="I58" s="89"/>
      <c r="J58" s="89"/>
      <c r="K58" s="89"/>
      <c r="L58" s="89"/>
      <c r="M58" s="89"/>
      <c r="N58" s="69"/>
      <c r="O58" s="87"/>
      <c r="P58" s="87"/>
      <c r="Q58" s="69"/>
      <c r="R58" s="71"/>
      <c r="S58" s="89" t="s">
        <v>479</v>
      </c>
      <c r="T58" s="89"/>
      <c r="U58" s="72"/>
      <c r="V58" s="70"/>
      <c r="W58" s="89" t="s">
        <v>481</v>
      </c>
      <c r="X58" s="89"/>
      <c r="Y58" s="89"/>
      <c r="Z58" s="89"/>
      <c r="AA58" s="89"/>
      <c r="AB58" s="89"/>
      <c r="AC58" s="69"/>
      <c r="AD58" s="70"/>
      <c r="AE58" s="87"/>
      <c r="AF58" s="87"/>
      <c r="AG58" s="69"/>
    </row>
    <row r="59" spans="1:33" x14ac:dyDescent="0.25">
      <c r="A59" s="55"/>
      <c r="B59" s="91" t="s">
        <v>482</v>
      </c>
      <c r="C59" s="99"/>
      <c r="D59" s="89" t="s">
        <v>507</v>
      </c>
      <c r="E59" s="89"/>
      <c r="F59" s="102"/>
      <c r="G59" s="87"/>
      <c r="H59" s="89" t="s">
        <v>485</v>
      </c>
      <c r="I59" s="89"/>
      <c r="J59" s="89"/>
      <c r="K59" s="89"/>
      <c r="L59" s="89"/>
      <c r="M59" s="89"/>
      <c r="N59" s="103"/>
      <c r="O59" s="87"/>
      <c r="P59" s="87"/>
      <c r="Q59" s="103"/>
      <c r="R59" s="99"/>
      <c r="S59" s="89" t="s">
        <v>507</v>
      </c>
      <c r="T59" s="89"/>
      <c r="U59" s="102"/>
      <c r="V59" s="87"/>
      <c r="W59" s="89" t="s">
        <v>486</v>
      </c>
      <c r="X59" s="89"/>
      <c r="Y59" s="89"/>
      <c r="Z59" s="89"/>
      <c r="AA59" s="89"/>
      <c r="AB59" s="89"/>
      <c r="AC59" s="103"/>
      <c r="AD59" s="87"/>
      <c r="AE59" s="87"/>
      <c r="AF59" s="87"/>
      <c r="AG59" s="103"/>
    </row>
    <row r="60" spans="1:33" ht="15.75" thickBot="1" x14ac:dyDescent="0.3">
      <c r="A60" s="55"/>
      <c r="B60" s="91" t="s">
        <v>483</v>
      </c>
      <c r="C60" s="99"/>
      <c r="D60" s="89" t="s">
        <v>508</v>
      </c>
      <c r="E60" s="89"/>
      <c r="F60" s="102"/>
      <c r="G60" s="87"/>
      <c r="H60" s="86" t="s">
        <v>474</v>
      </c>
      <c r="I60" s="86"/>
      <c r="J60" s="86"/>
      <c r="K60" s="86"/>
      <c r="L60" s="86"/>
      <c r="M60" s="86"/>
      <c r="N60" s="103"/>
      <c r="O60" s="87"/>
      <c r="P60" s="87"/>
      <c r="Q60" s="103"/>
      <c r="R60" s="99"/>
      <c r="S60" s="89" t="s">
        <v>508</v>
      </c>
      <c r="T60" s="89"/>
      <c r="U60" s="102"/>
      <c r="V60" s="87"/>
      <c r="W60" s="86" t="s">
        <v>474</v>
      </c>
      <c r="X60" s="86"/>
      <c r="Y60" s="86"/>
      <c r="Z60" s="86"/>
      <c r="AA60" s="86"/>
      <c r="AB60" s="86"/>
      <c r="AC60" s="103"/>
      <c r="AD60" s="87"/>
      <c r="AE60" s="87"/>
      <c r="AF60" s="87"/>
      <c r="AG60" s="103"/>
    </row>
    <row r="61" spans="1:33" ht="15.75" thickTop="1" x14ac:dyDescent="0.25">
      <c r="A61" s="55"/>
      <c r="B61" s="91" t="s">
        <v>509</v>
      </c>
      <c r="C61" s="71"/>
      <c r="D61" s="89" t="s">
        <v>510</v>
      </c>
      <c r="E61" s="89"/>
      <c r="F61" s="72"/>
      <c r="G61" s="71"/>
      <c r="H61" s="90" t="s">
        <v>488</v>
      </c>
      <c r="I61" s="90"/>
      <c r="J61" s="72"/>
      <c r="K61" s="71"/>
      <c r="L61" s="90" t="s">
        <v>511</v>
      </c>
      <c r="M61" s="90"/>
      <c r="N61" s="72"/>
      <c r="O61" s="89" t="s">
        <v>421</v>
      </c>
      <c r="P61" s="89"/>
      <c r="Q61" s="72"/>
      <c r="R61" s="71"/>
      <c r="S61" s="89" t="s">
        <v>510</v>
      </c>
      <c r="T61" s="89"/>
      <c r="U61" s="72"/>
      <c r="V61" s="71"/>
      <c r="W61" s="90" t="s">
        <v>488</v>
      </c>
      <c r="X61" s="90"/>
      <c r="Y61" s="72"/>
      <c r="Z61" s="71"/>
      <c r="AA61" s="90" t="s">
        <v>511</v>
      </c>
      <c r="AB61" s="90"/>
      <c r="AC61" s="72"/>
      <c r="AD61" s="71"/>
      <c r="AE61" s="89" t="s">
        <v>421</v>
      </c>
      <c r="AF61" s="89"/>
      <c r="AG61" s="72"/>
    </row>
    <row r="62" spans="1:33" ht="15.75" thickBot="1" x14ac:dyDescent="0.3">
      <c r="A62" s="55"/>
      <c r="B62" s="73" t="s">
        <v>490</v>
      </c>
      <c r="C62" s="71"/>
      <c r="D62" s="86" t="s">
        <v>491</v>
      </c>
      <c r="E62" s="86"/>
      <c r="F62" s="72"/>
      <c r="G62" s="71"/>
      <c r="H62" s="86" t="s">
        <v>492</v>
      </c>
      <c r="I62" s="86"/>
      <c r="J62" s="72"/>
      <c r="K62" s="71"/>
      <c r="L62" s="86" t="s">
        <v>512</v>
      </c>
      <c r="M62" s="86"/>
      <c r="N62" s="72"/>
      <c r="O62" s="86" t="s">
        <v>494</v>
      </c>
      <c r="P62" s="86"/>
      <c r="Q62" s="72"/>
      <c r="R62" s="71"/>
      <c r="S62" s="86" t="s">
        <v>491</v>
      </c>
      <c r="T62" s="86"/>
      <c r="U62" s="72"/>
      <c r="V62" s="71"/>
      <c r="W62" s="86" t="s">
        <v>492</v>
      </c>
      <c r="X62" s="86"/>
      <c r="Y62" s="72"/>
      <c r="Z62" s="71"/>
      <c r="AA62" s="86" t="s">
        <v>512</v>
      </c>
      <c r="AB62" s="86"/>
      <c r="AC62" s="72"/>
      <c r="AD62" s="71"/>
      <c r="AE62" s="86" t="s">
        <v>494</v>
      </c>
      <c r="AF62" s="86"/>
      <c r="AG62" s="72"/>
    </row>
    <row r="63" spans="1:33" ht="15.75" thickTop="1" x14ac:dyDescent="0.25">
      <c r="A63" s="55"/>
      <c r="B63" s="70"/>
      <c r="C63" s="70"/>
      <c r="D63" s="88"/>
      <c r="E63" s="88"/>
      <c r="F63" s="69"/>
      <c r="G63" s="70"/>
      <c r="H63" s="88"/>
      <c r="I63" s="88"/>
      <c r="J63" s="69"/>
      <c r="K63" s="70"/>
      <c r="L63" s="88"/>
      <c r="M63" s="88"/>
      <c r="N63" s="69"/>
      <c r="O63" s="88"/>
      <c r="P63" s="88"/>
      <c r="Q63" s="69"/>
      <c r="R63" s="70"/>
      <c r="S63" s="88"/>
      <c r="T63" s="88"/>
      <c r="U63" s="69"/>
      <c r="V63" s="70"/>
      <c r="W63" s="88"/>
      <c r="X63" s="88"/>
      <c r="Y63" s="69"/>
      <c r="Z63" s="70"/>
      <c r="AA63" s="88"/>
      <c r="AB63" s="88"/>
      <c r="AC63" s="69"/>
      <c r="AD63" s="70"/>
      <c r="AE63" s="88"/>
      <c r="AF63" s="88"/>
      <c r="AG63" s="69"/>
    </row>
    <row r="64" spans="1:33" x14ac:dyDescent="0.25">
      <c r="A64" s="55"/>
      <c r="B64" s="74" t="s">
        <v>495</v>
      </c>
      <c r="C64" s="75"/>
      <c r="D64" s="74" t="s">
        <v>132</v>
      </c>
      <c r="E64" s="75" t="s">
        <v>133</v>
      </c>
      <c r="F64" s="77"/>
      <c r="G64" s="75"/>
      <c r="H64" s="74" t="s">
        <v>132</v>
      </c>
      <c r="I64" s="75" t="s">
        <v>133</v>
      </c>
      <c r="J64" s="77"/>
      <c r="K64" s="75"/>
      <c r="L64" s="74" t="s">
        <v>132</v>
      </c>
      <c r="M64" s="75" t="s">
        <v>133</v>
      </c>
      <c r="N64" s="77"/>
      <c r="O64" s="74" t="s">
        <v>132</v>
      </c>
      <c r="P64" s="75" t="s">
        <v>133</v>
      </c>
      <c r="Q64" s="77"/>
      <c r="R64" s="75"/>
      <c r="S64" s="74" t="s">
        <v>132</v>
      </c>
      <c r="T64" s="75" t="s">
        <v>133</v>
      </c>
      <c r="U64" s="77"/>
      <c r="V64" s="75"/>
      <c r="W64" s="74" t="s">
        <v>132</v>
      </c>
      <c r="X64" s="75" t="s">
        <v>133</v>
      </c>
      <c r="Y64" s="77"/>
      <c r="Z64" s="75"/>
      <c r="AA64" s="74" t="s">
        <v>132</v>
      </c>
      <c r="AB64" s="75" t="s">
        <v>133</v>
      </c>
      <c r="AC64" s="77"/>
      <c r="AD64" s="75"/>
      <c r="AE64" s="74" t="s">
        <v>132</v>
      </c>
      <c r="AF64" s="75" t="s">
        <v>133</v>
      </c>
      <c r="AG64" s="77"/>
    </row>
    <row r="65" spans="1:33" x14ac:dyDescent="0.25">
      <c r="A65" s="55"/>
      <c r="B65" s="92" t="s">
        <v>496</v>
      </c>
      <c r="C65" s="79"/>
      <c r="D65" s="92"/>
      <c r="E65" s="79" t="s">
        <v>133</v>
      </c>
      <c r="F65" s="69"/>
      <c r="G65" s="79"/>
      <c r="H65" s="92"/>
      <c r="I65" s="79" t="s">
        <v>133</v>
      </c>
      <c r="J65" s="69"/>
      <c r="K65" s="79"/>
      <c r="L65" s="92"/>
      <c r="M65" s="79" t="s">
        <v>133</v>
      </c>
      <c r="N65" s="69"/>
      <c r="O65" s="92"/>
      <c r="P65" s="79" t="s">
        <v>133</v>
      </c>
      <c r="Q65" s="69"/>
      <c r="R65" s="79"/>
      <c r="S65" s="92"/>
      <c r="T65" s="79" t="s">
        <v>133</v>
      </c>
      <c r="U65" s="69"/>
      <c r="V65" s="79"/>
      <c r="W65" s="92"/>
      <c r="X65" s="79" t="s">
        <v>133</v>
      </c>
      <c r="Y65" s="69"/>
      <c r="Z65" s="79"/>
      <c r="AA65" s="92"/>
      <c r="AB65" s="79" t="s">
        <v>133</v>
      </c>
      <c r="AC65" s="69"/>
      <c r="AD65" s="79"/>
      <c r="AE65" s="92"/>
      <c r="AF65" s="79" t="s">
        <v>133</v>
      </c>
      <c r="AG65" s="69"/>
    </row>
    <row r="66" spans="1:33" x14ac:dyDescent="0.25">
      <c r="A66" s="55"/>
      <c r="B66" s="74" t="s">
        <v>497</v>
      </c>
      <c r="C66" s="75"/>
      <c r="D66" s="74"/>
      <c r="E66" s="75" t="s">
        <v>133</v>
      </c>
      <c r="F66" s="77"/>
      <c r="G66" s="75"/>
      <c r="H66" s="74"/>
      <c r="I66" s="75" t="s">
        <v>133</v>
      </c>
      <c r="J66" s="77"/>
      <c r="K66" s="75"/>
      <c r="L66" s="74"/>
      <c r="M66" s="75" t="s">
        <v>133</v>
      </c>
      <c r="N66" s="77"/>
      <c r="O66" s="74"/>
      <c r="P66" s="75" t="s">
        <v>133</v>
      </c>
      <c r="Q66" s="77"/>
      <c r="R66" s="75"/>
      <c r="S66" s="74"/>
      <c r="T66" s="75" t="s">
        <v>133</v>
      </c>
      <c r="U66" s="77"/>
      <c r="V66" s="75"/>
      <c r="W66" s="74"/>
      <c r="X66" s="75" t="s">
        <v>133</v>
      </c>
      <c r="Y66" s="77"/>
      <c r="Z66" s="75"/>
      <c r="AA66" s="74"/>
      <c r="AB66" s="75" t="s">
        <v>133</v>
      </c>
      <c r="AC66" s="77"/>
      <c r="AD66" s="75"/>
      <c r="AE66" s="74"/>
      <c r="AF66" s="75" t="s">
        <v>133</v>
      </c>
      <c r="AG66" s="77"/>
    </row>
    <row r="67" spans="1:33" x14ac:dyDescent="0.25">
      <c r="A67" s="55"/>
      <c r="B67" s="92" t="s">
        <v>499</v>
      </c>
      <c r="C67" s="79"/>
      <c r="D67" s="92"/>
      <c r="E67" s="79" t="s">
        <v>133</v>
      </c>
      <c r="F67" s="69"/>
      <c r="G67" s="79"/>
      <c r="H67" s="92"/>
      <c r="I67" s="79" t="s">
        <v>133</v>
      </c>
      <c r="J67" s="69"/>
      <c r="K67" s="79"/>
      <c r="L67" s="92"/>
      <c r="M67" s="79" t="s">
        <v>133</v>
      </c>
      <c r="N67" s="69"/>
      <c r="O67" s="92"/>
      <c r="P67" s="79" t="s">
        <v>133</v>
      </c>
      <c r="Q67" s="69"/>
      <c r="R67" s="79"/>
      <c r="S67" s="92"/>
      <c r="T67" s="79" t="s">
        <v>133</v>
      </c>
      <c r="U67" s="69"/>
      <c r="V67" s="79"/>
      <c r="W67" s="92"/>
      <c r="X67" s="79" t="s">
        <v>133</v>
      </c>
      <c r="Y67" s="69"/>
      <c r="Z67" s="79"/>
      <c r="AA67" s="92"/>
      <c r="AB67" s="79" t="s">
        <v>133</v>
      </c>
      <c r="AC67" s="69"/>
      <c r="AD67" s="79"/>
      <c r="AE67" s="92"/>
      <c r="AF67" s="79" t="s">
        <v>133</v>
      </c>
      <c r="AG67" s="69"/>
    </row>
    <row r="68" spans="1:33" x14ac:dyDescent="0.25">
      <c r="A68" s="55"/>
      <c r="B68" s="74" t="s">
        <v>500</v>
      </c>
      <c r="C68" s="75"/>
      <c r="D68" s="74"/>
      <c r="E68" s="76">
        <v>15975</v>
      </c>
      <c r="F68" s="77"/>
      <c r="G68" s="75"/>
      <c r="H68" s="74"/>
      <c r="I68" s="75" t="s">
        <v>513</v>
      </c>
      <c r="J68" s="77" t="s">
        <v>143</v>
      </c>
      <c r="K68" s="75"/>
      <c r="L68" s="74"/>
      <c r="M68" s="75" t="s">
        <v>133</v>
      </c>
      <c r="N68" s="77"/>
      <c r="O68" s="74"/>
      <c r="P68" s="75" t="s">
        <v>133</v>
      </c>
      <c r="Q68" s="77"/>
      <c r="R68" s="75"/>
      <c r="S68" s="74"/>
      <c r="T68" s="75" t="s">
        <v>133</v>
      </c>
      <c r="U68" s="77"/>
      <c r="V68" s="75"/>
      <c r="W68" s="74"/>
      <c r="X68" s="75" t="s">
        <v>133</v>
      </c>
      <c r="Y68" s="77"/>
      <c r="Z68" s="75"/>
      <c r="AA68" s="74"/>
      <c r="AB68" s="75" t="s">
        <v>133</v>
      </c>
      <c r="AC68" s="77"/>
      <c r="AD68" s="75"/>
      <c r="AE68" s="74"/>
      <c r="AF68" s="75" t="s">
        <v>133</v>
      </c>
      <c r="AG68" s="77"/>
    </row>
    <row r="69" spans="1:33" x14ac:dyDescent="0.25">
      <c r="A69" s="55"/>
      <c r="B69" s="92" t="s">
        <v>501</v>
      </c>
      <c r="C69" s="79"/>
      <c r="D69" s="92"/>
      <c r="E69" s="79" t="s">
        <v>133</v>
      </c>
      <c r="F69" s="69"/>
      <c r="G69" s="79"/>
      <c r="H69" s="92"/>
      <c r="I69" s="79" t="s">
        <v>133</v>
      </c>
      <c r="J69" s="69"/>
      <c r="K69" s="79"/>
      <c r="L69" s="92"/>
      <c r="M69" s="79" t="s">
        <v>133</v>
      </c>
      <c r="N69" s="69"/>
      <c r="O69" s="92"/>
      <c r="P69" s="79" t="s">
        <v>133</v>
      </c>
      <c r="Q69" s="69"/>
      <c r="R69" s="79"/>
      <c r="S69" s="92"/>
      <c r="T69" s="79" t="s">
        <v>133</v>
      </c>
      <c r="U69" s="69"/>
      <c r="V69" s="79"/>
      <c r="W69" s="92"/>
      <c r="X69" s="79" t="s">
        <v>133</v>
      </c>
      <c r="Y69" s="69"/>
      <c r="Z69" s="79"/>
      <c r="AA69" s="92"/>
      <c r="AB69" s="79" t="s">
        <v>133</v>
      </c>
      <c r="AC69" s="69"/>
      <c r="AD69" s="79"/>
      <c r="AE69" s="92"/>
      <c r="AF69" s="79" t="s">
        <v>133</v>
      </c>
      <c r="AG69" s="69"/>
    </row>
    <row r="70" spans="1:33" ht="15.75" thickBot="1" x14ac:dyDescent="0.3">
      <c r="A70" s="55"/>
      <c r="B70" s="74" t="s">
        <v>502</v>
      </c>
      <c r="C70" s="75"/>
      <c r="D70" s="94"/>
      <c r="E70" s="95" t="s">
        <v>133</v>
      </c>
      <c r="F70" s="77"/>
      <c r="G70" s="75"/>
      <c r="H70" s="94"/>
      <c r="I70" s="95" t="s">
        <v>133</v>
      </c>
      <c r="J70" s="77"/>
      <c r="K70" s="75"/>
      <c r="L70" s="94"/>
      <c r="M70" s="95" t="s">
        <v>133</v>
      </c>
      <c r="N70" s="77"/>
      <c r="O70" s="94"/>
      <c r="P70" s="95" t="s">
        <v>133</v>
      </c>
      <c r="Q70" s="77"/>
      <c r="R70" s="75"/>
      <c r="S70" s="94"/>
      <c r="T70" s="95" t="s">
        <v>133</v>
      </c>
      <c r="U70" s="77"/>
      <c r="V70" s="75"/>
      <c r="W70" s="94"/>
      <c r="X70" s="95" t="s">
        <v>133</v>
      </c>
      <c r="Y70" s="77"/>
      <c r="Z70" s="75"/>
      <c r="AA70" s="94"/>
      <c r="AB70" s="95" t="s">
        <v>133</v>
      </c>
      <c r="AC70" s="77"/>
      <c r="AD70" s="75"/>
      <c r="AE70" s="94"/>
      <c r="AF70" s="95" t="s">
        <v>133</v>
      </c>
      <c r="AG70" s="77"/>
    </row>
    <row r="71" spans="1:33" ht="16.5" thickTop="1" thickBot="1" x14ac:dyDescent="0.3">
      <c r="A71" s="55"/>
      <c r="B71" s="70"/>
      <c r="C71" s="79"/>
      <c r="D71" s="96" t="s">
        <v>132</v>
      </c>
      <c r="E71" s="97">
        <v>15975</v>
      </c>
      <c r="F71" s="69"/>
      <c r="G71" s="79"/>
      <c r="H71" s="96" t="s">
        <v>132</v>
      </c>
      <c r="I71" s="98" t="s">
        <v>513</v>
      </c>
      <c r="J71" s="69" t="s">
        <v>143</v>
      </c>
      <c r="K71" s="79"/>
      <c r="L71" s="96" t="s">
        <v>132</v>
      </c>
      <c r="M71" s="98" t="s">
        <v>133</v>
      </c>
      <c r="N71" s="69"/>
      <c r="O71" s="96" t="s">
        <v>132</v>
      </c>
      <c r="P71" s="98" t="s">
        <v>133</v>
      </c>
      <c r="Q71" s="69"/>
      <c r="R71" s="79"/>
      <c r="S71" s="96" t="s">
        <v>132</v>
      </c>
      <c r="T71" s="98" t="s">
        <v>133</v>
      </c>
      <c r="U71" s="69"/>
      <c r="V71" s="79"/>
      <c r="W71" s="96" t="s">
        <v>132</v>
      </c>
      <c r="X71" s="98" t="s">
        <v>133</v>
      </c>
      <c r="Y71" s="69"/>
      <c r="Z71" s="79"/>
      <c r="AA71" s="96" t="s">
        <v>132</v>
      </c>
      <c r="AB71" s="98" t="s">
        <v>133</v>
      </c>
      <c r="AC71" s="69"/>
      <c r="AD71" s="79"/>
      <c r="AE71" s="96" t="s">
        <v>132</v>
      </c>
      <c r="AF71" s="98" t="s">
        <v>133</v>
      </c>
      <c r="AG71" s="12"/>
    </row>
    <row r="72" spans="1:33" ht="15.75" thickTop="1" x14ac:dyDescent="0.25">
      <c r="A72" s="55"/>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row>
  </sheetData>
  <mergeCells count="224">
    <mergeCell ref="B9:AG9"/>
    <mergeCell ref="B21:AG21"/>
    <mergeCell ref="B40:AG40"/>
    <mergeCell ref="B53:AG53"/>
    <mergeCell ref="B72:AG72"/>
    <mergeCell ref="A1:A2"/>
    <mergeCell ref="B1:AG1"/>
    <mergeCell ref="B2:AG2"/>
    <mergeCell ref="B3:AG3"/>
    <mergeCell ref="A4:A72"/>
    <mergeCell ref="B4:AG4"/>
    <mergeCell ref="B5:AG5"/>
    <mergeCell ref="B6:AG6"/>
    <mergeCell ref="B7:AG7"/>
    <mergeCell ref="B8:AG8"/>
    <mergeCell ref="AA62:AB62"/>
    <mergeCell ref="AE62:AF62"/>
    <mergeCell ref="D63:E63"/>
    <mergeCell ref="H63:I63"/>
    <mergeCell ref="L63:M63"/>
    <mergeCell ref="O63:P63"/>
    <mergeCell ref="S63:T63"/>
    <mergeCell ref="W63:X63"/>
    <mergeCell ref="AA63:AB63"/>
    <mergeCell ref="AE63:AF63"/>
    <mergeCell ref="D62:E62"/>
    <mergeCell ref="H62:I62"/>
    <mergeCell ref="L62:M62"/>
    <mergeCell ref="O62:P62"/>
    <mergeCell ref="S62:T62"/>
    <mergeCell ref="W62:X62"/>
    <mergeCell ref="AE59:AF60"/>
    <mergeCell ref="AG59:AG60"/>
    <mergeCell ref="D61:E61"/>
    <mergeCell ref="H61:I61"/>
    <mergeCell ref="L61:M61"/>
    <mergeCell ref="O61:P61"/>
    <mergeCell ref="S61:T61"/>
    <mergeCell ref="W61:X61"/>
    <mergeCell ref="AA61:AB61"/>
    <mergeCell ref="AE61:AF61"/>
    <mergeCell ref="U59:U60"/>
    <mergeCell ref="V59:V60"/>
    <mergeCell ref="W59:AB59"/>
    <mergeCell ref="W60:AB60"/>
    <mergeCell ref="AC59:AC60"/>
    <mergeCell ref="AD59:AD60"/>
    <mergeCell ref="N59:N60"/>
    <mergeCell ref="O59:P60"/>
    <mergeCell ref="Q59:Q60"/>
    <mergeCell ref="R59:R60"/>
    <mergeCell ref="S59:T59"/>
    <mergeCell ref="S60:T60"/>
    <mergeCell ref="C59:C60"/>
    <mergeCell ref="D59:E59"/>
    <mergeCell ref="D60:E60"/>
    <mergeCell ref="F59:F60"/>
    <mergeCell ref="G59:G60"/>
    <mergeCell ref="H59:M59"/>
    <mergeCell ref="H60:M60"/>
    <mergeCell ref="D58:E58"/>
    <mergeCell ref="H58:M58"/>
    <mergeCell ref="O58:P58"/>
    <mergeCell ref="S58:T58"/>
    <mergeCell ref="W58:AB58"/>
    <mergeCell ref="AE58:AF58"/>
    <mergeCell ref="D56:P56"/>
    <mergeCell ref="S56:AF56"/>
    <mergeCell ref="D57:E57"/>
    <mergeCell ref="H57:P57"/>
    <mergeCell ref="S57:T57"/>
    <mergeCell ref="W57:AF57"/>
    <mergeCell ref="D54:AF54"/>
    <mergeCell ref="D55:E55"/>
    <mergeCell ref="H55:I55"/>
    <mergeCell ref="L55:M55"/>
    <mergeCell ref="O55:P55"/>
    <mergeCell ref="S55:T55"/>
    <mergeCell ref="W55:X55"/>
    <mergeCell ref="AA55:AB55"/>
    <mergeCell ref="AE55:AF55"/>
    <mergeCell ref="D49:E49"/>
    <mergeCell ref="H49:I49"/>
    <mergeCell ref="L49:M49"/>
    <mergeCell ref="P49:Q49"/>
    <mergeCell ref="T49:U49"/>
    <mergeCell ref="X49:Y49"/>
    <mergeCell ref="D48:E48"/>
    <mergeCell ref="H48:I48"/>
    <mergeCell ref="L48:M48"/>
    <mergeCell ref="P48:Q48"/>
    <mergeCell ref="T48:U48"/>
    <mergeCell ref="X48:Y48"/>
    <mergeCell ref="D47:E47"/>
    <mergeCell ref="H47:I47"/>
    <mergeCell ref="L47:M47"/>
    <mergeCell ref="P47:Q47"/>
    <mergeCell ref="T47:U47"/>
    <mergeCell ref="X47:Y47"/>
    <mergeCell ref="D46:E46"/>
    <mergeCell ref="H46:I46"/>
    <mergeCell ref="L46:M46"/>
    <mergeCell ref="P46:Q46"/>
    <mergeCell ref="T46:U46"/>
    <mergeCell ref="X46:Y46"/>
    <mergeCell ref="D45:E45"/>
    <mergeCell ref="H45:I45"/>
    <mergeCell ref="L45:M45"/>
    <mergeCell ref="P45:Q45"/>
    <mergeCell ref="T45:U45"/>
    <mergeCell ref="X45:Y45"/>
    <mergeCell ref="D43:M43"/>
    <mergeCell ref="P43:Y43"/>
    <mergeCell ref="D44:E44"/>
    <mergeCell ref="H44:I44"/>
    <mergeCell ref="L44:M44"/>
    <mergeCell ref="P44:Q44"/>
    <mergeCell ref="T44:U44"/>
    <mergeCell ref="X44:Y44"/>
    <mergeCell ref="D41:Y41"/>
    <mergeCell ref="D42:E42"/>
    <mergeCell ref="H42:I42"/>
    <mergeCell ref="L42:M42"/>
    <mergeCell ref="P42:Q42"/>
    <mergeCell ref="T42:U42"/>
    <mergeCell ref="X42:Y42"/>
    <mergeCell ref="AA30:AB30"/>
    <mergeCell ref="AE30:AF30"/>
    <mergeCell ref="D31:E31"/>
    <mergeCell ref="H31:I31"/>
    <mergeCell ref="L31:M31"/>
    <mergeCell ref="O31:P31"/>
    <mergeCell ref="S31:T31"/>
    <mergeCell ref="W31:X31"/>
    <mergeCell ref="AA31:AB31"/>
    <mergeCell ref="AE31:AF31"/>
    <mergeCell ref="D30:E30"/>
    <mergeCell ref="H30:I30"/>
    <mergeCell ref="L30:M30"/>
    <mergeCell ref="O30:P30"/>
    <mergeCell ref="S30:T30"/>
    <mergeCell ref="W30:X30"/>
    <mergeCell ref="AE27:AF28"/>
    <mergeCell ref="AG27:AG28"/>
    <mergeCell ref="D29:E29"/>
    <mergeCell ref="H29:I29"/>
    <mergeCell ref="L29:M29"/>
    <mergeCell ref="O29:P29"/>
    <mergeCell ref="S29:T29"/>
    <mergeCell ref="W29:X29"/>
    <mergeCell ref="AA29:AB29"/>
    <mergeCell ref="AE29:AF29"/>
    <mergeCell ref="U27:U28"/>
    <mergeCell ref="V27:V28"/>
    <mergeCell ref="W27:AB27"/>
    <mergeCell ref="W28:AB28"/>
    <mergeCell ref="AC27:AC28"/>
    <mergeCell ref="AD27:AD28"/>
    <mergeCell ref="N27:N28"/>
    <mergeCell ref="O27:P28"/>
    <mergeCell ref="Q27:Q28"/>
    <mergeCell ref="R27:R28"/>
    <mergeCell ref="S27:T27"/>
    <mergeCell ref="S28:T28"/>
    <mergeCell ref="C27:C28"/>
    <mergeCell ref="D27:E27"/>
    <mergeCell ref="D28:E28"/>
    <mergeCell ref="F27:F28"/>
    <mergeCell ref="G27:G28"/>
    <mergeCell ref="H27:M27"/>
    <mergeCell ref="H28:M28"/>
    <mergeCell ref="D26:E26"/>
    <mergeCell ref="H26:M26"/>
    <mergeCell ref="O26:P26"/>
    <mergeCell ref="S26:T26"/>
    <mergeCell ref="W26:AB26"/>
    <mergeCell ref="AE26:AF26"/>
    <mergeCell ref="D22:AF22"/>
    <mergeCell ref="D23:AF23"/>
    <mergeCell ref="D24:P24"/>
    <mergeCell ref="S24:AF24"/>
    <mergeCell ref="D25:E25"/>
    <mergeCell ref="H25:P25"/>
    <mergeCell ref="S25:T25"/>
    <mergeCell ref="W25:AF25"/>
    <mergeCell ref="D17:E17"/>
    <mergeCell ref="H17:I17"/>
    <mergeCell ref="L17:M17"/>
    <mergeCell ref="P17:Q17"/>
    <mergeCell ref="T17:U17"/>
    <mergeCell ref="X17:Y17"/>
    <mergeCell ref="D16:E16"/>
    <mergeCell ref="H16:I16"/>
    <mergeCell ref="L16:M16"/>
    <mergeCell ref="P16:Q16"/>
    <mergeCell ref="T16:U16"/>
    <mergeCell ref="X16:Y16"/>
    <mergeCell ref="D15:E15"/>
    <mergeCell ref="H15:I15"/>
    <mergeCell ref="L15:M15"/>
    <mergeCell ref="P15:Q15"/>
    <mergeCell ref="T15:U15"/>
    <mergeCell ref="X15:Y15"/>
    <mergeCell ref="D14:E14"/>
    <mergeCell ref="H14:I14"/>
    <mergeCell ref="L14:M14"/>
    <mergeCell ref="P14:Q14"/>
    <mergeCell ref="T14:U14"/>
    <mergeCell ref="X14:Y14"/>
    <mergeCell ref="D12:M12"/>
    <mergeCell ref="P12:Y12"/>
    <mergeCell ref="D13:E13"/>
    <mergeCell ref="H13:I13"/>
    <mergeCell ref="L13:M13"/>
    <mergeCell ref="P13:Q13"/>
    <mergeCell ref="T13:U13"/>
    <mergeCell ref="X13:Y13"/>
    <mergeCell ref="D10:Y10"/>
    <mergeCell ref="D11:E11"/>
    <mergeCell ref="H11:I11"/>
    <mergeCell ref="L11:M11"/>
    <mergeCell ref="P11:Q11"/>
    <mergeCell ref="T11:U11"/>
    <mergeCell ref="X11:Y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514</v>
      </c>
      <c r="B1" s="1" t="s">
        <v>1</v>
      </c>
    </row>
    <row r="2" spans="1:2" x14ac:dyDescent="0.25">
      <c r="A2" s="7"/>
      <c r="B2" s="1" t="s">
        <v>2</v>
      </c>
    </row>
    <row r="3" spans="1:2" x14ac:dyDescent="0.25">
      <c r="A3" s="3" t="s">
        <v>515</v>
      </c>
      <c r="B3" s="4"/>
    </row>
    <row r="4" spans="1:2" x14ac:dyDescent="0.25">
      <c r="A4" s="55" t="s">
        <v>516</v>
      </c>
      <c r="B4" s="17" t="s">
        <v>517</v>
      </c>
    </row>
    <row r="5" spans="1:2" x14ac:dyDescent="0.25">
      <c r="A5" s="55"/>
      <c r="B5" s="4"/>
    </row>
    <row r="6" spans="1:2" ht="115.5" x14ac:dyDescent="0.25">
      <c r="A6" s="55"/>
      <c r="B6" s="25" t="s">
        <v>518</v>
      </c>
    </row>
    <row r="7" spans="1:2" x14ac:dyDescent="0.25">
      <c r="A7" s="55"/>
      <c r="B7" s="4"/>
    </row>
    <row r="8" spans="1:2" ht="192" x14ac:dyDescent="0.25">
      <c r="A8" s="55"/>
      <c r="B8" s="25" t="s">
        <v>519</v>
      </c>
    </row>
    <row r="9" spans="1:2" x14ac:dyDescent="0.25">
      <c r="A9" s="55"/>
      <c r="B9" s="4"/>
    </row>
    <row r="10" spans="1:2" ht="128.25" x14ac:dyDescent="0.25">
      <c r="A10" s="55"/>
      <c r="B10" s="25" t="s">
        <v>520</v>
      </c>
    </row>
    <row r="11" spans="1:2" x14ac:dyDescent="0.25">
      <c r="A11" s="55"/>
      <c r="B11" s="4"/>
    </row>
    <row r="12" spans="1:2" ht="64.5" x14ac:dyDescent="0.25">
      <c r="A12" s="55"/>
      <c r="B12" s="25" t="s">
        <v>521</v>
      </c>
    </row>
    <row r="13" spans="1:2" x14ac:dyDescent="0.25">
      <c r="A13" s="55"/>
      <c r="B13" s="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5">
        <v>8868386</v>
      </c>
      <c r="C3" s="5">
        <v>11311474</v>
      </c>
    </row>
    <row r="4" spans="1:3" x14ac:dyDescent="0.25">
      <c r="A4" s="2" t="s">
        <v>30</v>
      </c>
      <c r="B4" s="8">
        <v>481931</v>
      </c>
      <c r="C4" s="8">
        <v>762636</v>
      </c>
    </row>
    <row r="5" spans="1:3" x14ac:dyDescent="0.25">
      <c r="A5" s="2" t="s">
        <v>31</v>
      </c>
      <c r="B5" s="8">
        <v>9350317</v>
      </c>
      <c r="C5" s="8">
        <v>12074110</v>
      </c>
    </row>
    <row r="6" spans="1:3" ht="30" x14ac:dyDescent="0.25">
      <c r="A6" s="2" t="s">
        <v>32</v>
      </c>
      <c r="B6" s="8">
        <v>512044</v>
      </c>
      <c r="C6" s="8">
        <v>1301182</v>
      </c>
    </row>
    <row r="7" spans="1:3" x14ac:dyDescent="0.25">
      <c r="A7" s="2" t="s">
        <v>33</v>
      </c>
      <c r="B7" s="8">
        <v>577715</v>
      </c>
      <c r="C7" s="8">
        <v>3230</v>
      </c>
    </row>
    <row r="8" spans="1:3" ht="45" x14ac:dyDescent="0.25">
      <c r="A8" s="2" t="s">
        <v>34</v>
      </c>
      <c r="B8" s="4">
        <v>0</v>
      </c>
      <c r="C8" s="8">
        <v>1465195</v>
      </c>
    </row>
    <row r="9" spans="1:3" x14ac:dyDescent="0.25">
      <c r="A9" s="2" t="s">
        <v>35</v>
      </c>
      <c r="B9" s="4">
        <v>85</v>
      </c>
      <c r="C9" s="8">
        <v>9704</v>
      </c>
    </row>
    <row r="10" spans="1:3" ht="30" x14ac:dyDescent="0.25">
      <c r="A10" s="2" t="s">
        <v>36</v>
      </c>
      <c r="B10" s="8">
        <v>1488635</v>
      </c>
      <c r="C10" s="8">
        <v>1278723</v>
      </c>
    </row>
    <row r="11" spans="1:3" x14ac:dyDescent="0.25">
      <c r="A11" s="2" t="s">
        <v>37</v>
      </c>
      <c r="B11" s="8">
        <v>11928796</v>
      </c>
      <c r="C11" s="8">
        <v>16132144</v>
      </c>
    </row>
    <row r="12" spans="1:3" x14ac:dyDescent="0.25">
      <c r="A12" s="3" t="s">
        <v>28</v>
      </c>
      <c r="B12" s="4"/>
      <c r="C12" s="4"/>
    </row>
    <row r="13" spans="1:3" ht="45" x14ac:dyDescent="0.25">
      <c r="A13" s="2" t="s">
        <v>38</v>
      </c>
      <c r="B13" s="8">
        <v>15976</v>
      </c>
      <c r="C13" s="4">
        <v>0</v>
      </c>
    </row>
    <row r="14" spans="1:3" x14ac:dyDescent="0.25">
      <c r="A14" s="2" t="s">
        <v>39</v>
      </c>
      <c r="B14" s="8">
        <v>22388</v>
      </c>
      <c r="C14" s="8">
        <v>25241</v>
      </c>
    </row>
    <row r="15" spans="1:3" x14ac:dyDescent="0.25">
      <c r="A15" s="2" t="s">
        <v>40</v>
      </c>
      <c r="B15" s="8">
        <v>21207</v>
      </c>
      <c r="C15" s="8">
        <v>30223</v>
      </c>
    </row>
    <row r="16" spans="1:3" x14ac:dyDescent="0.25">
      <c r="A16" s="2" t="s">
        <v>41</v>
      </c>
      <c r="B16" s="8">
        <v>126277</v>
      </c>
      <c r="C16" s="8">
        <v>118791</v>
      </c>
    </row>
    <row r="17" spans="1:3" x14ac:dyDescent="0.25">
      <c r="A17" s="2" t="s">
        <v>42</v>
      </c>
      <c r="B17" s="8">
        <v>175834</v>
      </c>
      <c r="C17" s="8">
        <v>139655</v>
      </c>
    </row>
    <row r="18" spans="1:3" x14ac:dyDescent="0.25">
      <c r="A18" s="2" t="s">
        <v>43</v>
      </c>
      <c r="B18" s="8">
        <v>18660</v>
      </c>
      <c r="C18" s="8">
        <v>15033</v>
      </c>
    </row>
    <row r="19" spans="1:3" x14ac:dyDescent="0.25">
      <c r="A19" s="2" t="s">
        <v>44</v>
      </c>
      <c r="B19" s="8">
        <v>500000</v>
      </c>
      <c r="C19" s="4">
        <v>0</v>
      </c>
    </row>
    <row r="20" spans="1:3" x14ac:dyDescent="0.25">
      <c r="A20" s="2" t="s">
        <v>45</v>
      </c>
      <c r="B20" s="8">
        <v>289671</v>
      </c>
      <c r="C20" s="8">
        <v>557636</v>
      </c>
    </row>
    <row r="21" spans="1:3" x14ac:dyDescent="0.25">
      <c r="A21" s="2" t="s">
        <v>46</v>
      </c>
      <c r="B21" s="8">
        <v>2000</v>
      </c>
      <c r="C21" s="8">
        <v>79883</v>
      </c>
    </row>
    <row r="22" spans="1:3" ht="30" x14ac:dyDescent="0.25">
      <c r="A22" s="2" t="s">
        <v>47</v>
      </c>
      <c r="B22" s="8">
        <v>11407</v>
      </c>
      <c r="C22" s="8">
        <v>7595</v>
      </c>
    </row>
    <row r="23" spans="1:3" x14ac:dyDescent="0.25">
      <c r="A23" s="2" t="s">
        <v>48</v>
      </c>
      <c r="B23" s="8">
        <v>258800</v>
      </c>
      <c r="C23" s="8">
        <v>1034</v>
      </c>
    </row>
    <row r="24" spans="1:3" x14ac:dyDescent="0.25">
      <c r="A24" s="2" t="s">
        <v>49</v>
      </c>
      <c r="B24" s="8">
        <v>1442220</v>
      </c>
      <c r="C24" s="8">
        <v>975091</v>
      </c>
    </row>
    <row r="25" spans="1:3" x14ac:dyDescent="0.25">
      <c r="A25" s="3" t="s">
        <v>50</v>
      </c>
      <c r="B25" s="4"/>
      <c r="C25" s="4"/>
    </row>
    <row r="26" spans="1:3" x14ac:dyDescent="0.25">
      <c r="A26" s="2" t="s">
        <v>51</v>
      </c>
      <c r="B26" s="8">
        <v>10486576</v>
      </c>
      <c r="C26" s="8">
        <v>15157053</v>
      </c>
    </row>
    <row r="27" spans="1:3" ht="30" x14ac:dyDescent="0.25">
      <c r="A27" s="2" t="s">
        <v>52</v>
      </c>
      <c r="B27" s="8">
        <v>11928796</v>
      </c>
      <c r="C27" s="8">
        <v>16132144</v>
      </c>
    </row>
    <row r="28" spans="1:3" ht="45" x14ac:dyDescent="0.25">
      <c r="A28" s="2" t="s">
        <v>53</v>
      </c>
      <c r="B28" s="4"/>
      <c r="C28" s="4"/>
    </row>
    <row r="29" spans="1:3" x14ac:dyDescent="0.25">
      <c r="A29" s="3" t="s">
        <v>50</v>
      </c>
      <c r="B29" s="4"/>
      <c r="C29" s="4"/>
    </row>
    <row r="30" spans="1:3" x14ac:dyDescent="0.25">
      <c r="A30" s="2" t="s">
        <v>51</v>
      </c>
      <c r="B30" s="8">
        <v>9156293</v>
      </c>
      <c r="C30" s="8">
        <v>13569363</v>
      </c>
    </row>
    <row r="31" spans="1:3" ht="45" x14ac:dyDescent="0.25">
      <c r="A31" s="2" t="s">
        <v>54</v>
      </c>
      <c r="B31" s="4"/>
      <c r="C31" s="4"/>
    </row>
    <row r="32" spans="1:3" x14ac:dyDescent="0.25">
      <c r="A32" s="3" t="s">
        <v>50</v>
      </c>
      <c r="B32" s="4"/>
      <c r="C32" s="4"/>
    </row>
    <row r="33" spans="1:3" x14ac:dyDescent="0.25">
      <c r="A33" s="2" t="s">
        <v>51</v>
      </c>
      <c r="B33" s="8">
        <v>36107</v>
      </c>
      <c r="C33" s="8">
        <v>38117</v>
      </c>
    </row>
    <row r="34" spans="1:3" ht="30" x14ac:dyDescent="0.25">
      <c r="A34" s="2" t="s">
        <v>55</v>
      </c>
      <c r="B34" s="4"/>
      <c r="C34" s="4"/>
    </row>
    <row r="35" spans="1:3" x14ac:dyDescent="0.25">
      <c r="A35" s="3" t="s">
        <v>56</v>
      </c>
      <c r="B35" s="4"/>
      <c r="C35" s="4"/>
    </row>
    <row r="36" spans="1:3" ht="30" x14ac:dyDescent="0.25">
      <c r="A36" s="2" t="s">
        <v>57</v>
      </c>
      <c r="B36" s="9">
        <v>67.489999999999995</v>
      </c>
      <c r="C36" s="9">
        <v>71.25</v>
      </c>
    </row>
    <row r="37" spans="1:3" ht="45" x14ac:dyDescent="0.25">
      <c r="A37" s="2" t="s">
        <v>58</v>
      </c>
      <c r="B37" s="4"/>
      <c r="C37" s="4"/>
    </row>
    <row r="38" spans="1:3" x14ac:dyDescent="0.25">
      <c r="A38" s="3" t="s">
        <v>50</v>
      </c>
      <c r="B38" s="4"/>
      <c r="C38" s="4"/>
    </row>
    <row r="39" spans="1:3" x14ac:dyDescent="0.25">
      <c r="A39" s="2" t="s">
        <v>51</v>
      </c>
      <c r="B39" s="8">
        <v>77713</v>
      </c>
      <c r="C39" s="8">
        <v>359349</v>
      </c>
    </row>
    <row r="40" spans="1:3" ht="30" x14ac:dyDescent="0.25">
      <c r="A40" s="2" t="s">
        <v>59</v>
      </c>
      <c r="B40" s="4"/>
      <c r="C40" s="4"/>
    </row>
    <row r="41" spans="1:3" x14ac:dyDescent="0.25">
      <c r="A41" s="3" t="s">
        <v>56</v>
      </c>
      <c r="B41" s="4"/>
      <c r="C41" s="4"/>
    </row>
    <row r="42" spans="1:3" ht="30" x14ac:dyDescent="0.25">
      <c r="A42" s="2" t="s">
        <v>57</v>
      </c>
      <c r="B42" s="9">
        <v>76.11</v>
      </c>
      <c r="C42" s="9">
        <v>78.739999999999995</v>
      </c>
    </row>
    <row r="43" spans="1:3" ht="45" x14ac:dyDescent="0.25">
      <c r="A43" s="2" t="s">
        <v>60</v>
      </c>
      <c r="B43" s="4"/>
      <c r="C43" s="4"/>
    </row>
    <row r="44" spans="1:3" x14ac:dyDescent="0.25">
      <c r="A44" s="3" t="s">
        <v>50</v>
      </c>
      <c r="B44" s="4"/>
      <c r="C44" s="4"/>
    </row>
    <row r="45" spans="1:3" x14ac:dyDescent="0.25">
      <c r="A45" s="2" t="s">
        <v>51</v>
      </c>
      <c r="B45" s="8">
        <v>61804</v>
      </c>
      <c r="C45" s="8">
        <v>89652</v>
      </c>
    </row>
    <row r="46" spans="1:3" ht="45" x14ac:dyDescent="0.25">
      <c r="A46" s="2" t="s">
        <v>61</v>
      </c>
      <c r="B46" s="4"/>
      <c r="C46" s="4"/>
    </row>
    <row r="47" spans="1:3" x14ac:dyDescent="0.25">
      <c r="A47" s="3" t="s">
        <v>50</v>
      </c>
      <c r="B47" s="4"/>
      <c r="C47" s="4"/>
    </row>
    <row r="48" spans="1:3" x14ac:dyDescent="0.25">
      <c r="A48" s="2" t="s">
        <v>51</v>
      </c>
      <c r="B48" s="5">
        <v>1154659</v>
      </c>
      <c r="C48" s="5">
        <v>1100572</v>
      </c>
    </row>
    <row r="49" spans="1:3" x14ac:dyDescent="0.25">
      <c r="A49" s="2" t="s">
        <v>62</v>
      </c>
      <c r="B49" s="4"/>
      <c r="C49" s="4"/>
    </row>
    <row r="50" spans="1:3" x14ac:dyDescent="0.25">
      <c r="A50" s="3" t="s">
        <v>56</v>
      </c>
      <c r="B50" s="4"/>
      <c r="C50" s="4"/>
    </row>
    <row r="51" spans="1:3" ht="30" x14ac:dyDescent="0.25">
      <c r="A51" s="2" t="s">
        <v>57</v>
      </c>
      <c r="B51" s="9">
        <v>0.54</v>
      </c>
      <c r="C51" s="9">
        <v>0.52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x14ac:dyDescent="0.25">
      <c r="A1" s="7" t="s">
        <v>522</v>
      </c>
      <c r="B1" s="1" t="s">
        <v>1</v>
      </c>
    </row>
    <row r="2" spans="1:2" x14ac:dyDescent="0.25">
      <c r="A2" s="7"/>
      <c r="B2" s="1" t="s">
        <v>2</v>
      </c>
    </row>
    <row r="3" spans="1:2" x14ac:dyDescent="0.25">
      <c r="A3" s="3" t="s">
        <v>204</v>
      </c>
      <c r="B3" s="4"/>
    </row>
    <row r="4" spans="1:2" x14ac:dyDescent="0.25">
      <c r="A4" s="55" t="s">
        <v>523</v>
      </c>
      <c r="B4" s="17" t="s">
        <v>208</v>
      </c>
    </row>
    <row r="5" spans="1:2" x14ac:dyDescent="0.25">
      <c r="A5" s="55"/>
      <c r="B5" s="4"/>
    </row>
    <row r="6" spans="1:2" ht="179.25" x14ac:dyDescent="0.25">
      <c r="A6" s="55"/>
      <c r="B6" s="10" t="s">
        <v>209</v>
      </c>
    </row>
    <row r="7" spans="1:2" x14ac:dyDescent="0.25">
      <c r="A7" s="55" t="s">
        <v>524</v>
      </c>
      <c r="B7" s="17" t="s">
        <v>210</v>
      </c>
    </row>
    <row r="8" spans="1:2" x14ac:dyDescent="0.25">
      <c r="A8" s="55"/>
      <c r="B8" s="4"/>
    </row>
    <row r="9" spans="1:2" ht="77.25" x14ac:dyDescent="0.25">
      <c r="A9" s="55"/>
      <c r="B9" s="25" t="s">
        <v>211</v>
      </c>
    </row>
    <row r="10" spans="1:2" x14ac:dyDescent="0.25">
      <c r="A10" s="55" t="s">
        <v>525</v>
      </c>
      <c r="B10" s="17" t="s">
        <v>212</v>
      </c>
    </row>
    <row r="11" spans="1:2" x14ac:dyDescent="0.25">
      <c r="A11" s="55"/>
      <c r="B11" s="4"/>
    </row>
    <row r="12" spans="1:2" ht="370.5" x14ac:dyDescent="0.25">
      <c r="A12" s="55"/>
      <c r="B12" s="25" t="s">
        <v>213</v>
      </c>
    </row>
    <row r="13" spans="1:2" x14ac:dyDescent="0.25">
      <c r="A13" s="55"/>
      <c r="B13" s="4"/>
    </row>
    <row r="14" spans="1:2" ht="409.6" x14ac:dyDescent="0.25">
      <c r="A14" s="55"/>
      <c r="B14" s="25" t="s">
        <v>214</v>
      </c>
    </row>
    <row r="15" spans="1:2" x14ac:dyDescent="0.25">
      <c r="A15" s="55"/>
      <c r="B15" s="4"/>
    </row>
    <row r="16" spans="1:2" ht="306.75" x14ac:dyDescent="0.25">
      <c r="A16" s="55"/>
      <c r="B16" s="25" t="s">
        <v>215</v>
      </c>
    </row>
    <row r="17" spans="1:2" x14ac:dyDescent="0.25">
      <c r="A17" s="55"/>
      <c r="B17" s="4"/>
    </row>
    <row r="18" spans="1:2" ht="141" x14ac:dyDescent="0.25">
      <c r="A18" s="55"/>
      <c r="B18" s="25" t="s">
        <v>216</v>
      </c>
    </row>
    <row r="19" spans="1:2" x14ac:dyDescent="0.25">
      <c r="A19" s="55" t="s">
        <v>526</v>
      </c>
      <c r="B19" s="17" t="s">
        <v>217</v>
      </c>
    </row>
    <row r="20" spans="1:2" x14ac:dyDescent="0.25">
      <c r="A20" s="55"/>
      <c r="B20" s="4"/>
    </row>
    <row r="21" spans="1:2" ht="51.75" x14ac:dyDescent="0.25">
      <c r="A21" s="55"/>
      <c r="B21" s="25" t="s">
        <v>218</v>
      </c>
    </row>
    <row r="22" spans="1:2" x14ac:dyDescent="0.25">
      <c r="A22" s="55" t="s">
        <v>527</v>
      </c>
      <c r="B22" s="17" t="s">
        <v>219</v>
      </c>
    </row>
    <row r="23" spans="1:2" x14ac:dyDescent="0.25">
      <c r="A23" s="55"/>
      <c r="B23" s="4"/>
    </row>
    <row r="24" spans="1:2" ht="141" x14ac:dyDescent="0.25">
      <c r="A24" s="55"/>
      <c r="B24" s="25" t="s">
        <v>220</v>
      </c>
    </row>
    <row r="25" spans="1:2" x14ac:dyDescent="0.25">
      <c r="A25" s="55" t="s">
        <v>528</v>
      </c>
      <c r="B25" s="17" t="s">
        <v>221</v>
      </c>
    </row>
    <row r="26" spans="1:2" x14ac:dyDescent="0.25">
      <c r="A26" s="55"/>
      <c r="B26" s="4"/>
    </row>
    <row r="27" spans="1:2" ht="141" x14ac:dyDescent="0.25">
      <c r="A27" s="55"/>
      <c r="B27" s="25" t="s">
        <v>222</v>
      </c>
    </row>
    <row r="28" spans="1:2" ht="26.25" x14ac:dyDescent="0.25">
      <c r="A28" s="55" t="s">
        <v>529</v>
      </c>
      <c r="B28" s="17" t="s">
        <v>223</v>
      </c>
    </row>
    <row r="29" spans="1:2" x14ac:dyDescent="0.25">
      <c r="A29" s="55"/>
      <c r="B29" s="4"/>
    </row>
    <row r="30" spans="1:2" ht="281.25" x14ac:dyDescent="0.25">
      <c r="A30" s="55"/>
      <c r="B30" s="10" t="s">
        <v>224</v>
      </c>
    </row>
    <row r="31" spans="1:2" x14ac:dyDescent="0.25">
      <c r="A31" s="55" t="s">
        <v>530</v>
      </c>
      <c r="B31" s="17" t="s">
        <v>225</v>
      </c>
    </row>
    <row r="32" spans="1:2" x14ac:dyDescent="0.25">
      <c r="A32" s="55"/>
      <c r="B32" s="4"/>
    </row>
    <row r="33" spans="1:2" ht="268.5" x14ac:dyDescent="0.25">
      <c r="A33" s="55"/>
      <c r="B33" s="25" t="s">
        <v>226</v>
      </c>
    </row>
    <row r="34" spans="1:2" x14ac:dyDescent="0.25">
      <c r="A34" s="55"/>
      <c r="B34" s="4"/>
    </row>
    <row r="35" spans="1:2" ht="294" x14ac:dyDescent="0.25">
      <c r="A35" s="55"/>
      <c r="B35" s="25" t="s">
        <v>227</v>
      </c>
    </row>
  </sheetData>
  <mergeCells count="9">
    <mergeCell ref="A25:A27"/>
    <mergeCell ref="A28:A30"/>
    <mergeCell ref="A31:A35"/>
    <mergeCell ref="A1:A2"/>
    <mergeCell ref="A4:A6"/>
    <mergeCell ref="A7:A9"/>
    <mergeCell ref="A10:A18"/>
    <mergeCell ref="A19:A21"/>
    <mergeCell ref="A22: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6.5703125" bestFit="1" customWidth="1"/>
    <col min="2" max="2" width="20.140625" customWidth="1"/>
    <col min="3" max="3" width="20.42578125" customWidth="1"/>
    <col min="4" max="4" width="4.140625" customWidth="1"/>
    <col min="5" max="5" width="19.42578125" customWidth="1"/>
    <col min="6" max="6" width="4.42578125" customWidth="1"/>
    <col min="7" max="7" width="20.42578125" customWidth="1"/>
    <col min="8" max="8" width="4.140625" customWidth="1"/>
    <col min="9" max="9" width="17.5703125" customWidth="1"/>
    <col min="10" max="11" width="20.42578125" customWidth="1"/>
    <col min="12" max="12" width="4.140625" customWidth="1"/>
    <col min="13" max="13" width="19.42578125" customWidth="1"/>
    <col min="14" max="14" width="4.42578125" customWidth="1"/>
    <col min="15" max="15" width="20.42578125" customWidth="1"/>
    <col min="16" max="16" width="4.140625" customWidth="1"/>
    <col min="17" max="17" width="19.42578125" customWidth="1"/>
    <col min="18" max="20" width="20.42578125" customWidth="1"/>
    <col min="21" max="21" width="14.7109375" customWidth="1"/>
    <col min="22" max="23" width="20.42578125" customWidth="1"/>
    <col min="24" max="24" width="4.140625" customWidth="1"/>
    <col min="25" max="25" width="19.42578125" customWidth="1"/>
    <col min="26" max="26" width="20.42578125" customWidth="1"/>
  </cols>
  <sheetData>
    <row r="1" spans="1:26" ht="15" customHeight="1" x14ac:dyDescent="0.25">
      <c r="A1" s="7" t="s">
        <v>531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260</v>
      </c>
      <c r="B3" s="54"/>
      <c r="C3" s="54"/>
      <c r="D3" s="54"/>
      <c r="E3" s="54"/>
      <c r="F3" s="54"/>
      <c r="G3" s="54"/>
      <c r="H3" s="54"/>
      <c r="I3" s="54"/>
      <c r="J3" s="54"/>
      <c r="K3" s="54"/>
      <c r="L3" s="54"/>
      <c r="M3" s="54"/>
      <c r="N3" s="54"/>
      <c r="O3" s="54"/>
      <c r="P3" s="54"/>
      <c r="Q3" s="54"/>
      <c r="R3" s="54"/>
      <c r="S3" s="54"/>
      <c r="T3" s="54"/>
      <c r="U3" s="54"/>
      <c r="V3" s="54"/>
      <c r="W3" s="54"/>
      <c r="X3" s="54"/>
      <c r="Y3" s="54"/>
      <c r="Z3" s="54"/>
    </row>
    <row r="4" spans="1:26" ht="15" customHeight="1" x14ac:dyDescent="0.25">
      <c r="A4" s="55" t="s">
        <v>532</v>
      </c>
      <c r="B4" s="54" t="s">
        <v>533</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55"/>
      <c r="B5" s="54"/>
      <c r="C5" s="54"/>
      <c r="D5" s="54"/>
      <c r="E5" s="54"/>
      <c r="F5" s="54"/>
      <c r="G5" s="54"/>
      <c r="H5" s="54"/>
      <c r="I5" s="54"/>
      <c r="J5" s="54"/>
      <c r="K5" s="54"/>
      <c r="L5" s="54"/>
      <c r="M5" s="54"/>
      <c r="N5" s="54"/>
      <c r="O5" s="54"/>
      <c r="P5" s="54"/>
      <c r="Q5" s="54"/>
      <c r="R5" s="54"/>
      <c r="S5" s="54"/>
      <c r="T5" s="54"/>
      <c r="U5" s="54"/>
      <c r="V5" s="54"/>
      <c r="W5" s="54"/>
      <c r="X5" s="54"/>
      <c r="Y5" s="54"/>
      <c r="Z5" s="54"/>
    </row>
    <row r="6" spans="1:26" ht="15.75" thickBot="1" x14ac:dyDescent="0.3">
      <c r="A6" s="55"/>
      <c r="B6" s="48" t="s">
        <v>264</v>
      </c>
      <c r="C6" s="48"/>
      <c r="D6" s="48"/>
      <c r="E6" s="48"/>
      <c r="F6" s="48"/>
      <c r="G6" s="48"/>
      <c r="H6" s="48"/>
      <c r="I6" s="48"/>
      <c r="J6" s="48"/>
      <c r="K6" s="48"/>
      <c r="L6" s="48"/>
      <c r="M6" s="48"/>
      <c r="N6" s="48"/>
      <c r="O6" s="48"/>
      <c r="P6" s="48"/>
      <c r="Q6" s="48"/>
      <c r="R6" s="48"/>
      <c r="S6" s="48"/>
      <c r="T6" s="48"/>
      <c r="U6" s="48"/>
      <c r="V6" s="48"/>
      <c r="W6" s="48"/>
      <c r="X6" s="48"/>
      <c r="Y6" s="48"/>
      <c r="Z6" s="14"/>
    </row>
    <row r="7" spans="1:26" ht="15.75" thickTop="1" x14ac:dyDescent="0.25">
      <c r="A7" s="55"/>
      <c r="B7" s="50"/>
      <c r="C7" s="50"/>
      <c r="D7" s="45" t="s">
        <v>265</v>
      </c>
      <c r="E7" s="45"/>
      <c r="F7" s="62"/>
      <c r="G7" s="47"/>
      <c r="H7" s="45" t="s">
        <v>266</v>
      </c>
      <c r="I7" s="45"/>
      <c r="J7" s="62"/>
      <c r="K7" s="47"/>
      <c r="L7" s="45" t="s">
        <v>267</v>
      </c>
      <c r="M7" s="45"/>
      <c r="N7" s="62"/>
      <c r="O7" s="47"/>
      <c r="P7" s="45" t="s">
        <v>268</v>
      </c>
      <c r="Q7" s="45"/>
      <c r="R7" s="62"/>
      <c r="S7" s="47"/>
      <c r="T7" s="45" t="s">
        <v>270</v>
      </c>
      <c r="U7" s="45"/>
      <c r="V7" s="45"/>
      <c r="W7" s="45"/>
      <c r="X7" s="45"/>
      <c r="Y7" s="45"/>
      <c r="Z7" s="61"/>
    </row>
    <row r="8" spans="1:26" ht="15.75" thickBot="1" x14ac:dyDescent="0.3">
      <c r="A8" s="55"/>
      <c r="B8" s="49"/>
      <c r="C8" s="49"/>
      <c r="D8" s="44"/>
      <c r="E8" s="44"/>
      <c r="F8" s="61"/>
      <c r="G8" s="46"/>
      <c r="H8" s="44"/>
      <c r="I8" s="44"/>
      <c r="J8" s="61"/>
      <c r="K8" s="46"/>
      <c r="L8" s="44"/>
      <c r="M8" s="44"/>
      <c r="N8" s="61"/>
      <c r="O8" s="46"/>
      <c r="P8" s="44" t="s">
        <v>269</v>
      </c>
      <c r="Q8" s="44"/>
      <c r="R8" s="61"/>
      <c r="S8" s="46"/>
      <c r="T8" s="48"/>
      <c r="U8" s="48"/>
      <c r="V8" s="48"/>
      <c r="W8" s="48"/>
      <c r="X8" s="48"/>
      <c r="Y8" s="48"/>
      <c r="Z8" s="61"/>
    </row>
    <row r="9" spans="1:26" ht="16.5" thickTop="1" thickBot="1" x14ac:dyDescent="0.3">
      <c r="A9" s="55"/>
      <c r="B9" s="15" t="s">
        <v>126</v>
      </c>
      <c r="C9" s="11"/>
      <c r="D9" s="48" t="s">
        <v>271</v>
      </c>
      <c r="E9" s="48"/>
      <c r="F9" s="14"/>
      <c r="G9" s="11"/>
      <c r="H9" s="48" t="s">
        <v>272</v>
      </c>
      <c r="I9" s="48"/>
      <c r="J9" s="14"/>
      <c r="K9" s="11"/>
      <c r="L9" s="48" t="s">
        <v>272</v>
      </c>
      <c r="M9" s="48"/>
      <c r="N9" s="14"/>
      <c r="O9" s="11"/>
      <c r="P9" s="48" t="s">
        <v>273</v>
      </c>
      <c r="Q9" s="48"/>
      <c r="R9" s="14"/>
      <c r="S9" s="11"/>
      <c r="T9" s="63" t="s">
        <v>274</v>
      </c>
      <c r="U9" s="63"/>
      <c r="V9" s="14"/>
      <c r="W9" s="11"/>
      <c r="X9" s="63" t="s">
        <v>275</v>
      </c>
      <c r="Y9" s="63"/>
      <c r="Z9" s="12"/>
    </row>
    <row r="10" spans="1:26" ht="15.75" thickTop="1" x14ac:dyDescent="0.25">
      <c r="A10" s="55"/>
      <c r="B10" s="24">
        <v>39080</v>
      </c>
      <c r="C10" s="19"/>
      <c r="D10" s="18" t="s">
        <v>132</v>
      </c>
      <c r="E10" s="23">
        <v>10319318</v>
      </c>
      <c r="F10" s="20"/>
      <c r="G10" s="19"/>
      <c r="H10" s="18" t="s">
        <v>132</v>
      </c>
      <c r="I10" s="23">
        <v>6643944</v>
      </c>
      <c r="J10" s="20"/>
      <c r="K10" s="19"/>
      <c r="L10" s="18" t="s">
        <v>132</v>
      </c>
      <c r="M10" s="19" t="s">
        <v>133</v>
      </c>
      <c r="N10" s="20"/>
      <c r="O10" s="19"/>
      <c r="P10" s="18" t="s">
        <v>132</v>
      </c>
      <c r="Q10" s="23">
        <v>4180958</v>
      </c>
      <c r="R10" s="20"/>
      <c r="S10" s="19"/>
      <c r="T10" s="18"/>
      <c r="U10" s="23">
        <v>54914</v>
      </c>
      <c r="V10" s="20"/>
      <c r="W10" s="18"/>
      <c r="X10" s="18" t="s">
        <v>132</v>
      </c>
      <c r="Y10" s="23">
        <v>5154711</v>
      </c>
      <c r="Z10" s="20"/>
    </row>
    <row r="11" spans="1:26" x14ac:dyDescent="0.25">
      <c r="A11" s="55"/>
      <c r="B11" s="31">
        <v>39192</v>
      </c>
      <c r="C11" s="26"/>
      <c r="D11" s="25"/>
      <c r="E11" s="36">
        <v>2787629</v>
      </c>
      <c r="F11" s="12"/>
      <c r="G11" s="26"/>
      <c r="H11" s="25"/>
      <c r="I11" s="36">
        <v>3856315</v>
      </c>
      <c r="J11" s="12"/>
      <c r="K11" s="26"/>
      <c r="L11" s="25"/>
      <c r="M11" s="26" t="s">
        <v>133</v>
      </c>
      <c r="N11" s="12"/>
      <c r="O11" s="26"/>
      <c r="P11" s="25"/>
      <c r="Q11" s="26" t="s">
        <v>133</v>
      </c>
      <c r="R11" s="12"/>
      <c r="S11" s="26"/>
      <c r="T11" s="25"/>
      <c r="U11" s="26" t="s">
        <v>133</v>
      </c>
      <c r="V11" s="12"/>
      <c r="W11" s="26"/>
      <c r="X11" s="25"/>
      <c r="Y11" s="26" t="s">
        <v>133</v>
      </c>
      <c r="Z11" s="12"/>
    </row>
    <row r="12" spans="1:26" x14ac:dyDescent="0.25">
      <c r="A12" s="55"/>
      <c r="B12" s="24">
        <v>39240</v>
      </c>
      <c r="C12" s="19"/>
      <c r="D12" s="18"/>
      <c r="E12" s="23">
        <v>265758</v>
      </c>
      <c r="F12" s="20"/>
      <c r="G12" s="19"/>
      <c r="H12" s="18"/>
      <c r="I12" s="23">
        <v>3590557</v>
      </c>
      <c r="J12" s="20"/>
      <c r="K12" s="19"/>
      <c r="L12" s="18"/>
      <c r="M12" s="19" t="s">
        <v>133</v>
      </c>
      <c r="N12" s="20"/>
      <c r="O12" s="19"/>
      <c r="P12" s="18"/>
      <c r="Q12" s="19" t="s">
        <v>133</v>
      </c>
      <c r="R12" s="20"/>
      <c r="S12" s="19"/>
      <c r="T12" s="18"/>
      <c r="U12" s="19" t="s">
        <v>133</v>
      </c>
      <c r="V12" s="20"/>
      <c r="W12" s="19"/>
      <c r="X12" s="18"/>
      <c r="Y12" s="19" t="s">
        <v>133</v>
      </c>
      <c r="Z12" s="20"/>
    </row>
    <row r="13" spans="1:26" x14ac:dyDescent="0.25">
      <c r="A13" s="55"/>
      <c r="B13" s="31">
        <v>39261</v>
      </c>
      <c r="C13" s="26"/>
      <c r="D13" s="25"/>
      <c r="E13" s="36">
        <v>4783640</v>
      </c>
      <c r="F13" s="12"/>
      <c r="G13" s="26"/>
      <c r="H13" s="25"/>
      <c r="I13" s="26" t="s">
        <v>133</v>
      </c>
      <c r="J13" s="12"/>
      <c r="K13" s="26"/>
      <c r="L13" s="25"/>
      <c r="M13" s="36">
        <v>1193083</v>
      </c>
      <c r="N13" s="12"/>
      <c r="O13" s="26"/>
      <c r="P13" s="25"/>
      <c r="Q13" s="26" t="s">
        <v>133</v>
      </c>
      <c r="R13" s="12"/>
      <c r="S13" s="26"/>
      <c r="T13" s="25"/>
      <c r="U13" s="26" t="s">
        <v>133</v>
      </c>
      <c r="V13" s="12"/>
      <c r="W13" s="26"/>
      <c r="X13" s="25"/>
      <c r="Y13" s="26" t="s">
        <v>133</v>
      </c>
      <c r="Z13" s="12"/>
    </row>
    <row r="14" spans="1:26" x14ac:dyDescent="0.25">
      <c r="A14" s="55"/>
      <c r="B14" s="24">
        <v>39266</v>
      </c>
      <c r="C14" s="19"/>
      <c r="D14" s="18"/>
      <c r="E14" s="23">
        <v>5654</v>
      </c>
      <c r="F14" s="20"/>
      <c r="G14" s="19"/>
      <c r="H14" s="18"/>
      <c r="I14" s="19" t="s">
        <v>133</v>
      </c>
      <c r="J14" s="20"/>
      <c r="K14" s="19"/>
      <c r="L14" s="18"/>
      <c r="M14" s="23">
        <v>5654</v>
      </c>
      <c r="N14" s="20"/>
      <c r="O14" s="19"/>
      <c r="P14" s="18"/>
      <c r="Q14" s="19" t="s">
        <v>133</v>
      </c>
      <c r="R14" s="20"/>
      <c r="S14" s="19"/>
      <c r="T14" s="18"/>
      <c r="U14" s="19" t="s">
        <v>133</v>
      </c>
      <c r="V14" s="20"/>
      <c r="W14" s="19"/>
      <c r="X14" s="18"/>
      <c r="Y14" s="19" t="s">
        <v>133</v>
      </c>
      <c r="Z14" s="20"/>
    </row>
    <row r="15" spans="1:26" x14ac:dyDescent="0.25">
      <c r="A15" s="55"/>
      <c r="B15" s="31">
        <v>39323</v>
      </c>
      <c r="C15" s="26"/>
      <c r="D15" s="25"/>
      <c r="E15" s="26" t="s">
        <v>133</v>
      </c>
      <c r="F15" s="12"/>
      <c r="G15" s="26"/>
      <c r="H15" s="25"/>
      <c r="I15" s="26" t="s">
        <v>133</v>
      </c>
      <c r="J15" s="12"/>
      <c r="K15" s="26"/>
      <c r="L15" s="25"/>
      <c r="M15" s="26" t="s">
        <v>133</v>
      </c>
      <c r="N15" s="12"/>
      <c r="O15" s="26"/>
      <c r="P15" s="25"/>
      <c r="Q15" s="36">
        <v>2787947</v>
      </c>
      <c r="R15" s="12"/>
      <c r="S15" s="26"/>
      <c r="T15" s="25"/>
      <c r="U15" s="36">
        <v>23183</v>
      </c>
      <c r="V15" s="12"/>
      <c r="W15" s="26"/>
      <c r="X15" s="25"/>
      <c r="Y15" s="36">
        <v>1758626</v>
      </c>
      <c r="Z15" s="12"/>
    </row>
    <row r="16" spans="1:26" x14ac:dyDescent="0.25">
      <c r="A16" s="55"/>
      <c r="B16" s="24">
        <v>39344</v>
      </c>
      <c r="C16" s="19"/>
      <c r="D16" s="18"/>
      <c r="E16" s="23">
        <v>2584070</v>
      </c>
      <c r="F16" s="20"/>
      <c r="G16" s="19"/>
      <c r="H16" s="18"/>
      <c r="I16" s="19" t="s">
        <v>133</v>
      </c>
      <c r="J16" s="20"/>
      <c r="K16" s="19"/>
      <c r="L16" s="18"/>
      <c r="M16" s="23">
        <v>2584070</v>
      </c>
      <c r="N16" s="20"/>
      <c r="O16" s="19"/>
      <c r="P16" s="18"/>
      <c r="Q16" s="19" t="s">
        <v>133</v>
      </c>
      <c r="R16" s="20"/>
      <c r="S16" s="19"/>
      <c r="T16" s="18"/>
      <c r="U16" s="19" t="s">
        <v>133</v>
      </c>
      <c r="V16" s="20"/>
      <c r="W16" s="19"/>
      <c r="X16" s="18"/>
      <c r="Y16" s="19" t="s">
        <v>133</v>
      </c>
      <c r="Z16" s="20"/>
    </row>
    <row r="17" spans="1:26" x14ac:dyDescent="0.25">
      <c r="A17" s="55"/>
      <c r="B17" s="31">
        <v>39447</v>
      </c>
      <c r="C17" s="26"/>
      <c r="D17" s="25"/>
      <c r="E17" s="36">
        <v>2708467</v>
      </c>
      <c r="F17" s="12"/>
      <c r="G17" s="26"/>
      <c r="H17" s="25"/>
      <c r="I17" s="26" t="s">
        <v>133</v>
      </c>
      <c r="J17" s="12"/>
      <c r="K17" s="26"/>
      <c r="L17" s="25"/>
      <c r="M17" s="36">
        <v>2708467</v>
      </c>
      <c r="N17" s="12"/>
      <c r="O17" s="26"/>
      <c r="P17" s="25"/>
      <c r="Q17" s="26" t="s">
        <v>133</v>
      </c>
      <c r="R17" s="12"/>
      <c r="S17" s="26"/>
      <c r="T17" s="25"/>
      <c r="U17" s="26" t="s">
        <v>133</v>
      </c>
      <c r="V17" s="12"/>
      <c r="W17" s="26"/>
      <c r="X17" s="25"/>
      <c r="Y17" s="26" t="s">
        <v>133</v>
      </c>
      <c r="Z17" s="12"/>
    </row>
    <row r="18" spans="1:26" x14ac:dyDescent="0.25">
      <c r="A18" s="55"/>
      <c r="B18" s="24">
        <v>39535</v>
      </c>
      <c r="C18" s="19"/>
      <c r="D18" s="18"/>
      <c r="E18" s="23">
        <v>1046068</v>
      </c>
      <c r="F18" s="20"/>
      <c r="G18" s="19"/>
      <c r="H18" s="18"/>
      <c r="I18" s="19" t="s">
        <v>133</v>
      </c>
      <c r="J18" s="20"/>
      <c r="K18" s="19"/>
      <c r="L18" s="18"/>
      <c r="M18" s="23">
        <v>1046068</v>
      </c>
      <c r="N18" s="20"/>
      <c r="O18" s="19"/>
      <c r="P18" s="18"/>
      <c r="Q18" s="19" t="s">
        <v>133</v>
      </c>
      <c r="R18" s="20"/>
      <c r="S18" s="19"/>
      <c r="T18" s="18"/>
      <c r="U18" s="19" t="s">
        <v>133</v>
      </c>
      <c r="V18" s="20"/>
      <c r="W18" s="19"/>
      <c r="X18" s="18"/>
      <c r="Y18" s="19" t="s">
        <v>133</v>
      </c>
      <c r="Z18" s="20"/>
    </row>
    <row r="19" spans="1:26" x14ac:dyDescent="0.25">
      <c r="A19" s="55"/>
      <c r="B19" s="31">
        <v>39567</v>
      </c>
      <c r="C19" s="26"/>
      <c r="D19" s="25"/>
      <c r="E19" s="26" t="s">
        <v>133</v>
      </c>
      <c r="F19" s="12"/>
      <c r="G19" s="26"/>
      <c r="H19" s="25"/>
      <c r="I19" s="26" t="s">
        <v>133</v>
      </c>
      <c r="J19" s="12"/>
      <c r="K19" s="26"/>
      <c r="L19" s="25"/>
      <c r="M19" s="26" t="s">
        <v>133</v>
      </c>
      <c r="N19" s="12"/>
      <c r="O19" s="26"/>
      <c r="P19" s="25"/>
      <c r="Q19" s="36">
        <v>2241680</v>
      </c>
      <c r="R19" s="12"/>
      <c r="S19" s="26"/>
      <c r="T19" s="25"/>
      <c r="U19" s="36">
        <v>10736</v>
      </c>
      <c r="V19" s="12"/>
      <c r="W19" s="26"/>
      <c r="X19" s="25"/>
      <c r="Y19" s="36">
        <v>1053815</v>
      </c>
      <c r="Z19" s="12"/>
    </row>
    <row r="20" spans="1:26" x14ac:dyDescent="0.25">
      <c r="A20" s="55"/>
      <c r="B20" s="24">
        <v>39625</v>
      </c>
      <c r="C20" s="19"/>
      <c r="D20" s="18"/>
      <c r="E20" s="23">
        <v>701148</v>
      </c>
      <c r="F20" s="20"/>
      <c r="G20" s="19"/>
      <c r="H20" s="18"/>
      <c r="I20" s="19" t="s">
        <v>133</v>
      </c>
      <c r="J20" s="20"/>
      <c r="K20" s="19"/>
      <c r="L20" s="18"/>
      <c r="M20" s="23">
        <v>701148</v>
      </c>
      <c r="N20" s="20"/>
      <c r="O20" s="19"/>
      <c r="P20" s="18"/>
      <c r="Q20" s="19" t="s">
        <v>133</v>
      </c>
      <c r="R20" s="20"/>
      <c r="S20" s="19"/>
      <c r="T20" s="18"/>
      <c r="U20" s="19" t="s">
        <v>133</v>
      </c>
      <c r="V20" s="20"/>
      <c r="W20" s="19"/>
      <c r="X20" s="18"/>
      <c r="Y20" s="19" t="s">
        <v>133</v>
      </c>
      <c r="Z20" s="20"/>
    </row>
    <row r="21" spans="1:26" x14ac:dyDescent="0.25">
      <c r="A21" s="55"/>
      <c r="B21" s="31">
        <v>39813</v>
      </c>
      <c r="C21" s="26"/>
      <c r="D21" s="25"/>
      <c r="E21" s="36">
        <v>769001</v>
      </c>
      <c r="F21" s="12"/>
      <c r="G21" s="26"/>
      <c r="H21" s="25"/>
      <c r="I21" s="26" t="s">
        <v>133</v>
      </c>
      <c r="J21" s="12"/>
      <c r="K21" s="26"/>
      <c r="L21" s="25"/>
      <c r="M21" s="36">
        <v>769001</v>
      </c>
      <c r="N21" s="12"/>
      <c r="O21" s="26"/>
      <c r="P21" s="25"/>
      <c r="Q21" s="26" t="s">
        <v>133</v>
      </c>
      <c r="R21" s="12"/>
      <c r="S21" s="26"/>
      <c r="T21" s="25"/>
      <c r="U21" s="26" t="s">
        <v>133</v>
      </c>
      <c r="V21" s="12"/>
      <c r="W21" s="26"/>
      <c r="X21" s="25"/>
      <c r="Y21" s="26" t="s">
        <v>133</v>
      </c>
      <c r="Z21" s="12"/>
    </row>
    <row r="22" spans="1:26" x14ac:dyDescent="0.25">
      <c r="A22" s="55"/>
      <c r="B22" s="24">
        <v>39993</v>
      </c>
      <c r="C22" s="19"/>
      <c r="D22" s="18"/>
      <c r="E22" s="23">
        <v>2748048</v>
      </c>
      <c r="F22" s="20"/>
      <c r="G22" s="19"/>
      <c r="H22" s="18"/>
      <c r="I22" s="19" t="s">
        <v>133</v>
      </c>
      <c r="J22" s="20"/>
      <c r="K22" s="19"/>
      <c r="L22" s="18"/>
      <c r="M22" s="23">
        <v>2748048</v>
      </c>
      <c r="N22" s="20"/>
      <c r="O22" s="19"/>
      <c r="P22" s="18"/>
      <c r="Q22" s="19" t="s">
        <v>133</v>
      </c>
      <c r="R22" s="20"/>
      <c r="S22" s="19"/>
      <c r="T22" s="18"/>
      <c r="U22" s="19" t="s">
        <v>133</v>
      </c>
      <c r="V22" s="20"/>
      <c r="W22" s="19"/>
      <c r="X22" s="18"/>
      <c r="Y22" s="19" t="s">
        <v>133</v>
      </c>
      <c r="Z22" s="20"/>
    </row>
    <row r="23" spans="1:26" x14ac:dyDescent="0.25">
      <c r="A23" s="55"/>
      <c r="B23" s="31">
        <v>40177</v>
      </c>
      <c r="C23" s="26"/>
      <c r="D23" s="25"/>
      <c r="E23" s="36">
        <v>1102612</v>
      </c>
      <c r="F23" s="12"/>
      <c r="G23" s="26"/>
      <c r="H23" s="25"/>
      <c r="I23" s="26" t="s">
        <v>133</v>
      </c>
      <c r="J23" s="12"/>
      <c r="K23" s="26"/>
      <c r="L23" s="25"/>
      <c r="M23" s="36">
        <v>1102612</v>
      </c>
      <c r="N23" s="12"/>
      <c r="O23" s="26"/>
      <c r="P23" s="25"/>
      <c r="Q23" s="26" t="s">
        <v>133</v>
      </c>
      <c r="R23" s="12"/>
      <c r="S23" s="26"/>
      <c r="T23" s="25"/>
      <c r="U23" s="26" t="s">
        <v>133</v>
      </c>
      <c r="V23" s="12"/>
      <c r="W23" s="26"/>
      <c r="X23" s="25"/>
      <c r="Y23" s="26" t="s">
        <v>133</v>
      </c>
      <c r="Z23" s="12"/>
    </row>
    <row r="24" spans="1:26" x14ac:dyDescent="0.25">
      <c r="A24" s="55"/>
      <c r="B24" s="24">
        <v>40317</v>
      </c>
      <c r="C24" s="19"/>
      <c r="D24" s="18"/>
      <c r="E24" s="23">
        <v>1695150</v>
      </c>
      <c r="F24" s="20"/>
      <c r="G24" s="19"/>
      <c r="H24" s="18"/>
      <c r="I24" s="19" t="s">
        <v>133</v>
      </c>
      <c r="J24" s="20"/>
      <c r="K24" s="19"/>
      <c r="L24" s="18"/>
      <c r="M24" s="23">
        <v>1695150</v>
      </c>
      <c r="N24" s="20"/>
      <c r="O24" s="19"/>
      <c r="P24" s="18"/>
      <c r="Q24" s="19" t="s">
        <v>133</v>
      </c>
      <c r="R24" s="20"/>
      <c r="S24" s="19"/>
      <c r="T24" s="18"/>
      <c r="U24" s="19" t="s">
        <v>133</v>
      </c>
      <c r="V24" s="20"/>
      <c r="W24" s="19"/>
      <c r="X24" s="18"/>
      <c r="Y24" s="19" t="s">
        <v>133</v>
      </c>
      <c r="Z24" s="20"/>
    </row>
    <row r="25" spans="1:26" x14ac:dyDescent="0.25">
      <c r="A25" s="55"/>
      <c r="B25" s="31">
        <v>40333</v>
      </c>
      <c r="C25" s="26"/>
      <c r="D25" s="25"/>
      <c r="E25" s="36">
        <v>14329450</v>
      </c>
      <c r="F25" s="12" t="s">
        <v>276</v>
      </c>
      <c r="G25" s="26"/>
      <c r="H25" s="25"/>
      <c r="I25" s="26" t="s">
        <v>133</v>
      </c>
      <c r="J25" s="12"/>
      <c r="K25" s="26"/>
      <c r="L25" s="25"/>
      <c r="M25" s="36">
        <v>14329450</v>
      </c>
      <c r="N25" s="12" t="s">
        <v>276</v>
      </c>
      <c r="O25" s="26"/>
      <c r="P25" s="25"/>
      <c r="Q25" s="26" t="s">
        <v>133</v>
      </c>
      <c r="R25" s="12"/>
      <c r="S25" s="26"/>
      <c r="T25" s="25"/>
      <c r="U25" s="26" t="s">
        <v>133</v>
      </c>
      <c r="V25" s="12"/>
      <c r="W25" s="26"/>
      <c r="X25" s="25"/>
      <c r="Y25" s="26" t="s">
        <v>133</v>
      </c>
      <c r="Z25" s="12"/>
    </row>
    <row r="26" spans="1:26" x14ac:dyDescent="0.25">
      <c r="A26" s="55"/>
      <c r="B26" s="24">
        <v>40391</v>
      </c>
      <c r="C26" s="19"/>
      <c r="D26" s="18"/>
      <c r="E26" s="19" t="s">
        <v>133</v>
      </c>
      <c r="F26" s="20"/>
      <c r="G26" s="19"/>
      <c r="H26" s="18"/>
      <c r="I26" s="19" t="s">
        <v>133</v>
      </c>
      <c r="J26" s="20"/>
      <c r="K26" s="19"/>
      <c r="L26" s="18"/>
      <c r="M26" s="19" t="s">
        <v>133</v>
      </c>
      <c r="N26" s="20"/>
      <c r="O26" s="19"/>
      <c r="P26" s="18"/>
      <c r="Q26" s="23">
        <v>16076112</v>
      </c>
      <c r="R26" s="20"/>
      <c r="S26" s="19"/>
      <c r="T26" s="18"/>
      <c r="U26" s="23">
        <v>40839</v>
      </c>
      <c r="V26" s="20"/>
      <c r="W26" s="19"/>
      <c r="X26" s="18"/>
      <c r="Y26" s="23">
        <v>3928806</v>
      </c>
      <c r="Z26" s="20"/>
    </row>
    <row r="27" spans="1:26" x14ac:dyDescent="0.25">
      <c r="A27" s="55"/>
      <c r="B27" s="31">
        <v>40466</v>
      </c>
      <c r="C27" s="26"/>
      <c r="D27" s="25"/>
      <c r="E27" s="36">
        <v>282790</v>
      </c>
      <c r="F27" s="12" t="s">
        <v>276</v>
      </c>
      <c r="G27" s="26"/>
      <c r="H27" s="25"/>
      <c r="I27" s="26" t="s">
        <v>133</v>
      </c>
      <c r="J27" s="12"/>
      <c r="K27" s="26"/>
      <c r="L27" s="25"/>
      <c r="M27" s="36">
        <v>282790</v>
      </c>
      <c r="N27" s="12" t="s">
        <v>276</v>
      </c>
      <c r="O27" s="26"/>
      <c r="P27" s="25"/>
      <c r="Q27" s="26" t="s">
        <v>133</v>
      </c>
      <c r="R27" s="12"/>
      <c r="S27" s="26"/>
      <c r="T27" s="25"/>
      <c r="U27" s="26" t="s">
        <v>133</v>
      </c>
      <c r="V27" s="12"/>
      <c r="W27" s="26"/>
      <c r="X27" s="25"/>
      <c r="Y27" s="26" t="s">
        <v>133</v>
      </c>
      <c r="Z27" s="12"/>
    </row>
    <row r="28" spans="1:26" x14ac:dyDescent="0.25">
      <c r="A28" s="55"/>
      <c r="B28" s="24">
        <v>40542</v>
      </c>
      <c r="C28" s="19"/>
      <c r="D28" s="18"/>
      <c r="E28" s="23">
        <v>563163</v>
      </c>
      <c r="F28" s="20" t="s">
        <v>276</v>
      </c>
      <c r="G28" s="19"/>
      <c r="H28" s="18"/>
      <c r="I28" s="19" t="s">
        <v>133</v>
      </c>
      <c r="J28" s="20"/>
      <c r="K28" s="19"/>
      <c r="L28" s="18"/>
      <c r="M28" s="23">
        <v>563163</v>
      </c>
      <c r="N28" s="20" t="s">
        <v>276</v>
      </c>
      <c r="O28" s="19"/>
      <c r="P28" s="18"/>
      <c r="Q28" s="19" t="s">
        <v>133</v>
      </c>
      <c r="R28" s="20"/>
      <c r="S28" s="19"/>
      <c r="T28" s="18"/>
      <c r="U28" s="19" t="s">
        <v>133</v>
      </c>
      <c r="V28" s="20"/>
      <c r="W28" s="19"/>
      <c r="X28" s="18"/>
      <c r="Y28" s="19" t="s">
        <v>133</v>
      </c>
      <c r="Z28" s="20"/>
    </row>
    <row r="29" spans="1:26" x14ac:dyDescent="0.25">
      <c r="A29" s="55"/>
      <c r="B29" s="31">
        <v>40696</v>
      </c>
      <c r="C29" s="26"/>
      <c r="D29" s="25"/>
      <c r="E29" s="36">
        <v>343664</v>
      </c>
      <c r="F29" s="12" t="s">
        <v>276</v>
      </c>
      <c r="G29" s="26"/>
      <c r="H29" s="25"/>
      <c r="I29" s="26" t="s">
        <v>133</v>
      </c>
      <c r="J29" s="12"/>
      <c r="K29" s="26"/>
      <c r="L29" s="25"/>
      <c r="M29" s="36">
        <v>343664</v>
      </c>
      <c r="N29" s="12" t="s">
        <v>276</v>
      </c>
      <c r="O29" s="26"/>
      <c r="P29" s="25"/>
      <c r="Q29" s="26" t="s">
        <v>133</v>
      </c>
      <c r="R29" s="12"/>
      <c r="S29" s="26"/>
      <c r="T29" s="25"/>
      <c r="U29" s="26" t="s">
        <v>133</v>
      </c>
      <c r="V29" s="12"/>
      <c r="W29" s="26"/>
      <c r="X29" s="25"/>
      <c r="Y29" s="26" t="s">
        <v>133</v>
      </c>
      <c r="Z29" s="12"/>
    </row>
    <row r="30" spans="1:26" x14ac:dyDescent="0.25">
      <c r="A30" s="55"/>
      <c r="B30" s="24">
        <v>40785</v>
      </c>
      <c r="C30" s="19"/>
      <c r="D30" s="18"/>
      <c r="E30" s="23">
        <v>1328832</v>
      </c>
      <c r="F30" s="20" t="s">
        <v>276</v>
      </c>
      <c r="G30" s="19"/>
      <c r="H30" s="18"/>
      <c r="I30" s="19" t="s">
        <v>133</v>
      </c>
      <c r="J30" s="20"/>
      <c r="K30" s="19"/>
      <c r="L30" s="18"/>
      <c r="M30" s="23">
        <v>1328832</v>
      </c>
      <c r="N30" s="20" t="s">
        <v>276</v>
      </c>
      <c r="O30" s="19"/>
      <c r="P30" s="18"/>
      <c r="Q30" s="19" t="s">
        <v>133</v>
      </c>
      <c r="R30" s="20"/>
      <c r="S30" s="19"/>
      <c r="T30" s="18"/>
      <c r="U30" s="19" t="s">
        <v>133</v>
      </c>
      <c r="V30" s="20"/>
      <c r="W30" s="19"/>
      <c r="X30" s="18"/>
      <c r="Y30" s="19" t="s">
        <v>133</v>
      </c>
      <c r="Z30" s="20"/>
    </row>
    <row r="31" spans="1:26" x14ac:dyDescent="0.25">
      <c r="A31" s="55"/>
      <c r="B31" s="31">
        <v>40878</v>
      </c>
      <c r="C31" s="26"/>
      <c r="D31" s="25"/>
      <c r="E31" s="26" t="s">
        <v>133</v>
      </c>
      <c r="F31" s="12"/>
      <c r="G31" s="26"/>
      <c r="H31" s="25"/>
      <c r="I31" s="26" t="s">
        <v>133</v>
      </c>
      <c r="J31" s="12"/>
      <c r="K31" s="26"/>
      <c r="L31" s="25"/>
      <c r="M31" s="26" t="s">
        <v>133</v>
      </c>
      <c r="N31" s="12"/>
      <c r="O31" s="26"/>
      <c r="P31" s="25"/>
      <c r="Q31" s="36">
        <v>3689555</v>
      </c>
      <c r="R31" s="12"/>
      <c r="S31" s="26"/>
      <c r="T31" s="25"/>
      <c r="U31" s="36">
        <v>6168</v>
      </c>
      <c r="V31" s="12"/>
      <c r="W31" s="26"/>
      <c r="X31" s="25"/>
      <c r="Y31" s="36">
        <v>561489</v>
      </c>
      <c r="Z31" s="12"/>
    </row>
    <row r="32" spans="1:26" x14ac:dyDescent="0.25">
      <c r="A32" s="55"/>
      <c r="B32" s="24">
        <v>41213</v>
      </c>
      <c r="C32" s="19"/>
      <c r="D32" s="18"/>
      <c r="E32" s="23">
        <v>404908</v>
      </c>
      <c r="F32" s="20" t="s">
        <v>276</v>
      </c>
      <c r="G32" s="19"/>
      <c r="H32" s="18"/>
      <c r="I32" s="19" t="s">
        <v>133</v>
      </c>
      <c r="J32" s="20"/>
      <c r="K32" s="19"/>
      <c r="L32" s="18"/>
      <c r="M32" s="23">
        <v>404908</v>
      </c>
      <c r="N32" s="20" t="s">
        <v>276</v>
      </c>
      <c r="O32" s="19"/>
      <c r="P32" s="18"/>
      <c r="Q32" s="19" t="s">
        <v>133</v>
      </c>
      <c r="R32" s="20"/>
      <c r="S32" s="19"/>
      <c r="T32" s="18"/>
      <c r="U32" s="19" t="s">
        <v>133</v>
      </c>
      <c r="V32" s="20"/>
      <c r="W32" s="19"/>
      <c r="X32" s="18"/>
      <c r="Y32" s="19" t="s">
        <v>133</v>
      </c>
      <c r="Z32" s="20"/>
    </row>
    <row r="33" spans="1:26" x14ac:dyDescent="0.25">
      <c r="A33" s="55"/>
      <c r="B33" s="31">
        <v>41248</v>
      </c>
      <c r="C33" s="26"/>
      <c r="D33" s="25"/>
      <c r="E33" s="36">
        <v>294875</v>
      </c>
      <c r="F33" s="12" t="s">
        <v>276</v>
      </c>
      <c r="G33" s="26"/>
      <c r="H33" s="25"/>
      <c r="I33" s="26" t="s">
        <v>133</v>
      </c>
      <c r="J33" s="12"/>
      <c r="K33" s="26"/>
      <c r="L33" s="25"/>
      <c r="M33" s="36">
        <v>294875</v>
      </c>
      <c r="N33" s="12" t="s">
        <v>276</v>
      </c>
      <c r="O33" s="26"/>
      <c r="P33" s="25"/>
      <c r="Q33" s="26" t="s">
        <v>133</v>
      </c>
      <c r="R33" s="12"/>
      <c r="S33" s="26"/>
      <c r="T33" s="25"/>
      <c r="U33" s="26" t="s">
        <v>133</v>
      </c>
      <c r="V33" s="12"/>
      <c r="W33" s="26"/>
      <c r="X33" s="25"/>
      <c r="Y33" s="26" t="s">
        <v>133</v>
      </c>
      <c r="Z33" s="12"/>
    </row>
    <row r="34" spans="1:26" x14ac:dyDescent="0.25">
      <c r="A34" s="55"/>
      <c r="B34" s="24">
        <v>41491</v>
      </c>
      <c r="C34" s="19"/>
      <c r="D34" s="18"/>
      <c r="E34" s="23">
        <v>240556</v>
      </c>
      <c r="F34" s="20" t="s">
        <v>276</v>
      </c>
      <c r="G34" s="19"/>
      <c r="H34" s="18"/>
      <c r="I34" s="19" t="s">
        <v>133</v>
      </c>
      <c r="J34" s="20"/>
      <c r="K34" s="19"/>
      <c r="L34" s="18"/>
      <c r="M34" s="23">
        <v>240556</v>
      </c>
      <c r="N34" s="20" t="s">
        <v>276</v>
      </c>
      <c r="O34" s="19"/>
      <c r="P34" s="18"/>
      <c r="Q34" s="19" t="s">
        <v>133</v>
      </c>
      <c r="R34" s="20"/>
      <c r="S34" s="19"/>
      <c r="T34" s="18"/>
      <c r="U34" s="19" t="s">
        <v>133</v>
      </c>
      <c r="V34" s="20"/>
      <c r="W34" s="19"/>
      <c r="X34" s="18"/>
      <c r="Y34" s="19" t="s">
        <v>133</v>
      </c>
      <c r="Z34" s="20"/>
    </row>
    <row r="35" spans="1:26" x14ac:dyDescent="0.25">
      <c r="A35" s="55"/>
      <c r="B35" s="31">
        <v>41985</v>
      </c>
      <c r="C35" s="26"/>
      <c r="D35" s="25"/>
      <c r="E35" s="36">
        <v>192445</v>
      </c>
      <c r="F35" s="12" t="s">
        <v>276</v>
      </c>
      <c r="G35" s="26"/>
      <c r="H35" s="25"/>
      <c r="I35" s="26" t="s">
        <v>133</v>
      </c>
      <c r="J35" s="12"/>
      <c r="K35" s="26"/>
      <c r="L35" s="25"/>
      <c r="M35" s="36">
        <v>192445</v>
      </c>
      <c r="N35" s="12" t="s">
        <v>276</v>
      </c>
      <c r="O35" s="26"/>
      <c r="P35" s="25"/>
      <c r="Q35" s="26" t="s">
        <v>133</v>
      </c>
      <c r="R35" s="12"/>
      <c r="S35" s="26"/>
      <c r="T35" s="25"/>
      <c r="U35" s="26" t="s">
        <v>133</v>
      </c>
      <c r="V35" s="12"/>
      <c r="W35" s="26"/>
      <c r="X35" s="25"/>
      <c r="Y35" s="26" t="s">
        <v>133</v>
      </c>
      <c r="Z35" s="12"/>
    </row>
    <row r="36" spans="1:26" ht="15.75" thickBot="1" x14ac:dyDescent="0.3">
      <c r="A36" s="55"/>
      <c r="B36" s="22"/>
      <c r="C36" s="22"/>
      <c r="D36" s="37"/>
      <c r="E36" s="38"/>
      <c r="F36" s="20"/>
      <c r="G36" s="22"/>
      <c r="H36" s="37"/>
      <c r="I36" s="38"/>
      <c r="J36" s="20"/>
      <c r="K36" s="22"/>
      <c r="L36" s="37"/>
      <c r="M36" s="38"/>
      <c r="N36" s="20"/>
      <c r="O36" s="22"/>
      <c r="P36" s="37"/>
      <c r="Q36" s="38"/>
      <c r="R36" s="20"/>
      <c r="S36" s="22"/>
      <c r="T36" s="37"/>
      <c r="U36" s="38"/>
      <c r="V36" s="20"/>
      <c r="W36" s="22"/>
      <c r="X36" s="37"/>
      <c r="Y36" s="38"/>
      <c r="Z36" s="20"/>
    </row>
    <row r="37" spans="1:26" ht="16.5" thickTop="1" thickBot="1" x14ac:dyDescent="0.3">
      <c r="A37" s="55"/>
      <c r="B37" s="25" t="s">
        <v>277</v>
      </c>
      <c r="C37" s="26"/>
      <c r="D37" s="39" t="s">
        <v>132</v>
      </c>
      <c r="E37" s="40">
        <v>49497246</v>
      </c>
      <c r="F37" s="12"/>
      <c r="G37" s="26"/>
      <c r="H37" s="39" t="s">
        <v>132</v>
      </c>
      <c r="I37" s="42" t="s">
        <v>133</v>
      </c>
      <c r="J37" s="12"/>
      <c r="K37" s="26"/>
      <c r="L37" s="39" t="s">
        <v>132</v>
      </c>
      <c r="M37" s="40">
        <v>32533984</v>
      </c>
      <c r="N37" s="12"/>
      <c r="O37" s="26"/>
      <c r="P37" s="39" t="s">
        <v>132</v>
      </c>
      <c r="Q37" s="40">
        <v>28976252</v>
      </c>
      <c r="R37" s="12"/>
      <c r="S37" s="26"/>
      <c r="T37" s="39"/>
      <c r="U37" s="40">
        <v>135840</v>
      </c>
      <c r="V37" s="12"/>
      <c r="W37" s="26"/>
      <c r="X37" s="39" t="s">
        <v>132</v>
      </c>
      <c r="Y37" s="40">
        <v>12457447</v>
      </c>
      <c r="Z37" s="12"/>
    </row>
    <row r="38" spans="1:26" ht="15.75" thickTop="1" x14ac:dyDescent="0.25">
      <c r="A38" s="55"/>
      <c r="B38" s="59" t="s">
        <v>278</v>
      </c>
      <c r="C38" s="59"/>
      <c r="D38" s="59"/>
      <c r="E38" s="59"/>
      <c r="F38" s="59"/>
      <c r="G38" s="59"/>
      <c r="H38" s="59"/>
      <c r="I38" s="59"/>
      <c r="J38" s="59"/>
      <c r="K38" s="59"/>
      <c r="L38" s="59"/>
      <c r="M38" s="59"/>
      <c r="N38" s="59"/>
      <c r="O38" s="59"/>
      <c r="P38" s="59"/>
      <c r="Q38" s="59"/>
      <c r="R38" s="59"/>
      <c r="S38" s="59"/>
      <c r="T38" s="59"/>
      <c r="U38" s="59"/>
      <c r="V38" s="59"/>
      <c r="W38" s="59"/>
      <c r="X38" s="59"/>
      <c r="Y38" s="59"/>
      <c r="Z38" s="59"/>
    </row>
  </sheetData>
  <mergeCells count="32">
    <mergeCell ref="A1:A2"/>
    <mergeCell ref="B1:Z1"/>
    <mergeCell ref="B2:Z2"/>
    <mergeCell ref="B3:Z3"/>
    <mergeCell ref="A4:A38"/>
    <mergeCell ref="B4:Z4"/>
    <mergeCell ref="B5:Z5"/>
    <mergeCell ref="B38:Z38"/>
    <mergeCell ref="T7:Y8"/>
    <mergeCell ref="Z7:Z8"/>
    <mergeCell ref="D9:E9"/>
    <mergeCell ref="H9:I9"/>
    <mergeCell ref="L9:M9"/>
    <mergeCell ref="P9:Q9"/>
    <mergeCell ref="T9:U9"/>
    <mergeCell ref="X9:Y9"/>
    <mergeCell ref="N7:N8"/>
    <mergeCell ref="O7:O8"/>
    <mergeCell ref="P7:Q7"/>
    <mergeCell ref="P8:Q8"/>
    <mergeCell ref="R7:R8"/>
    <mergeCell ref="S7:S8"/>
    <mergeCell ref="B6:Y6"/>
    <mergeCell ref="B7:B8"/>
    <mergeCell ref="C7:C8"/>
    <mergeCell ref="D7:E8"/>
    <mergeCell ref="F7:F8"/>
    <mergeCell ref="G7:G8"/>
    <mergeCell ref="H7:I8"/>
    <mergeCell ref="J7:J8"/>
    <mergeCell ref="K7:K8"/>
    <mergeCell ref="L7: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13.5703125" customWidth="1"/>
    <col min="4" max="4" width="2.7109375" customWidth="1"/>
    <col min="5" max="5" width="9.7109375" customWidth="1"/>
    <col min="6" max="6" width="2.28515625" customWidth="1"/>
    <col min="7" max="7" width="13.5703125" customWidth="1"/>
    <col min="8" max="8" width="2.7109375" customWidth="1"/>
    <col min="9" max="9" width="11.5703125" customWidth="1"/>
    <col min="10" max="10" width="2.28515625" customWidth="1"/>
    <col min="11" max="11" width="13.5703125" customWidth="1"/>
    <col min="12" max="12" width="3.42578125" customWidth="1"/>
    <col min="13" max="13" width="2.85546875" customWidth="1"/>
    <col min="14" max="15" width="13.5703125" customWidth="1"/>
    <col min="16" max="16" width="2.7109375" customWidth="1"/>
    <col min="17" max="17" width="11.5703125" customWidth="1"/>
    <col min="18" max="18" width="2.28515625" customWidth="1"/>
  </cols>
  <sheetData>
    <row r="1" spans="1:18" ht="15" customHeight="1" x14ac:dyDescent="0.25">
      <c r="A1" s="7" t="s">
        <v>534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280</v>
      </c>
      <c r="B3" s="54"/>
      <c r="C3" s="54"/>
      <c r="D3" s="54"/>
      <c r="E3" s="54"/>
      <c r="F3" s="54"/>
      <c r="G3" s="54"/>
      <c r="H3" s="54"/>
      <c r="I3" s="54"/>
      <c r="J3" s="54"/>
      <c r="K3" s="54"/>
      <c r="L3" s="54"/>
      <c r="M3" s="54"/>
      <c r="N3" s="54"/>
      <c r="O3" s="54"/>
      <c r="P3" s="54"/>
      <c r="Q3" s="54"/>
      <c r="R3" s="54"/>
    </row>
    <row r="4" spans="1:18" ht="30" customHeight="1" x14ac:dyDescent="0.25">
      <c r="A4" s="55" t="s">
        <v>535</v>
      </c>
      <c r="B4" s="54" t="s">
        <v>289</v>
      </c>
      <c r="C4" s="54"/>
      <c r="D4" s="54"/>
      <c r="E4" s="54"/>
      <c r="F4" s="54"/>
      <c r="G4" s="54"/>
      <c r="H4" s="54"/>
      <c r="I4" s="54"/>
      <c r="J4" s="54"/>
      <c r="K4" s="54"/>
      <c r="L4" s="54"/>
      <c r="M4" s="54"/>
      <c r="N4" s="54"/>
      <c r="O4" s="54"/>
      <c r="P4" s="54"/>
      <c r="Q4" s="54"/>
      <c r="R4" s="54"/>
    </row>
    <row r="5" spans="1:18" x14ac:dyDescent="0.25">
      <c r="A5" s="55"/>
      <c r="B5" s="54"/>
      <c r="C5" s="54"/>
      <c r="D5" s="54"/>
      <c r="E5" s="54"/>
      <c r="F5" s="54"/>
      <c r="G5" s="54"/>
      <c r="H5" s="54"/>
      <c r="I5" s="54"/>
      <c r="J5" s="54"/>
      <c r="K5" s="54"/>
      <c r="L5" s="54"/>
      <c r="M5" s="54"/>
      <c r="N5" s="54"/>
      <c r="O5" s="54"/>
      <c r="P5" s="54"/>
      <c r="Q5" s="54"/>
      <c r="R5" s="54"/>
    </row>
    <row r="6" spans="1:18" ht="15.75" thickBot="1" x14ac:dyDescent="0.3">
      <c r="A6" s="55"/>
      <c r="B6" s="10"/>
      <c r="C6" s="10"/>
      <c r="D6" s="43">
        <v>42004</v>
      </c>
      <c r="E6" s="43"/>
      <c r="F6" s="43"/>
      <c r="G6" s="43"/>
      <c r="H6" s="43"/>
      <c r="I6" s="43"/>
      <c r="J6" s="43"/>
      <c r="K6" s="43"/>
      <c r="L6" s="43"/>
      <c r="M6" s="43"/>
      <c r="N6" s="14"/>
      <c r="O6" s="11"/>
      <c r="P6" s="46"/>
      <c r="Q6" s="46"/>
      <c r="R6" s="14"/>
    </row>
    <row r="7" spans="1:18" ht="16.5" thickTop="1" thickBot="1" x14ac:dyDescent="0.3">
      <c r="A7" s="55"/>
      <c r="B7" s="11"/>
      <c r="C7" s="11"/>
      <c r="D7" s="63" t="s">
        <v>290</v>
      </c>
      <c r="E7" s="63"/>
      <c r="F7" s="14"/>
      <c r="G7" s="11"/>
      <c r="H7" s="63" t="s">
        <v>291</v>
      </c>
      <c r="I7" s="63"/>
      <c r="J7" s="14"/>
      <c r="K7" s="11"/>
      <c r="L7" s="63" t="s">
        <v>292</v>
      </c>
      <c r="M7" s="63"/>
      <c r="N7" s="14"/>
      <c r="O7" s="11"/>
      <c r="P7" s="48" t="s">
        <v>293</v>
      </c>
      <c r="Q7" s="48"/>
      <c r="R7" s="12"/>
    </row>
    <row r="8" spans="1:18" ht="15.75" thickTop="1" x14ac:dyDescent="0.25">
      <c r="A8" s="55"/>
      <c r="B8" s="17" t="s">
        <v>294</v>
      </c>
      <c r="C8" s="10"/>
      <c r="D8" s="50"/>
      <c r="E8" s="50"/>
      <c r="F8" s="12"/>
      <c r="G8" s="10"/>
      <c r="H8" s="50"/>
      <c r="I8" s="50"/>
      <c r="J8" s="12"/>
      <c r="K8" s="10"/>
      <c r="L8" s="50"/>
      <c r="M8" s="50"/>
      <c r="N8" s="12"/>
      <c r="O8" s="10"/>
      <c r="P8" s="50"/>
      <c r="Q8" s="50"/>
      <c r="R8" s="12"/>
    </row>
    <row r="9" spans="1:18" x14ac:dyDescent="0.25">
      <c r="A9" s="55"/>
      <c r="B9" s="25" t="s">
        <v>295</v>
      </c>
      <c r="C9" s="10"/>
      <c r="D9" s="49"/>
      <c r="E9" s="49"/>
      <c r="F9" s="12"/>
      <c r="G9" s="10"/>
      <c r="H9" s="49"/>
      <c r="I9" s="49"/>
      <c r="J9" s="12"/>
      <c r="K9" s="10"/>
      <c r="L9" s="49"/>
      <c r="M9" s="49"/>
      <c r="N9" s="12"/>
      <c r="O9" s="10"/>
      <c r="P9" s="49"/>
      <c r="Q9" s="49"/>
      <c r="R9" s="12"/>
    </row>
    <row r="10" spans="1:18" x14ac:dyDescent="0.25">
      <c r="A10" s="55"/>
      <c r="B10" s="18" t="s">
        <v>296</v>
      </c>
      <c r="C10" s="19"/>
      <c r="D10" s="18" t="s">
        <v>132</v>
      </c>
      <c r="E10" s="23">
        <v>492477</v>
      </c>
      <c r="F10" s="20"/>
      <c r="G10" s="19"/>
      <c r="H10" s="18" t="s">
        <v>132</v>
      </c>
      <c r="I10" s="19" t="s">
        <v>133</v>
      </c>
      <c r="J10" s="20"/>
      <c r="K10" s="19"/>
      <c r="L10" s="18" t="s">
        <v>132</v>
      </c>
      <c r="M10" s="19" t="s">
        <v>133</v>
      </c>
      <c r="N10" s="20"/>
      <c r="O10" s="19"/>
      <c r="P10" s="18" t="s">
        <v>132</v>
      </c>
      <c r="Q10" s="23">
        <v>492477</v>
      </c>
      <c r="R10" s="20"/>
    </row>
    <row r="11" spans="1:18" ht="15.75" thickBot="1" x14ac:dyDescent="0.3">
      <c r="A11" s="55"/>
      <c r="B11" s="25" t="s">
        <v>297</v>
      </c>
      <c r="C11" s="10"/>
      <c r="D11" s="27"/>
      <c r="E11" s="28" t="s">
        <v>133</v>
      </c>
      <c r="F11" s="12"/>
      <c r="G11" s="26"/>
      <c r="H11" s="27"/>
      <c r="I11" s="28" t="s">
        <v>298</v>
      </c>
      <c r="J11" s="12" t="s">
        <v>143</v>
      </c>
      <c r="K11" s="10"/>
      <c r="L11" s="27"/>
      <c r="M11" s="28" t="s">
        <v>133</v>
      </c>
      <c r="N11" s="12"/>
      <c r="O11" s="26"/>
      <c r="P11" s="27"/>
      <c r="Q11" s="28" t="s">
        <v>298</v>
      </c>
      <c r="R11" s="12" t="s">
        <v>143</v>
      </c>
    </row>
    <row r="12" spans="1:18" ht="15.75" thickTop="1" x14ac:dyDescent="0.25">
      <c r="A12" s="55"/>
      <c r="B12" s="22"/>
      <c r="C12" s="19"/>
      <c r="D12" s="18"/>
      <c r="E12" s="23">
        <v>492477</v>
      </c>
      <c r="F12" s="20"/>
      <c r="G12" s="19"/>
      <c r="H12" s="18"/>
      <c r="I12" s="19" t="s">
        <v>298</v>
      </c>
      <c r="J12" s="20" t="s">
        <v>143</v>
      </c>
      <c r="K12" s="19"/>
      <c r="L12" s="18"/>
      <c r="M12" s="19" t="s">
        <v>133</v>
      </c>
      <c r="N12" s="20"/>
      <c r="O12" s="19"/>
      <c r="P12" s="18"/>
      <c r="Q12" s="23">
        <v>481931</v>
      </c>
      <c r="R12" s="20"/>
    </row>
    <row r="13" spans="1:18" x14ac:dyDescent="0.25">
      <c r="A13" s="55"/>
      <c r="B13" s="17" t="s">
        <v>299</v>
      </c>
      <c r="C13" s="10"/>
      <c r="D13" s="25"/>
      <c r="E13" s="26"/>
      <c r="F13" s="12"/>
      <c r="G13" s="10"/>
      <c r="H13" s="25"/>
      <c r="I13" s="26"/>
      <c r="J13" s="12"/>
      <c r="K13" s="10"/>
      <c r="L13" s="25"/>
      <c r="M13" s="26"/>
      <c r="N13" s="12"/>
      <c r="O13" s="10"/>
      <c r="P13" s="25"/>
      <c r="Q13" s="26"/>
      <c r="R13" s="12"/>
    </row>
    <row r="14" spans="1:18" ht="15.75" thickBot="1" x14ac:dyDescent="0.3">
      <c r="A14" s="55"/>
      <c r="B14" s="18" t="s">
        <v>300</v>
      </c>
      <c r="C14" s="19"/>
      <c r="D14" s="37"/>
      <c r="E14" s="38" t="s">
        <v>170</v>
      </c>
      <c r="F14" s="20" t="s">
        <v>143</v>
      </c>
      <c r="G14" s="22"/>
      <c r="H14" s="37"/>
      <c r="I14" s="38" t="s">
        <v>133</v>
      </c>
      <c r="J14" s="20"/>
      <c r="K14" s="22"/>
      <c r="L14" s="37"/>
      <c r="M14" s="38" t="s">
        <v>133</v>
      </c>
      <c r="N14" s="20"/>
      <c r="O14" s="19"/>
      <c r="P14" s="37"/>
      <c r="Q14" s="38" t="s">
        <v>170</v>
      </c>
      <c r="R14" s="20" t="s">
        <v>143</v>
      </c>
    </row>
    <row r="15" spans="1:18" ht="15.75" thickTop="1" x14ac:dyDescent="0.25">
      <c r="A15" s="55"/>
      <c r="B15" s="10"/>
      <c r="C15" s="26"/>
      <c r="D15" s="25"/>
      <c r="E15" s="26" t="s">
        <v>170</v>
      </c>
      <c r="F15" s="12" t="s">
        <v>143</v>
      </c>
      <c r="G15" s="26"/>
      <c r="H15" s="25"/>
      <c r="I15" s="26" t="s">
        <v>133</v>
      </c>
      <c r="J15" s="12"/>
      <c r="K15" s="26"/>
      <c r="L15" s="25"/>
      <c r="M15" s="26" t="s">
        <v>133</v>
      </c>
      <c r="N15" s="12"/>
      <c r="O15" s="26"/>
      <c r="P15" s="25"/>
      <c r="Q15" s="26" t="s">
        <v>170</v>
      </c>
      <c r="R15" s="12" t="s">
        <v>143</v>
      </c>
    </row>
    <row r="16" spans="1:18" ht="15.75" thickBot="1" x14ac:dyDescent="0.3">
      <c r="A16" s="55"/>
      <c r="B16" s="22"/>
      <c r="C16" s="22"/>
      <c r="D16" s="37"/>
      <c r="E16" s="38"/>
      <c r="F16" s="20"/>
      <c r="G16" s="22"/>
      <c r="H16" s="37"/>
      <c r="I16" s="38"/>
      <c r="J16" s="20"/>
      <c r="K16" s="22"/>
      <c r="L16" s="37"/>
      <c r="M16" s="38"/>
      <c r="N16" s="20"/>
      <c r="O16" s="22"/>
      <c r="P16" s="37"/>
      <c r="Q16" s="38"/>
      <c r="R16" s="20"/>
    </row>
    <row r="17" spans="1:18" ht="16.5" thickTop="1" thickBot="1" x14ac:dyDescent="0.3">
      <c r="A17" s="55"/>
      <c r="B17" s="17" t="s">
        <v>301</v>
      </c>
      <c r="C17" s="26"/>
      <c r="D17" s="39" t="s">
        <v>132</v>
      </c>
      <c r="E17" s="40">
        <v>476501</v>
      </c>
      <c r="F17" s="12"/>
      <c r="G17" s="26"/>
      <c r="H17" s="39" t="s">
        <v>132</v>
      </c>
      <c r="I17" s="42" t="s">
        <v>298</v>
      </c>
      <c r="J17" s="12" t="s">
        <v>143</v>
      </c>
      <c r="K17" s="26"/>
      <c r="L17" s="39" t="s">
        <v>132</v>
      </c>
      <c r="M17" s="42" t="s">
        <v>133</v>
      </c>
      <c r="N17" s="12"/>
      <c r="O17" s="26"/>
      <c r="P17" s="39" t="s">
        <v>132</v>
      </c>
      <c r="Q17" s="40">
        <v>465955</v>
      </c>
      <c r="R17" s="12"/>
    </row>
    <row r="18" spans="1:18" ht="15.75" thickTop="1" x14ac:dyDescent="0.25">
      <c r="A18" s="55"/>
      <c r="B18" s="10"/>
      <c r="C18" s="10"/>
      <c r="D18" s="25"/>
      <c r="E18" s="26"/>
      <c r="F18" s="12"/>
      <c r="G18" s="10"/>
      <c r="H18" s="25"/>
      <c r="I18" s="26"/>
      <c r="J18" s="12"/>
      <c r="K18" s="10"/>
      <c r="L18" s="25"/>
      <c r="M18" s="26"/>
      <c r="N18" s="12"/>
      <c r="O18" s="10"/>
      <c r="P18" s="25"/>
      <c r="Q18" s="26"/>
      <c r="R18" s="12"/>
    </row>
    <row r="19" spans="1:18" ht="15.75" thickBot="1" x14ac:dyDescent="0.3">
      <c r="A19" s="55"/>
      <c r="B19" s="10"/>
      <c r="C19" s="10"/>
      <c r="D19" s="43">
        <v>41639</v>
      </c>
      <c r="E19" s="43"/>
      <c r="F19" s="43"/>
      <c r="G19" s="43"/>
      <c r="H19" s="43"/>
      <c r="I19" s="43"/>
      <c r="J19" s="43"/>
      <c r="K19" s="43"/>
      <c r="L19" s="43"/>
      <c r="M19" s="43"/>
      <c r="N19" s="14"/>
      <c r="O19" s="11"/>
      <c r="P19" s="17"/>
      <c r="Q19" s="64"/>
      <c r="R19" s="14"/>
    </row>
    <row r="20" spans="1:18" ht="16.5" thickTop="1" thickBot="1" x14ac:dyDescent="0.3">
      <c r="A20" s="55"/>
      <c r="B20" s="11"/>
      <c r="C20" s="11"/>
      <c r="D20" s="63" t="s">
        <v>290</v>
      </c>
      <c r="E20" s="63"/>
      <c r="F20" s="14"/>
      <c r="G20" s="11"/>
      <c r="H20" s="63" t="s">
        <v>291</v>
      </c>
      <c r="I20" s="63"/>
      <c r="J20" s="14"/>
      <c r="K20" s="11"/>
      <c r="L20" s="63" t="s">
        <v>292</v>
      </c>
      <c r="M20" s="63"/>
      <c r="N20" s="14"/>
      <c r="O20" s="11"/>
      <c r="P20" s="48" t="s">
        <v>293</v>
      </c>
      <c r="Q20" s="48"/>
      <c r="R20" s="12"/>
    </row>
    <row r="21" spans="1:18" ht="15.75" thickTop="1" x14ac:dyDescent="0.25">
      <c r="A21" s="55"/>
      <c r="B21" s="17" t="s">
        <v>294</v>
      </c>
      <c r="C21" s="10"/>
      <c r="D21" s="25"/>
      <c r="E21" s="26"/>
      <c r="F21" s="12"/>
      <c r="G21" s="10"/>
      <c r="H21" s="25"/>
      <c r="I21" s="26"/>
      <c r="J21" s="12"/>
      <c r="K21" s="10"/>
      <c r="L21" s="25"/>
      <c r="M21" s="26"/>
      <c r="N21" s="12"/>
      <c r="O21" s="10"/>
      <c r="P21" s="25"/>
      <c r="Q21" s="26"/>
      <c r="R21" s="12"/>
    </row>
    <row r="22" spans="1:18" x14ac:dyDescent="0.25">
      <c r="A22" s="55"/>
      <c r="B22" s="18" t="s">
        <v>295</v>
      </c>
      <c r="C22" s="22"/>
      <c r="D22" s="18"/>
      <c r="E22" s="19"/>
      <c r="F22" s="20"/>
      <c r="G22" s="22"/>
      <c r="H22" s="18"/>
      <c r="I22" s="19"/>
      <c r="J22" s="20"/>
      <c r="K22" s="22"/>
      <c r="L22" s="18"/>
      <c r="M22" s="19"/>
      <c r="N22" s="20"/>
      <c r="O22" s="22"/>
      <c r="P22" s="18"/>
      <c r="Q22" s="19"/>
      <c r="R22" s="20"/>
    </row>
    <row r="23" spans="1:18" x14ac:dyDescent="0.25">
      <c r="A23" s="55"/>
      <c r="B23" s="25" t="s">
        <v>296</v>
      </c>
      <c r="C23" s="26"/>
      <c r="D23" s="25" t="s">
        <v>132</v>
      </c>
      <c r="E23" s="36">
        <v>762636</v>
      </c>
      <c r="F23" s="12"/>
      <c r="G23" s="26"/>
      <c r="H23" s="25" t="s">
        <v>132</v>
      </c>
      <c r="I23" s="26" t="s">
        <v>133</v>
      </c>
      <c r="J23" s="12"/>
      <c r="K23" s="26"/>
      <c r="L23" s="25" t="s">
        <v>132</v>
      </c>
      <c r="M23" s="26" t="s">
        <v>133</v>
      </c>
      <c r="N23" s="12"/>
      <c r="O23" s="26"/>
      <c r="P23" s="25" t="s">
        <v>132</v>
      </c>
      <c r="Q23" s="36">
        <v>762636</v>
      </c>
      <c r="R23" s="12"/>
    </row>
    <row r="24" spans="1:18" ht="15.75" thickBot="1" x14ac:dyDescent="0.3">
      <c r="A24" s="55"/>
      <c r="B24" s="18" t="s">
        <v>302</v>
      </c>
      <c r="C24" s="22"/>
      <c r="D24" s="37"/>
      <c r="E24" s="38" t="s">
        <v>133</v>
      </c>
      <c r="F24" s="20"/>
      <c r="G24" s="19"/>
      <c r="H24" s="37"/>
      <c r="I24" s="65">
        <v>1465195</v>
      </c>
      <c r="J24" s="20"/>
      <c r="K24" s="22"/>
      <c r="L24" s="37"/>
      <c r="M24" s="38" t="s">
        <v>133</v>
      </c>
      <c r="N24" s="20"/>
      <c r="O24" s="19"/>
      <c r="P24" s="37"/>
      <c r="Q24" s="65">
        <v>1465195</v>
      </c>
      <c r="R24" s="20"/>
    </row>
    <row r="25" spans="1:18" ht="15.75" thickTop="1" x14ac:dyDescent="0.25">
      <c r="A25" s="55"/>
      <c r="B25" s="25" t="s">
        <v>303</v>
      </c>
      <c r="C25" s="26"/>
      <c r="D25" s="25"/>
      <c r="E25" s="36">
        <v>762636</v>
      </c>
      <c r="F25" s="12"/>
      <c r="G25" s="26"/>
      <c r="H25" s="25"/>
      <c r="I25" s="36">
        <v>1465195</v>
      </c>
      <c r="J25" s="12"/>
      <c r="K25" s="26"/>
      <c r="L25" s="25"/>
      <c r="M25" s="26" t="s">
        <v>133</v>
      </c>
      <c r="N25" s="12"/>
      <c r="O25" s="26"/>
      <c r="P25" s="25"/>
      <c r="Q25" s="36">
        <v>2227831</v>
      </c>
      <c r="R25" s="12"/>
    </row>
    <row r="26" spans="1:18" ht="15.75" thickBot="1" x14ac:dyDescent="0.3">
      <c r="A26" s="55"/>
      <c r="B26" s="22"/>
      <c r="C26" s="22"/>
      <c r="D26" s="37"/>
      <c r="E26" s="38"/>
      <c r="F26" s="20"/>
      <c r="G26" s="22"/>
      <c r="H26" s="37"/>
      <c r="I26" s="38"/>
      <c r="J26" s="20"/>
      <c r="K26" s="22"/>
      <c r="L26" s="37"/>
      <c r="M26" s="38"/>
      <c r="N26" s="20"/>
      <c r="O26" s="22"/>
      <c r="P26" s="37"/>
      <c r="Q26" s="38"/>
      <c r="R26" s="20"/>
    </row>
    <row r="27" spans="1:18" ht="16.5" thickTop="1" thickBot="1" x14ac:dyDescent="0.3">
      <c r="A27" s="55"/>
      <c r="B27" s="17" t="s">
        <v>301</v>
      </c>
      <c r="C27" s="26"/>
      <c r="D27" s="39" t="s">
        <v>132</v>
      </c>
      <c r="E27" s="40">
        <v>762636</v>
      </c>
      <c r="F27" s="12"/>
      <c r="G27" s="26"/>
      <c r="H27" s="39" t="s">
        <v>132</v>
      </c>
      <c r="I27" s="40">
        <v>1465195</v>
      </c>
      <c r="J27" s="12"/>
      <c r="K27" s="26"/>
      <c r="L27" s="39" t="s">
        <v>132</v>
      </c>
      <c r="M27" s="42" t="s">
        <v>133</v>
      </c>
      <c r="N27" s="12"/>
      <c r="O27" s="26"/>
      <c r="P27" s="39" t="s">
        <v>132</v>
      </c>
      <c r="Q27" s="40">
        <v>2227831</v>
      </c>
      <c r="R27" s="12"/>
    </row>
  </sheetData>
  <mergeCells count="26">
    <mergeCell ref="B4:R4"/>
    <mergeCell ref="B5:R5"/>
    <mergeCell ref="D19:M19"/>
    <mergeCell ref="D20:E20"/>
    <mergeCell ref="H20:I20"/>
    <mergeCell ref="L20:M20"/>
    <mergeCell ref="P20:Q20"/>
    <mergeCell ref="A1:A2"/>
    <mergeCell ref="B1:R1"/>
    <mergeCell ref="B2:R2"/>
    <mergeCell ref="B3:R3"/>
    <mergeCell ref="A4:A27"/>
    <mergeCell ref="D8:E8"/>
    <mergeCell ref="H8:I8"/>
    <mergeCell ref="L8:M8"/>
    <mergeCell ref="P8:Q8"/>
    <mergeCell ref="D9:E9"/>
    <mergeCell ref="H9:I9"/>
    <mergeCell ref="L9:M9"/>
    <mergeCell ref="P9:Q9"/>
    <mergeCell ref="D6:M6"/>
    <mergeCell ref="P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2" width="32.5703125" customWidth="1"/>
    <col min="3" max="3" width="20.5703125" customWidth="1"/>
    <col min="4" max="4" width="36.5703125" bestFit="1" customWidth="1"/>
    <col min="5" max="6" width="20.5703125" customWidth="1"/>
    <col min="7" max="7" width="8" customWidth="1"/>
    <col min="8" max="8" width="5.7109375" customWidth="1"/>
    <col min="9" max="10" width="20.5703125" customWidth="1"/>
    <col min="11" max="11" width="8" customWidth="1"/>
    <col min="12" max="12" width="5.7109375" customWidth="1"/>
    <col min="13" max="14" width="20.5703125" customWidth="1"/>
    <col min="15" max="15" width="10" customWidth="1"/>
    <col min="16" max="16" width="5.7109375" customWidth="1"/>
    <col min="17" max="18" width="20.5703125" customWidth="1"/>
    <col min="19" max="19" width="10" customWidth="1"/>
    <col min="20" max="20" width="5.7109375" customWidth="1"/>
  </cols>
  <sheetData>
    <row r="1" spans="1:20" ht="15" customHeight="1" x14ac:dyDescent="0.25">
      <c r="A1" s="7" t="s">
        <v>536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305</v>
      </c>
      <c r="B3" s="54"/>
      <c r="C3" s="54"/>
      <c r="D3" s="54"/>
      <c r="E3" s="54"/>
      <c r="F3" s="54"/>
      <c r="G3" s="54"/>
      <c r="H3" s="54"/>
      <c r="I3" s="54"/>
      <c r="J3" s="54"/>
      <c r="K3" s="54"/>
      <c r="L3" s="54"/>
      <c r="M3" s="54"/>
      <c r="N3" s="54"/>
      <c r="O3" s="54"/>
      <c r="P3" s="54"/>
      <c r="Q3" s="54"/>
      <c r="R3" s="54"/>
      <c r="S3" s="54"/>
      <c r="T3" s="54"/>
    </row>
    <row r="4" spans="1:20" ht="30" customHeight="1" x14ac:dyDescent="0.25">
      <c r="A4" s="55" t="s">
        <v>537</v>
      </c>
      <c r="B4" s="54" t="s">
        <v>538</v>
      </c>
      <c r="C4" s="54"/>
      <c r="D4" s="54"/>
      <c r="E4" s="54"/>
      <c r="F4" s="54"/>
      <c r="G4" s="54"/>
      <c r="H4" s="54"/>
      <c r="I4" s="54"/>
      <c r="J4" s="54"/>
      <c r="K4" s="54"/>
      <c r="L4" s="54"/>
      <c r="M4" s="54"/>
      <c r="N4" s="54"/>
      <c r="O4" s="54"/>
      <c r="P4" s="54"/>
      <c r="Q4" s="54"/>
      <c r="R4" s="54"/>
      <c r="S4" s="54"/>
      <c r="T4" s="54"/>
    </row>
    <row r="5" spans="1:20" x14ac:dyDescent="0.25">
      <c r="A5" s="55"/>
      <c r="B5" s="54"/>
      <c r="C5" s="54"/>
      <c r="D5" s="54"/>
      <c r="E5" s="54"/>
      <c r="F5" s="54"/>
      <c r="G5" s="54"/>
      <c r="H5" s="54"/>
      <c r="I5" s="54"/>
      <c r="J5" s="54"/>
      <c r="K5" s="54"/>
      <c r="L5" s="54"/>
      <c r="M5" s="54"/>
      <c r="N5" s="54"/>
      <c r="O5" s="54"/>
      <c r="P5" s="54"/>
      <c r="Q5" s="54"/>
      <c r="R5" s="54"/>
      <c r="S5" s="54"/>
      <c r="T5" s="54"/>
    </row>
    <row r="6" spans="1:20" ht="15.75" thickBot="1" x14ac:dyDescent="0.3">
      <c r="A6" s="55"/>
      <c r="B6" s="67" t="s">
        <v>314</v>
      </c>
      <c r="C6" s="17"/>
      <c r="D6" s="67" t="s">
        <v>315</v>
      </c>
      <c r="E6" s="17"/>
      <c r="F6" s="48" t="s">
        <v>316</v>
      </c>
      <c r="G6" s="48"/>
      <c r="H6" s="68"/>
      <c r="I6" s="13"/>
      <c r="J6" s="48" t="s">
        <v>317</v>
      </c>
      <c r="K6" s="48"/>
      <c r="L6" s="68"/>
      <c r="M6" s="13"/>
      <c r="N6" s="48" t="s">
        <v>318</v>
      </c>
      <c r="O6" s="48"/>
      <c r="P6" s="68"/>
      <c r="Q6" s="13"/>
      <c r="R6" s="48" t="s">
        <v>319</v>
      </c>
      <c r="S6" s="48"/>
      <c r="T6" s="14"/>
    </row>
    <row r="7" spans="1:20" ht="15.75" thickTop="1" x14ac:dyDescent="0.25">
      <c r="A7" s="55"/>
      <c r="B7" s="18" t="s">
        <v>320</v>
      </c>
      <c r="C7" s="18"/>
      <c r="D7" s="18" t="s">
        <v>321</v>
      </c>
      <c r="E7" s="19"/>
      <c r="F7" s="18"/>
      <c r="G7" s="19">
        <v>0.5</v>
      </c>
      <c r="H7" s="20" t="s">
        <v>135</v>
      </c>
      <c r="I7" s="19"/>
      <c r="J7" s="18"/>
      <c r="K7" s="19">
        <v>0.5</v>
      </c>
      <c r="L7" s="20" t="s">
        <v>135</v>
      </c>
      <c r="M7" s="19"/>
      <c r="N7" s="18"/>
      <c r="O7" s="19">
        <v>0.5</v>
      </c>
      <c r="P7" s="20" t="s">
        <v>135</v>
      </c>
      <c r="Q7" s="19"/>
      <c r="R7" s="18"/>
      <c r="S7" s="19">
        <v>0.5</v>
      </c>
      <c r="T7" s="20" t="s">
        <v>135</v>
      </c>
    </row>
    <row r="8" spans="1:20" x14ac:dyDescent="0.25">
      <c r="A8" s="55"/>
      <c r="B8" s="25" t="s">
        <v>322</v>
      </c>
      <c r="C8" s="25"/>
      <c r="D8" s="25" t="s">
        <v>323</v>
      </c>
      <c r="E8" s="26"/>
      <c r="F8" s="25"/>
      <c r="G8" s="26">
        <v>2</v>
      </c>
      <c r="H8" s="12" t="s">
        <v>135</v>
      </c>
      <c r="I8" s="26"/>
      <c r="J8" s="25"/>
      <c r="K8" s="26">
        <v>0</v>
      </c>
      <c r="L8" s="12" t="s">
        <v>135</v>
      </c>
      <c r="M8" s="26"/>
      <c r="N8" s="25"/>
      <c r="O8" s="26">
        <v>0</v>
      </c>
      <c r="P8" s="12" t="s">
        <v>135</v>
      </c>
      <c r="Q8" s="26"/>
      <c r="R8" s="25"/>
      <c r="S8" s="26">
        <v>2</v>
      </c>
      <c r="T8" s="12" t="s">
        <v>135</v>
      </c>
    </row>
    <row r="9" spans="1:20" x14ac:dyDescent="0.25">
      <c r="A9" s="55"/>
      <c r="B9" s="18" t="s">
        <v>322</v>
      </c>
      <c r="C9" s="18"/>
      <c r="D9" s="18" t="s">
        <v>324</v>
      </c>
      <c r="E9" s="19"/>
      <c r="F9" s="18"/>
      <c r="G9" s="19">
        <v>0</v>
      </c>
      <c r="H9" s="20" t="s">
        <v>135</v>
      </c>
      <c r="I9" s="19"/>
      <c r="J9" s="18"/>
      <c r="K9" s="19">
        <v>0</v>
      </c>
      <c r="L9" s="20" t="s">
        <v>135</v>
      </c>
      <c r="M9" s="19"/>
      <c r="N9" s="18"/>
      <c r="O9" s="19">
        <v>0</v>
      </c>
      <c r="P9" s="20" t="s">
        <v>135</v>
      </c>
      <c r="Q9" s="19"/>
      <c r="R9" s="18"/>
      <c r="S9" s="19">
        <v>2</v>
      </c>
      <c r="T9" s="20" t="s">
        <v>135</v>
      </c>
    </row>
    <row r="10" spans="1:20" x14ac:dyDescent="0.25">
      <c r="A10" s="55"/>
      <c r="B10" s="25" t="s">
        <v>320</v>
      </c>
      <c r="C10" s="25"/>
      <c r="D10" s="25" t="s">
        <v>325</v>
      </c>
      <c r="E10" s="26"/>
      <c r="F10" s="25"/>
      <c r="G10" s="26">
        <v>0</v>
      </c>
      <c r="H10" s="12" t="s">
        <v>135</v>
      </c>
      <c r="I10" s="26"/>
      <c r="J10" s="25"/>
      <c r="K10" s="26">
        <v>0</v>
      </c>
      <c r="L10" s="12" t="s">
        <v>135</v>
      </c>
      <c r="M10" s="26"/>
      <c r="N10" s="25"/>
      <c r="O10" s="26">
        <v>0.35</v>
      </c>
      <c r="P10" s="12" t="s">
        <v>135</v>
      </c>
      <c r="Q10" s="26"/>
      <c r="R10" s="25"/>
      <c r="S10" s="26">
        <v>0.35</v>
      </c>
      <c r="T10" s="12" t="s">
        <v>135</v>
      </c>
    </row>
    <row r="11" spans="1:20" ht="27" thickBot="1" x14ac:dyDescent="0.3">
      <c r="A11" s="55"/>
      <c r="B11" s="18" t="s">
        <v>326</v>
      </c>
      <c r="C11" s="18"/>
      <c r="D11" s="18" t="s">
        <v>327</v>
      </c>
      <c r="E11" s="19"/>
      <c r="F11" s="37"/>
      <c r="G11" s="38">
        <v>2.6</v>
      </c>
      <c r="H11" s="20" t="s">
        <v>135</v>
      </c>
      <c r="I11" s="19"/>
      <c r="J11" s="37"/>
      <c r="K11" s="38">
        <v>2.6</v>
      </c>
      <c r="L11" s="20" t="s">
        <v>135</v>
      </c>
      <c r="M11" s="19"/>
      <c r="N11" s="37"/>
      <c r="O11" s="38">
        <v>2.6</v>
      </c>
      <c r="P11" s="20" t="s">
        <v>135</v>
      </c>
      <c r="Q11" s="19"/>
      <c r="R11" s="37"/>
      <c r="S11" s="38">
        <v>2.6</v>
      </c>
      <c r="T11" s="20" t="s">
        <v>135</v>
      </c>
    </row>
    <row r="12" spans="1:20" ht="16.5" thickTop="1" thickBot="1" x14ac:dyDescent="0.3">
      <c r="A12" s="55"/>
      <c r="B12" s="10"/>
      <c r="C12" s="10"/>
      <c r="D12" s="10"/>
      <c r="E12" s="26"/>
      <c r="F12" s="39"/>
      <c r="G12" s="42">
        <v>5.0999999999999996</v>
      </c>
      <c r="H12" s="12" t="s">
        <v>135</v>
      </c>
      <c r="I12" s="26"/>
      <c r="J12" s="39"/>
      <c r="K12" s="42">
        <v>3.1</v>
      </c>
      <c r="L12" s="12" t="s">
        <v>135</v>
      </c>
      <c r="M12" s="26"/>
      <c r="N12" s="39"/>
      <c r="O12" s="42">
        <v>3.45</v>
      </c>
      <c r="P12" s="12" t="s">
        <v>135</v>
      </c>
      <c r="Q12" s="26"/>
      <c r="R12" s="39"/>
      <c r="S12" s="42">
        <v>7.45</v>
      </c>
      <c r="T12" s="12" t="s">
        <v>135</v>
      </c>
    </row>
  </sheetData>
  <mergeCells count="11">
    <mergeCell ref="B5:T5"/>
    <mergeCell ref="F6:G6"/>
    <mergeCell ref="J6:K6"/>
    <mergeCell ref="N6:O6"/>
    <mergeCell ref="R6:S6"/>
    <mergeCell ref="A1:A2"/>
    <mergeCell ref="B1:T1"/>
    <mergeCell ref="B2:T2"/>
    <mergeCell ref="B3:T3"/>
    <mergeCell ref="A4:A12"/>
    <mergeCell ref="B4:T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2" width="36.5703125" bestFit="1" customWidth="1"/>
    <col min="3" max="3" width="20.5703125" customWidth="1"/>
    <col min="4" max="4" width="4.140625" customWidth="1"/>
    <col min="5" max="5" width="12.140625" customWidth="1"/>
    <col min="6" max="6" width="7" customWidth="1"/>
    <col min="7" max="7" width="20.5703125" customWidth="1"/>
    <col min="8" max="8" width="4.140625" customWidth="1"/>
    <col min="9" max="9" width="11.85546875" customWidth="1"/>
    <col min="10" max="10" width="7" customWidth="1"/>
    <col min="11" max="11" width="20.5703125" customWidth="1"/>
    <col min="12" max="12" width="4.140625" customWidth="1"/>
    <col min="13" max="13" width="12.140625" customWidth="1"/>
    <col min="14" max="14" width="7" customWidth="1"/>
    <col min="15" max="15" width="20.5703125" customWidth="1"/>
    <col min="16" max="16" width="4.140625" customWidth="1"/>
    <col min="17" max="17" width="12.140625" customWidth="1"/>
    <col min="18" max="18" width="7" customWidth="1"/>
    <col min="19" max="19" width="20.5703125" customWidth="1"/>
    <col min="20" max="20" width="4.140625" customWidth="1"/>
    <col min="21" max="21" width="11.85546875" customWidth="1"/>
    <col min="22" max="22" width="7" customWidth="1"/>
    <col min="23" max="23" width="20.5703125" customWidth="1"/>
    <col min="24" max="24" width="4.140625" customWidth="1"/>
    <col min="25" max="25" width="12.140625" customWidth="1"/>
    <col min="26" max="26" width="7" customWidth="1"/>
  </cols>
  <sheetData>
    <row r="1" spans="1:26" ht="15" customHeight="1" x14ac:dyDescent="0.25">
      <c r="A1" s="7" t="s">
        <v>539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331</v>
      </c>
      <c r="B3" s="54"/>
      <c r="C3" s="54"/>
      <c r="D3" s="54"/>
      <c r="E3" s="54"/>
      <c r="F3" s="54"/>
      <c r="G3" s="54"/>
      <c r="H3" s="54"/>
      <c r="I3" s="54"/>
      <c r="J3" s="54"/>
      <c r="K3" s="54"/>
      <c r="L3" s="54"/>
      <c r="M3" s="54"/>
      <c r="N3" s="54"/>
      <c r="O3" s="54"/>
      <c r="P3" s="54"/>
      <c r="Q3" s="54"/>
      <c r="R3" s="54"/>
      <c r="S3" s="54"/>
      <c r="T3" s="54"/>
      <c r="U3" s="54"/>
      <c r="V3" s="54"/>
      <c r="W3" s="54"/>
      <c r="X3" s="54"/>
      <c r="Y3" s="54"/>
      <c r="Z3" s="54"/>
    </row>
    <row r="4" spans="1:26" ht="30" customHeight="1" x14ac:dyDescent="0.25">
      <c r="A4" s="55" t="s">
        <v>540</v>
      </c>
      <c r="B4" s="54" t="s">
        <v>541</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55"/>
      <c r="B5" s="54"/>
      <c r="C5" s="54"/>
      <c r="D5" s="54"/>
      <c r="E5" s="54"/>
      <c r="F5" s="54"/>
      <c r="G5" s="54"/>
      <c r="H5" s="54"/>
      <c r="I5" s="54"/>
      <c r="J5" s="54"/>
      <c r="K5" s="54"/>
      <c r="L5" s="54"/>
      <c r="M5" s="54"/>
      <c r="N5" s="54"/>
      <c r="O5" s="54"/>
      <c r="P5" s="54"/>
      <c r="Q5" s="54"/>
      <c r="R5" s="54"/>
      <c r="S5" s="54"/>
      <c r="T5" s="54"/>
      <c r="U5" s="54"/>
      <c r="V5" s="54"/>
      <c r="W5" s="54"/>
      <c r="X5" s="54"/>
      <c r="Y5" s="54"/>
      <c r="Z5" s="54"/>
    </row>
    <row r="6" spans="1:26" ht="15.75" thickBot="1" x14ac:dyDescent="0.3">
      <c r="A6" s="55"/>
      <c r="B6" s="10"/>
      <c r="C6" s="10"/>
      <c r="D6" s="48" t="s">
        <v>335</v>
      </c>
      <c r="E6" s="48"/>
      <c r="F6" s="48"/>
      <c r="G6" s="48"/>
      <c r="H6" s="48"/>
      <c r="I6" s="48"/>
      <c r="J6" s="48"/>
      <c r="K6" s="48"/>
      <c r="L6" s="48"/>
      <c r="M6" s="48"/>
      <c r="N6" s="14"/>
      <c r="O6" s="11"/>
      <c r="P6" s="48" t="s">
        <v>336</v>
      </c>
      <c r="Q6" s="48"/>
      <c r="R6" s="48"/>
      <c r="S6" s="48"/>
      <c r="T6" s="48"/>
      <c r="U6" s="48"/>
      <c r="V6" s="48"/>
      <c r="W6" s="48"/>
      <c r="X6" s="48"/>
      <c r="Y6" s="48"/>
      <c r="Z6" s="14"/>
    </row>
    <row r="7" spans="1:26" ht="16.5" thickTop="1" thickBot="1" x14ac:dyDescent="0.3">
      <c r="A7" s="55"/>
      <c r="B7" s="11"/>
      <c r="C7" s="11"/>
      <c r="D7" s="63">
        <v>2014</v>
      </c>
      <c r="E7" s="63"/>
      <c r="F7" s="14"/>
      <c r="G7" s="11"/>
      <c r="H7" s="63">
        <v>2013</v>
      </c>
      <c r="I7" s="63"/>
      <c r="J7" s="14"/>
      <c r="K7" s="11"/>
      <c r="L7" s="63">
        <v>2012</v>
      </c>
      <c r="M7" s="63"/>
      <c r="N7" s="14"/>
      <c r="O7" s="11"/>
      <c r="P7" s="63">
        <v>2014</v>
      </c>
      <c r="Q7" s="63"/>
      <c r="R7" s="14"/>
      <c r="S7" s="11"/>
      <c r="T7" s="63">
        <v>2013</v>
      </c>
      <c r="U7" s="63"/>
      <c r="V7" s="14"/>
      <c r="W7" s="11"/>
      <c r="X7" s="63">
        <v>2012</v>
      </c>
      <c r="Y7" s="63"/>
      <c r="Z7" s="12"/>
    </row>
    <row r="8" spans="1:26" ht="15.75" thickTop="1" x14ac:dyDescent="0.25">
      <c r="A8" s="55"/>
      <c r="B8" s="25" t="s">
        <v>337</v>
      </c>
      <c r="C8" s="10"/>
      <c r="D8" s="50"/>
      <c r="E8" s="50"/>
      <c r="F8" s="12"/>
      <c r="G8" s="10"/>
      <c r="H8" s="50"/>
      <c r="I8" s="50"/>
      <c r="J8" s="12"/>
      <c r="K8" s="10"/>
      <c r="L8" s="50"/>
      <c r="M8" s="50"/>
      <c r="N8" s="12"/>
      <c r="O8" s="10"/>
      <c r="P8" s="50"/>
      <c r="Q8" s="50"/>
      <c r="R8" s="12"/>
      <c r="S8" s="10"/>
      <c r="T8" s="50"/>
      <c r="U8" s="50"/>
      <c r="V8" s="12"/>
      <c r="W8" s="10"/>
      <c r="X8" s="50"/>
      <c r="Y8" s="50"/>
      <c r="Z8" s="12"/>
    </row>
    <row r="9" spans="1:26" ht="26.25" x14ac:dyDescent="0.25">
      <c r="A9" s="55"/>
      <c r="B9" s="18" t="s">
        <v>338</v>
      </c>
      <c r="C9" s="19"/>
      <c r="D9" s="18" t="s">
        <v>132</v>
      </c>
      <c r="E9" s="19">
        <v>71.25</v>
      </c>
      <c r="F9" s="20"/>
      <c r="G9" s="19"/>
      <c r="H9" s="18" t="s">
        <v>132</v>
      </c>
      <c r="I9" s="19">
        <v>76.92</v>
      </c>
      <c r="J9" s="20"/>
      <c r="K9" s="19"/>
      <c r="L9" s="18" t="s">
        <v>132</v>
      </c>
      <c r="M9" s="19">
        <v>91.32</v>
      </c>
      <c r="N9" s="20"/>
      <c r="O9" s="19"/>
      <c r="P9" s="18" t="s">
        <v>132</v>
      </c>
      <c r="Q9" s="19">
        <v>78.739999999999995</v>
      </c>
      <c r="R9" s="20"/>
      <c r="S9" s="19"/>
      <c r="T9" s="18" t="s">
        <v>132</v>
      </c>
      <c r="U9" s="19">
        <v>83.34</v>
      </c>
      <c r="V9" s="20"/>
      <c r="W9" s="19"/>
      <c r="X9" s="18" t="s">
        <v>132</v>
      </c>
      <c r="Y9" s="19">
        <v>96.98</v>
      </c>
      <c r="Z9" s="20"/>
    </row>
    <row r="10" spans="1:26" x14ac:dyDescent="0.25">
      <c r="A10" s="55"/>
      <c r="B10" s="25" t="s">
        <v>339</v>
      </c>
      <c r="C10" s="10"/>
      <c r="D10" s="25"/>
      <c r="E10" s="26"/>
      <c r="F10" s="12"/>
      <c r="G10" s="10"/>
      <c r="H10" s="25"/>
      <c r="I10" s="26"/>
      <c r="J10" s="12"/>
      <c r="K10" s="10"/>
      <c r="L10" s="25"/>
      <c r="M10" s="26"/>
      <c r="N10" s="12"/>
      <c r="O10" s="10"/>
      <c r="P10" s="25"/>
      <c r="Q10" s="26"/>
      <c r="R10" s="12"/>
      <c r="S10" s="10"/>
      <c r="T10" s="25"/>
      <c r="U10" s="26"/>
      <c r="V10" s="12"/>
      <c r="W10" s="10"/>
      <c r="X10" s="25"/>
      <c r="Y10" s="26"/>
      <c r="Z10" s="12"/>
    </row>
    <row r="11" spans="1:26" x14ac:dyDescent="0.25">
      <c r="A11" s="55"/>
      <c r="B11" s="18" t="s">
        <v>340</v>
      </c>
      <c r="C11" s="19"/>
      <c r="D11" s="18"/>
      <c r="E11" s="19">
        <v>5.31</v>
      </c>
      <c r="F11" s="20"/>
      <c r="G11" s="19"/>
      <c r="H11" s="18"/>
      <c r="I11" s="19">
        <v>1.37</v>
      </c>
      <c r="J11" s="20"/>
      <c r="K11" s="19"/>
      <c r="L11" s="18"/>
      <c r="M11" s="19" t="s">
        <v>341</v>
      </c>
      <c r="N11" s="20" t="s">
        <v>143</v>
      </c>
      <c r="O11" s="19"/>
      <c r="P11" s="18"/>
      <c r="Q11" s="19">
        <v>6.08</v>
      </c>
      <c r="R11" s="20"/>
      <c r="S11" s="19"/>
      <c r="T11" s="18"/>
      <c r="U11" s="19">
        <v>1.53</v>
      </c>
      <c r="V11" s="20"/>
      <c r="W11" s="19"/>
      <c r="X11" s="18"/>
      <c r="Y11" s="19" t="s">
        <v>342</v>
      </c>
      <c r="Z11" s="20" t="s">
        <v>143</v>
      </c>
    </row>
    <row r="12" spans="1:26" x14ac:dyDescent="0.25">
      <c r="A12" s="55"/>
      <c r="B12" s="25" t="s">
        <v>343</v>
      </c>
      <c r="C12" s="26"/>
      <c r="D12" s="25"/>
      <c r="E12" s="26">
        <v>0.04</v>
      </c>
      <c r="F12" s="12"/>
      <c r="G12" s="26"/>
      <c r="H12" s="25"/>
      <c r="I12" s="26">
        <v>0.2</v>
      </c>
      <c r="J12" s="12"/>
      <c r="K12" s="26"/>
      <c r="L12" s="25"/>
      <c r="M12" s="26">
        <v>0.39</v>
      </c>
      <c r="N12" s="12"/>
      <c r="O12" s="26"/>
      <c r="P12" s="25"/>
      <c r="Q12" s="26">
        <v>0.04</v>
      </c>
      <c r="R12" s="12"/>
      <c r="S12" s="26"/>
      <c r="T12" s="25"/>
      <c r="U12" s="26">
        <v>0.22</v>
      </c>
      <c r="V12" s="12"/>
      <c r="W12" s="26"/>
      <c r="X12" s="25"/>
      <c r="Y12" s="26">
        <v>0.42</v>
      </c>
      <c r="Z12" s="12"/>
    </row>
    <row r="13" spans="1:26" ht="15.75" thickBot="1" x14ac:dyDescent="0.3">
      <c r="A13" s="55"/>
      <c r="B13" s="18" t="s">
        <v>344</v>
      </c>
      <c r="C13" s="19"/>
      <c r="D13" s="37"/>
      <c r="E13" s="38" t="s">
        <v>345</v>
      </c>
      <c r="F13" s="20" t="s">
        <v>143</v>
      </c>
      <c r="G13" s="19"/>
      <c r="H13" s="37"/>
      <c r="I13" s="38" t="s">
        <v>346</v>
      </c>
      <c r="J13" s="20" t="s">
        <v>143</v>
      </c>
      <c r="K13" s="19"/>
      <c r="L13" s="37"/>
      <c r="M13" s="38" t="s">
        <v>347</v>
      </c>
      <c r="N13" s="20" t="s">
        <v>143</v>
      </c>
      <c r="O13" s="19"/>
      <c r="P13" s="37"/>
      <c r="Q13" s="38" t="s">
        <v>348</v>
      </c>
      <c r="R13" s="20" t="s">
        <v>143</v>
      </c>
      <c r="S13" s="19"/>
      <c r="T13" s="37"/>
      <c r="U13" s="38" t="s">
        <v>349</v>
      </c>
      <c r="V13" s="20" t="s">
        <v>143</v>
      </c>
      <c r="W13" s="19"/>
      <c r="X13" s="37"/>
      <c r="Y13" s="38" t="s">
        <v>350</v>
      </c>
      <c r="Z13" s="20" t="s">
        <v>143</v>
      </c>
    </row>
    <row r="14" spans="1:26" ht="16.5" thickTop="1" thickBot="1" x14ac:dyDescent="0.3">
      <c r="A14" s="55"/>
      <c r="B14" s="25" t="s">
        <v>351</v>
      </c>
      <c r="C14" s="26"/>
      <c r="D14" s="27"/>
      <c r="E14" s="28" t="s">
        <v>352</v>
      </c>
      <c r="F14" s="12" t="s">
        <v>143</v>
      </c>
      <c r="G14" s="26"/>
      <c r="H14" s="27"/>
      <c r="I14" s="28" t="s">
        <v>353</v>
      </c>
      <c r="J14" s="12" t="s">
        <v>143</v>
      </c>
      <c r="K14" s="26"/>
      <c r="L14" s="27"/>
      <c r="M14" s="28" t="s">
        <v>354</v>
      </c>
      <c r="N14" s="12" t="s">
        <v>143</v>
      </c>
      <c r="O14" s="26"/>
      <c r="P14" s="27"/>
      <c r="Q14" s="28" t="s">
        <v>355</v>
      </c>
      <c r="R14" s="12" t="s">
        <v>143</v>
      </c>
      <c r="S14" s="26"/>
      <c r="T14" s="27"/>
      <c r="U14" s="28" t="s">
        <v>356</v>
      </c>
      <c r="V14" s="12" t="s">
        <v>143</v>
      </c>
      <c r="W14" s="26"/>
      <c r="X14" s="27"/>
      <c r="Y14" s="28" t="s">
        <v>357</v>
      </c>
      <c r="Z14" s="12" t="s">
        <v>143</v>
      </c>
    </row>
    <row r="15" spans="1:26" ht="27.75" thickTop="1" thickBot="1" x14ac:dyDescent="0.3">
      <c r="A15" s="55"/>
      <c r="B15" s="18" t="s">
        <v>358</v>
      </c>
      <c r="C15" s="19"/>
      <c r="D15" s="33" t="s">
        <v>132</v>
      </c>
      <c r="E15" s="34">
        <v>67.489999999999995</v>
      </c>
      <c r="F15" s="20"/>
      <c r="G15" s="19"/>
      <c r="H15" s="33" t="s">
        <v>132</v>
      </c>
      <c r="I15" s="34">
        <v>71.25</v>
      </c>
      <c r="J15" s="20"/>
      <c r="K15" s="19"/>
      <c r="L15" s="33" t="s">
        <v>132</v>
      </c>
      <c r="M15" s="34">
        <v>76.92</v>
      </c>
      <c r="N15" s="20"/>
      <c r="O15" s="19"/>
      <c r="P15" s="33" t="s">
        <v>132</v>
      </c>
      <c r="Q15" s="34">
        <v>76.11</v>
      </c>
      <c r="R15" s="20"/>
      <c r="S15" s="19"/>
      <c r="T15" s="33" t="s">
        <v>132</v>
      </c>
      <c r="U15" s="34">
        <v>78.739999999999995</v>
      </c>
      <c r="V15" s="20"/>
      <c r="W15" s="19"/>
      <c r="X15" s="33" t="s">
        <v>132</v>
      </c>
      <c r="Y15" s="34">
        <v>83.34</v>
      </c>
      <c r="Z15" s="20"/>
    </row>
    <row r="16" spans="1:26" ht="15.75" thickTop="1" x14ac:dyDescent="0.25">
      <c r="A16" s="55"/>
      <c r="B16" s="10"/>
      <c r="C16" s="10"/>
      <c r="D16" s="25"/>
      <c r="E16" s="26"/>
      <c r="F16" s="12"/>
      <c r="G16" s="10"/>
      <c r="H16" s="25"/>
      <c r="I16" s="26"/>
      <c r="J16" s="12"/>
      <c r="K16" s="10"/>
      <c r="L16" s="25"/>
      <c r="M16" s="26"/>
      <c r="N16" s="12"/>
      <c r="O16" s="10"/>
      <c r="P16" s="25"/>
      <c r="Q16" s="26"/>
      <c r="R16" s="12"/>
      <c r="S16" s="10"/>
      <c r="T16" s="25"/>
      <c r="U16" s="26"/>
      <c r="V16" s="12"/>
      <c r="W16" s="10"/>
      <c r="X16" s="25"/>
      <c r="Y16" s="26"/>
      <c r="Z16" s="12"/>
    </row>
    <row r="17" spans="1:26" x14ac:dyDescent="0.25">
      <c r="A17" s="55"/>
      <c r="B17" s="18" t="s">
        <v>359</v>
      </c>
      <c r="C17" s="22"/>
      <c r="D17" s="18"/>
      <c r="E17" s="19"/>
      <c r="F17" s="20"/>
      <c r="G17" s="22"/>
      <c r="H17" s="18"/>
      <c r="I17" s="19"/>
      <c r="J17" s="20"/>
      <c r="K17" s="22"/>
      <c r="L17" s="18"/>
      <c r="M17" s="19"/>
      <c r="N17" s="20"/>
      <c r="O17" s="22"/>
      <c r="P17" s="18"/>
      <c r="Q17" s="19"/>
      <c r="R17" s="20"/>
      <c r="S17" s="22"/>
      <c r="T17" s="18"/>
      <c r="U17" s="19"/>
      <c r="V17" s="20"/>
      <c r="W17" s="22"/>
      <c r="X17" s="18"/>
      <c r="Y17" s="19"/>
      <c r="Z17" s="20"/>
    </row>
    <row r="18" spans="1:26" x14ac:dyDescent="0.25">
      <c r="A18" s="55"/>
      <c r="B18" s="25" t="s">
        <v>360</v>
      </c>
      <c r="C18" s="26"/>
      <c r="D18" s="25"/>
      <c r="E18" s="26" t="s">
        <v>361</v>
      </c>
      <c r="F18" s="12" t="s">
        <v>362</v>
      </c>
      <c r="G18" s="26"/>
      <c r="H18" s="25"/>
      <c r="I18" s="26" t="s">
        <v>363</v>
      </c>
      <c r="J18" s="12" t="s">
        <v>362</v>
      </c>
      <c r="K18" s="26"/>
      <c r="L18" s="25"/>
      <c r="M18" s="26" t="s">
        <v>364</v>
      </c>
      <c r="N18" s="12" t="s">
        <v>362</v>
      </c>
      <c r="O18" s="26"/>
      <c r="P18" s="25"/>
      <c r="Q18" s="26" t="s">
        <v>365</v>
      </c>
      <c r="R18" s="12" t="s">
        <v>362</v>
      </c>
      <c r="S18" s="26"/>
      <c r="T18" s="25"/>
      <c r="U18" s="26" t="s">
        <v>366</v>
      </c>
      <c r="V18" s="12" t="s">
        <v>362</v>
      </c>
      <c r="W18" s="26"/>
      <c r="X18" s="25"/>
      <c r="Y18" s="26" t="s">
        <v>367</v>
      </c>
      <c r="Z18" s="12" t="s">
        <v>362</v>
      </c>
    </row>
    <row r="19" spans="1:26" ht="15.75" thickBot="1" x14ac:dyDescent="0.3">
      <c r="A19" s="55"/>
      <c r="B19" s="18" t="s">
        <v>368</v>
      </c>
      <c r="C19" s="19"/>
      <c r="D19" s="37"/>
      <c r="E19" s="38" t="s">
        <v>369</v>
      </c>
      <c r="F19" s="20" t="s">
        <v>362</v>
      </c>
      <c r="G19" s="19"/>
      <c r="H19" s="37"/>
      <c r="I19" s="38" t="s">
        <v>370</v>
      </c>
      <c r="J19" s="20" t="s">
        <v>362</v>
      </c>
      <c r="K19" s="19"/>
      <c r="L19" s="37"/>
      <c r="M19" s="38" t="s">
        <v>371</v>
      </c>
      <c r="N19" s="20" t="s">
        <v>362</v>
      </c>
      <c r="O19" s="19"/>
      <c r="P19" s="37"/>
      <c r="Q19" s="38" t="s">
        <v>372</v>
      </c>
      <c r="R19" s="20" t="s">
        <v>362</v>
      </c>
      <c r="S19" s="19"/>
      <c r="T19" s="37"/>
      <c r="U19" s="38" t="s">
        <v>373</v>
      </c>
      <c r="V19" s="20" t="s">
        <v>362</v>
      </c>
      <c r="W19" s="19"/>
      <c r="X19" s="37"/>
      <c r="Y19" s="38" t="s">
        <v>371</v>
      </c>
      <c r="Z19" s="20" t="s">
        <v>362</v>
      </c>
    </row>
    <row r="20" spans="1:26" ht="16.5" thickTop="1" thickBot="1" x14ac:dyDescent="0.3">
      <c r="A20" s="55"/>
      <c r="B20" s="25" t="s">
        <v>374</v>
      </c>
      <c r="C20" s="26"/>
      <c r="D20" s="39"/>
      <c r="E20" s="42" t="s">
        <v>375</v>
      </c>
      <c r="F20" s="12" t="s">
        <v>362</v>
      </c>
      <c r="G20" s="26"/>
      <c r="H20" s="39"/>
      <c r="I20" s="42" t="s">
        <v>376</v>
      </c>
      <c r="J20" s="12" t="s">
        <v>362</v>
      </c>
      <c r="K20" s="26"/>
      <c r="L20" s="39"/>
      <c r="M20" s="42" t="s">
        <v>377</v>
      </c>
      <c r="N20" s="12" t="s">
        <v>362</v>
      </c>
      <c r="O20" s="26"/>
      <c r="P20" s="39"/>
      <c r="Q20" s="42" t="s">
        <v>378</v>
      </c>
      <c r="R20" s="12" t="s">
        <v>362</v>
      </c>
      <c r="S20" s="26"/>
      <c r="T20" s="39"/>
      <c r="U20" s="42" t="s">
        <v>379</v>
      </c>
      <c r="V20" s="12" t="s">
        <v>362</v>
      </c>
      <c r="W20" s="26"/>
      <c r="X20" s="39"/>
      <c r="Y20" s="42" t="s">
        <v>380</v>
      </c>
      <c r="Z20" s="12" t="s">
        <v>362</v>
      </c>
    </row>
    <row r="21" spans="1:26" ht="15.75" thickTop="1" x14ac:dyDescent="0.25">
      <c r="A21" s="55"/>
      <c r="B21" s="22"/>
      <c r="C21" s="22"/>
      <c r="D21" s="18"/>
      <c r="E21" s="19"/>
      <c r="F21" s="20"/>
      <c r="G21" s="22"/>
      <c r="H21" s="18"/>
      <c r="I21" s="19"/>
      <c r="J21" s="20"/>
      <c r="K21" s="22"/>
      <c r="L21" s="18"/>
      <c r="M21" s="19"/>
      <c r="N21" s="20"/>
      <c r="O21" s="22"/>
      <c r="P21" s="18"/>
      <c r="Q21" s="19"/>
      <c r="R21" s="20"/>
      <c r="S21" s="22"/>
      <c r="T21" s="18"/>
      <c r="U21" s="19"/>
      <c r="V21" s="20"/>
      <c r="W21" s="22"/>
      <c r="X21" s="18"/>
      <c r="Y21" s="19"/>
      <c r="Z21" s="20"/>
    </row>
    <row r="22" spans="1:26" x14ac:dyDescent="0.25">
      <c r="A22" s="55"/>
      <c r="B22" s="25" t="s">
        <v>381</v>
      </c>
      <c r="C22" s="10"/>
      <c r="D22" s="25"/>
      <c r="E22" s="26"/>
      <c r="F22" s="12"/>
      <c r="G22" s="10"/>
      <c r="H22" s="25"/>
      <c r="I22" s="26"/>
      <c r="J22" s="12"/>
      <c r="K22" s="10"/>
      <c r="L22" s="25"/>
      <c r="M22" s="26"/>
      <c r="N22" s="12"/>
      <c r="O22" s="10"/>
      <c r="P22" s="25"/>
      <c r="Q22" s="26"/>
      <c r="R22" s="12"/>
      <c r="S22" s="10"/>
      <c r="T22" s="25"/>
      <c r="U22" s="26"/>
      <c r="V22" s="12"/>
      <c r="W22" s="10"/>
      <c r="X22" s="25"/>
      <c r="Y22" s="26"/>
      <c r="Z22" s="12"/>
    </row>
    <row r="23" spans="1:26" ht="15.75" thickBot="1" x14ac:dyDescent="0.3">
      <c r="A23" s="55"/>
      <c r="B23" s="18" t="s">
        <v>351</v>
      </c>
      <c r="C23" s="19"/>
      <c r="D23" s="33"/>
      <c r="E23" s="34" t="s">
        <v>382</v>
      </c>
      <c r="F23" s="20" t="s">
        <v>362</v>
      </c>
      <c r="G23" s="19"/>
      <c r="H23" s="33"/>
      <c r="I23" s="34" t="s">
        <v>383</v>
      </c>
      <c r="J23" s="20" t="s">
        <v>362</v>
      </c>
      <c r="K23" s="19"/>
      <c r="L23" s="33"/>
      <c r="M23" s="34" t="s">
        <v>384</v>
      </c>
      <c r="N23" s="20" t="s">
        <v>362</v>
      </c>
      <c r="O23" s="19"/>
      <c r="P23" s="33"/>
      <c r="Q23" s="34" t="s">
        <v>385</v>
      </c>
      <c r="R23" s="20" t="s">
        <v>362</v>
      </c>
      <c r="S23" s="19"/>
      <c r="T23" s="33"/>
      <c r="U23" s="34" t="s">
        <v>386</v>
      </c>
      <c r="V23" s="20" t="s">
        <v>362</v>
      </c>
      <c r="W23" s="19"/>
      <c r="X23" s="33"/>
      <c r="Y23" s="34" t="s">
        <v>387</v>
      </c>
      <c r="Z23" s="20" t="s">
        <v>362</v>
      </c>
    </row>
    <row r="24" spans="1:26" ht="15.75" thickTop="1" x14ac:dyDescent="0.25">
      <c r="A24" s="55"/>
      <c r="B24" s="25" t="s">
        <v>388</v>
      </c>
      <c r="C24" s="10"/>
      <c r="D24" s="25"/>
      <c r="E24" s="26"/>
      <c r="F24" s="12"/>
      <c r="G24" s="10"/>
      <c r="H24" s="25"/>
      <c r="I24" s="26"/>
      <c r="J24" s="12"/>
      <c r="K24" s="10"/>
      <c r="L24" s="25"/>
      <c r="M24" s="26"/>
      <c r="N24" s="12"/>
      <c r="O24" s="10"/>
      <c r="P24" s="25"/>
      <c r="Q24" s="26"/>
      <c r="R24" s="12"/>
      <c r="S24" s="10"/>
      <c r="T24" s="25"/>
      <c r="U24" s="26"/>
      <c r="V24" s="12"/>
      <c r="W24" s="10"/>
      <c r="X24" s="25"/>
      <c r="Y24" s="26"/>
      <c r="Z24" s="12"/>
    </row>
    <row r="25" spans="1:26" x14ac:dyDescent="0.25">
      <c r="A25" s="55"/>
      <c r="B25" s="18" t="s">
        <v>389</v>
      </c>
      <c r="C25" s="19"/>
      <c r="D25" s="18"/>
      <c r="E25" s="19" t="s">
        <v>390</v>
      </c>
      <c r="F25" s="20" t="s">
        <v>362</v>
      </c>
      <c r="G25" s="19"/>
      <c r="H25" s="18"/>
      <c r="I25" s="19" t="s">
        <v>391</v>
      </c>
      <c r="J25" s="20" t="s">
        <v>362</v>
      </c>
      <c r="K25" s="19"/>
      <c r="L25" s="18"/>
      <c r="M25" s="19" t="s">
        <v>392</v>
      </c>
      <c r="N25" s="20" t="s">
        <v>362</v>
      </c>
      <c r="O25" s="19"/>
      <c r="P25" s="18"/>
      <c r="Q25" s="19" t="s">
        <v>393</v>
      </c>
      <c r="R25" s="20" t="s">
        <v>362</v>
      </c>
      <c r="S25" s="19"/>
      <c r="T25" s="18"/>
      <c r="U25" s="19" t="s">
        <v>394</v>
      </c>
      <c r="V25" s="20" t="s">
        <v>362</v>
      </c>
      <c r="W25" s="19"/>
      <c r="X25" s="18"/>
      <c r="Y25" s="19" t="s">
        <v>395</v>
      </c>
      <c r="Z25" s="20" t="s">
        <v>362</v>
      </c>
    </row>
    <row r="26" spans="1:26" ht="15.75" thickBot="1" x14ac:dyDescent="0.3">
      <c r="A26" s="55"/>
      <c r="B26" s="25" t="s">
        <v>396</v>
      </c>
      <c r="C26" s="26"/>
      <c r="D26" s="27"/>
      <c r="E26" s="28" t="s">
        <v>369</v>
      </c>
      <c r="F26" s="12" t="s">
        <v>362</v>
      </c>
      <c r="G26" s="26"/>
      <c r="H26" s="27"/>
      <c r="I26" s="28" t="s">
        <v>370</v>
      </c>
      <c r="J26" s="12" t="s">
        <v>362</v>
      </c>
      <c r="K26" s="26"/>
      <c r="L26" s="27"/>
      <c r="M26" s="28" t="s">
        <v>371</v>
      </c>
      <c r="N26" s="12" t="s">
        <v>362</v>
      </c>
      <c r="O26" s="26"/>
      <c r="P26" s="27"/>
      <c r="Q26" s="28" t="s">
        <v>372</v>
      </c>
      <c r="R26" s="12" t="s">
        <v>362</v>
      </c>
      <c r="S26" s="26"/>
      <c r="T26" s="27"/>
      <c r="U26" s="28" t="s">
        <v>373</v>
      </c>
      <c r="V26" s="12" t="s">
        <v>362</v>
      </c>
      <c r="W26" s="26"/>
      <c r="X26" s="27"/>
      <c r="Y26" s="28" t="s">
        <v>371</v>
      </c>
      <c r="Z26" s="12" t="s">
        <v>362</v>
      </c>
    </row>
    <row r="27" spans="1:26" ht="16.5" thickTop="1" thickBot="1" x14ac:dyDescent="0.3">
      <c r="A27" s="55"/>
      <c r="B27" s="18" t="s">
        <v>397</v>
      </c>
      <c r="C27" s="19"/>
      <c r="D27" s="33"/>
      <c r="E27" s="34" t="s">
        <v>398</v>
      </c>
      <c r="F27" s="20" t="s">
        <v>362</v>
      </c>
      <c r="G27" s="19"/>
      <c r="H27" s="33"/>
      <c r="I27" s="34" t="s">
        <v>399</v>
      </c>
      <c r="J27" s="20" t="s">
        <v>362</v>
      </c>
      <c r="K27" s="19"/>
      <c r="L27" s="33"/>
      <c r="M27" s="34" t="s">
        <v>382</v>
      </c>
      <c r="N27" s="20" t="s">
        <v>362</v>
      </c>
      <c r="O27" s="19"/>
      <c r="P27" s="33"/>
      <c r="Q27" s="34" t="s">
        <v>400</v>
      </c>
      <c r="R27" s="20" t="s">
        <v>362</v>
      </c>
      <c r="S27" s="19"/>
      <c r="T27" s="33"/>
      <c r="U27" s="34" t="s">
        <v>401</v>
      </c>
      <c r="V27" s="20" t="s">
        <v>362</v>
      </c>
      <c r="W27" s="19"/>
      <c r="X27" s="33"/>
      <c r="Y27" s="34" t="s">
        <v>402</v>
      </c>
      <c r="Z27" s="20" t="s">
        <v>362</v>
      </c>
    </row>
  </sheetData>
  <mergeCells count="21">
    <mergeCell ref="A1:A2"/>
    <mergeCell ref="B1:Z1"/>
    <mergeCell ref="B2:Z2"/>
    <mergeCell ref="B3:Z3"/>
    <mergeCell ref="A4:A27"/>
    <mergeCell ref="B4:Z4"/>
    <mergeCell ref="B5:Z5"/>
    <mergeCell ref="D8:E8"/>
    <mergeCell ref="H8:I8"/>
    <mergeCell ref="L8:M8"/>
    <mergeCell ref="P8:Q8"/>
    <mergeCell ref="T8:U8"/>
    <mergeCell ref="X8:Y8"/>
    <mergeCell ref="D6:M6"/>
    <mergeCell ref="P6:Y6"/>
    <mergeCell ref="D7:E7"/>
    <mergeCell ref="H7:I7"/>
    <mergeCell ref="L7:M7"/>
    <mergeCell ref="P7:Q7"/>
    <mergeCell ref="T7:U7"/>
    <mergeCell ref="X7:Y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21.7109375" bestFit="1" customWidth="1"/>
    <col min="4" max="4" width="1.85546875" customWidth="1"/>
    <col min="5" max="5" width="7.5703125"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7" t="s">
        <v>542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411</v>
      </c>
      <c r="B3" s="54"/>
      <c r="C3" s="54"/>
      <c r="D3" s="54"/>
      <c r="E3" s="54"/>
      <c r="F3" s="54"/>
      <c r="G3" s="54"/>
      <c r="H3" s="54"/>
      <c r="I3" s="54"/>
      <c r="J3" s="54"/>
      <c r="K3" s="54"/>
      <c r="L3" s="54"/>
      <c r="M3" s="54"/>
      <c r="N3" s="54"/>
    </row>
    <row r="4" spans="1:14" ht="15" customHeight="1" x14ac:dyDescent="0.25">
      <c r="A4" s="55" t="s">
        <v>543</v>
      </c>
      <c r="B4" s="54" t="s">
        <v>415</v>
      </c>
      <c r="C4" s="54"/>
      <c r="D4" s="54"/>
      <c r="E4" s="54"/>
      <c r="F4" s="54"/>
      <c r="G4" s="54"/>
      <c r="H4" s="54"/>
      <c r="I4" s="54"/>
      <c r="J4" s="54"/>
      <c r="K4" s="54"/>
      <c r="L4" s="54"/>
      <c r="M4" s="54"/>
      <c r="N4" s="54"/>
    </row>
    <row r="5" spans="1:14" x14ac:dyDescent="0.25">
      <c r="A5" s="55"/>
      <c r="B5" s="54"/>
      <c r="C5" s="54"/>
      <c r="D5" s="54"/>
      <c r="E5" s="54"/>
      <c r="F5" s="54"/>
      <c r="G5" s="54"/>
      <c r="H5" s="54"/>
      <c r="I5" s="54"/>
      <c r="J5" s="54"/>
      <c r="K5" s="54"/>
      <c r="L5" s="54"/>
      <c r="M5" s="54"/>
      <c r="N5" s="54"/>
    </row>
    <row r="6" spans="1:14" x14ac:dyDescent="0.25">
      <c r="A6" s="55"/>
      <c r="B6" s="17" t="s">
        <v>416</v>
      </c>
      <c r="C6" s="17"/>
      <c r="D6" s="49"/>
      <c r="E6" s="49"/>
      <c r="F6" s="12"/>
      <c r="G6" s="10"/>
      <c r="H6" s="49"/>
      <c r="I6" s="49"/>
      <c r="J6" s="12"/>
      <c r="K6" s="10"/>
      <c r="L6" s="49"/>
      <c r="M6" s="49"/>
      <c r="N6" s="12"/>
    </row>
    <row r="7" spans="1:14" x14ac:dyDescent="0.25">
      <c r="A7" s="55"/>
      <c r="B7" s="10"/>
      <c r="C7" s="10"/>
      <c r="D7" s="44" t="s">
        <v>417</v>
      </c>
      <c r="E7" s="44"/>
      <c r="F7" s="14"/>
      <c r="G7" s="44" t="s">
        <v>418</v>
      </c>
      <c r="H7" s="44"/>
      <c r="I7" s="44"/>
      <c r="J7" s="14"/>
      <c r="K7" s="10"/>
      <c r="L7" s="49"/>
      <c r="M7" s="49"/>
      <c r="N7" s="12"/>
    </row>
    <row r="8" spans="1:14" x14ac:dyDescent="0.25">
      <c r="A8" s="55"/>
      <c r="B8" s="13" t="s">
        <v>419</v>
      </c>
      <c r="C8" s="11"/>
      <c r="D8" s="44" t="s">
        <v>420</v>
      </c>
      <c r="E8" s="44"/>
      <c r="F8" s="14"/>
      <c r="G8" s="44" t="s">
        <v>420</v>
      </c>
      <c r="H8" s="44"/>
      <c r="I8" s="44"/>
      <c r="J8" s="14"/>
      <c r="K8" s="44" t="s">
        <v>421</v>
      </c>
      <c r="L8" s="44"/>
      <c r="M8" s="44"/>
      <c r="N8" s="14"/>
    </row>
    <row r="9" spans="1:14" ht="15.75" thickBot="1" x14ac:dyDescent="0.3">
      <c r="A9" s="55"/>
      <c r="B9" s="15" t="s">
        <v>422</v>
      </c>
      <c r="C9" s="11"/>
      <c r="D9" s="48" t="s">
        <v>423</v>
      </c>
      <c r="E9" s="48"/>
      <c r="F9" s="14"/>
      <c r="G9" s="48" t="s">
        <v>423</v>
      </c>
      <c r="H9" s="48"/>
      <c r="I9" s="48"/>
      <c r="J9" s="14"/>
      <c r="K9" s="48" t="s">
        <v>423</v>
      </c>
      <c r="L9" s="48"/>
      <c r="M9" s="48"/>
      <c r="N9" s="14"/>
    </row>
    <row r="10" spans="1:14" ht="15.75" thickTop="1" x14ac:dyDescent="0.25">
      <c r="A10" s="55"/>
      <c r="B10" s="10"/>
      <c r="C10" s="10"/>
      <c r="D10" s="50"/>
      <c r="E10" s="50"/>
      <c r="F10" s="12"/>
      <c r="G10" s="10"/>
      <c r="H10" s="50"/>
      <c r="I10" s="50"/>
      <c r="J10" s="12"/>
      <c r="K10" s="10"/>
      <c r="L10" s="50"/>
      <c r="M10" s="50"/>
      <c r="N10" s="12"/>
    </row>
    <row r="11" spans="1:14" x14ac:dyDescent="0.25">
      <c r="A11" s="55"/>
      <c r="B11" s="18" t="s">
        <v>141</v>
      </c>
      <c r="C11" s="18"/>
      <c r="D11" s="18" t="s">
        <v>132</v>
      </c>
      <c r="E11" s="23">
        <v>119669</v>
      </c>
      <c r="F11" s="20"/>
      <c r="G11" s="19"/>
      <c r="H11" s="18" t="s">
        <v>132</v>
      </c>
      <c r="I11" s="19" t="s">
        <v>424</v>
      </c>
      <c r="J11" s="20" t="s">
        <v>143</v>
      </c>
      <c r="K11" s="19"/>
      <c r="L11" s="18" t="s">
        <v>132</v>
      </c>
      <c r="M11" s="23">
        <v>24548</v>
      </c>
      <c r="N11" s="20"/>
    </row>
    <row r="12" spans="1:14" x14ac:dyDescent="0.25">
      <c r="A12" s="55"/>
      <c r="B12" s="25" t="s">
        <v>145</v>
      </c>
      <c r="C12" s="25"/>
      <c r="D12" s="25"/>
      <c r="E12" s="36">
        <v>60876</v>
      </c>
      <c r="F12" s="12"/>
      <c r="G12" s="26"/>
      <c r="H12" s="25"/>
      <c r="I12" s="26" t="s">
        <v>425</v>
      </c>
      <c r="J12" s="12" t="s">
        <v>143</v>
      </c>
      <c r="K12" s="26"/>
      <c r="L12" s="25"/>
      <c r="M12" s="36">
        <v>29374</v>
      </c>
      <c r="N12" s="12"/>
    </row>
    <row r="13" spans="1:14" x14ac:dyDescent="0.25">
      <c r="A13" s="55"/>
      <c r="B13" s="18" t="s">
        <v>146</v>
      </c>
      <c r="C13" s="18"/>
      <c r="D13" s="18"/>
      <c r="E13" s="23">
        <v>218011</v>
      </c>
      <c r="F13" s="20"/>
      <c r="G13" s="19"/>
      <c r="H13" s="18"/>
      <c r="I13" s="19" t="s">
        <v>426</v>
      </c>
      <c r="J13" s="20" t="s">
        <v>143</v>
      </c>
      <c r="K13" s="19"/>
      <c r="L13" s="18"/>
      <c r="M13" s="23">
        <v>202587</v>
      </c>
      <c r="N13" s="20"/>
    </row>
    <row r="14" spans="1:14" x14ac:dyDescent="0.25">
      <c r="A14" s="55"/>
      <c r="B14" s="25" t="s">
        <v>149</v>
      </c>
      <c r="C14" s="25"/>
      <c r="D14" s="25"/>
      <c r="E14" s="36">
        <v>12875</v>
      </c>
      <c r="F14" s="12"/>
      <c r="G14" s="26"/>
      <c r="H14" s="25"/>
      <c r="I14" s="26" t="s">
        <v>427</v>
      </c>
      <c r="J14" s="12" t="s">
        <v>143</v>
      </c>
      <c r="K14" s="26"/>
      <c r="L14" s="25"/>
      <c r="M14" s="26" t="s">
        <v>150</v>
      </c>
      <c r="N14" s="12" t="s">
        <v>143</v>
      </c>
    </row>
    <row r="15" spans="1:14" x14ac:dyDescent="0.25">
      <c r="A15" s="55"/>
      <c r="B15" s="18" t="s">
        <v>428</v>
      </c>
      <c r="C15" s="18"/>
      <c r="D15" s="18"/>
      <c r="E15" s="23">
        <v>168536</v>
      </c>
      <c r="F15" s="20"/>
      <c r="G15" s="19"/>
      <c r="H15" s="18"/>
      <c r="I15" s="19" t="s">
        <v>429</v>
      </c>
      <c r="J15" s="20" t="s">
        <v>143</v>
      </c>
      <c r="K15" s="19"/>
      <c r="L15" s="18"/>
      <c r="M15" s="23">
        <v>166261</v>
      </c>
      <c r="N15" s="20"/>
    </row>
    <row r="16" spans="1:14" ht="15.75" thickBot="1" x14ac:dyDescent="0.3">
      <c r="A16" s="55"/>
      <c r="B16" s="25" t="s">
        <v>153</v>
      </c>
      <c r="C16" s="25"/>
      <c r="D16" s="27"/>
      <c r="E16" s="30">
        <v>44235</v>
      </c>
      <c r="F16" s="12"/>
      <c r="G16" s="26"/>
      <c r="H16" s="27"/>
      <c r="I16" s="28" t="s">
        <v>430</v>
      </c>
      <c r="J16" s="12" t="s">
        <v>143</v>
      </c>
      <c r="K16" s="26"/>
      <c r="L16" s="27"/>
      <c r="M16" s="30">
        <v>43360</v>
      </c>
      <c r="N16" s="12"/>
    </row>
    <row r="17" spans="1:14" ht="16.5" thickTop="1" thickBot="1" x14ac:dyDescent="0.3">
      <c r="A17" s="55"/>
      <c r="B17" s="22"/>
      <c r="C17" s="22"/>
      <c r="D17" s="33" t="s">
        <v>132</v>
      </c>
      <c r="E17" s="35">
        <v>624202</v>
      </c>
      <c r="F17" s="20"/>
      <c r="G17" s="19"/>
      <c r="H17" s="33" t="s">
        <v>132</v>
      </c>
      <c r="I17" s="34" t="s">
        <v>431</v>
      </c>
      <c r="J17" s="20" t="s">
        <v>143</v>
      </c>
      <c r="K17" s="19"/>
      <c r="L17" s="33" t="s">
        <v>132</v>
      </c>
      <c r="M17" s="35">
        <v>465955</v>
      </c>
      <c r="N17" s="20"/>
    </row>
    <row r="18" spans="1:14" ht="15.75" thickTop="1" x14ac:dyDescent="0.25">
      <c r="A18" s="55"/>
      <c r="B18" s="58" t="s">
        <v>432</v>
      </c>
      <c r="C18" s="58"/>
      <c r="D18" s="58"/>
      <c r="E18" s="58"/>
      <c r="F18" s="14"/>
      <c r="G18" s="29"/>
      <c r="H18" s="25"/>
      <c r="I18" s="26"/>
      <c r="J18" s="12"/>
      <c r="K18" s="29"/>
      <c r="L18" s="25"/>
      <c r="M18" s="26"/>
      <c r="N18" s="12"/>
    </row>
    <row r="19" spans="1:14" x14ac:dyDescent="0.25">
      <c r="A19" s="55"/>
      <c r="B19" s="10"/>
      <c r="C19" s="10"/>
      <c r="D19" s="44" t="s">
        <v>417</v>
      </c>
      <c r="E19" s="44"/>
      <c r="F19" s="14"/>
      <c r="G19" s="44" t="s">
        <v>418</v>
      </c>
      <c r="H19" s="44"/>
      <c r="I19" s="44"/>
      <c r="J19" s="14"/>
      <c r="K19" s="10"/>
      <c r="L19" s="25"/>
      <c r="M19" s="26"/>
      <c r="N19" s="12"/>
    </row>
    <row r="20" spans="1:14" x14ac:dyDescent="0.25">
      <c r="A20" s="55"/>
      <c r="B20" s="13" t="s">
        <v>433</v>
      </c>
      <c r="C20" s="11"/>
      <c r="D20" s="44" t="s">
        <v>420</v>
      </c>
      <c r="E20" s="44"/>
      <c r="F20" s="14"/>
      <c r="G20" s="44" t="s">
        <v>420</v>
      </c>
      <c r="H20" s="44"/>
      <c r="I20" s="44"/>
      <c r="J20" s="14"/>
      <c r="K20" s="44" t="s">
        <v>421</v>
      </c>
      <c r="L20" s="44"/>
      <c r="M20" s="44"/>
      <c r="N20" s="14"/>
    </row>
    <row r="21" spans="1:14" ht="15.75" thickBot="1" x14ac:dyDescent="0.3">
      <c r="A21" s="55"/>
      <c r="B21" s="15" t="s">
        <v>434</v>
      </c>
      <c r="C21" s="11"/>
      <c r="D21" s="48" t="s">
        <v>423</v>
      </c>
      <c r="E21" s="48"/>
      <c r="F21" s="14"/>
      <c r="G21" s="48" t="s">
        <v>423</v>
      </c>
      <c r="H21" s="48"/>
      <c r="I21" s="48"/>
      <c r="J21" s="14"/>
      <c r="K21" s="48" t="s">
        <v>423</v>
      </c>
      <c r="L21" s="48"/>
      <c r="M21" s="48"/>
      <c r="N21" s="14"/>
    </row>
    <row r="22" spans="1:14" ht="15.75" thickTop="1" x14ac:dyDescent="0.25">
      <c r="A22" s="55"/>
      <c r="B22" s="10"/>
      <c r="C22" s="10"/>
      <c r="D22" s="25"/>
      <c r="E22" s="26"/>
      <c r="F22" s="12"/>
      <c r="G22" s="10"/>
      <c r="H22" s="25"/>
      <c r="I22" s="26"/>
      <c r="J22" s="12"/>
      <c r="K22" s="10"/>
      <c r="L22" s="25"/>
      <c r="M22" s="26"/>
      <c r="N22" s="12"/>
    </row>
    <row r="23" spans="1:14" x14ac:dyDescent="0.25">
      <c r="A23" s="55"/>
      <c r="B23" s="18" t="s">
        <v>141</v>
      </c>
      <c r="C23" s="18"/>
      <c r="D23" s="18" t="s">
        <v>132</v>
      </c>
      <c r="E23" s="23">
        <v>223192</v>
      </c>
      <c r="F23" s="20"/>
      <c r="G23" s="19"/>
      <c r="H23" s="18" t="s">
        <v>132</v>
      </c>
      <c r="I23" s="19" t="s">
        <v>435</v>
      </c>
      <c r="J23" s="20" t="s">
        <v>143</v>
      </c>
      <c r="K23" s="19"/>
      <c r="L23" s="18" t="s">
        <v>132</v>
      </c>
      <c r="M23" s="23">
        <v>185375</v>
      </c>
      <c r="N23" s="20"/>
    </row>
    <row r="24" spans="1:14" x14ac:dyDescent="0.25">
      <c r="A24" s="55"/>
      <c r="B24" s="25" t="s">
        <v>145</v>
      </c>
      <c r="C24" s="25"/>
      <c r="D24" s="25"/>
      <c r="E24" s="36">
        <v>94958</v>
      </c>
      <c r="F24" s="12"/>
      <c r="G24" s="26"/>
      <c r="H24" s="25"/>
      <c r="I24" s="26" t="s">
        <v>436</v>
      </c>
      <c r="J24" s="12" t="s">
        <v>143</v>
      </c>
      <c r="K24" s="26"/>
      <c r="L24" s="25"/>
      <c r="M24" s="36">
        <v>93295</v>
      </c>
      <c r="N24" s="12"/>
    </row>
    <row r="25" spans="1:14" x14ac:dyDescent="0.25">
      <c r="A25" s="55"/>
      <c r="B25" s="18" t="s">
        <v>146</v>
      </c>
      <c r="C25" s="18"/>
      <c r="D25" s="18"/>
      <c r="E25" s="23">
        <v>15843</v>
      </c>
      <c r="F25" s="20"/>
      <c r="G25" s="19"/>
      <c r="H25" s="18"/>
      <c r="I25" s="19" t="s">
        <v>437</v>
      </c>
      <c r="J25" s="20" t="s">
        <v>143</v>
      </c>
      <c r="K25" s="19"/>
      <c r="L25" s="18"/>
      <c r="M25" s="19" t="s">
        <v>438</v>
      </c>
      <c r="N25" s="20" t="s">
        <v>143</v>
      </c>
    </row>
    <row r="26" spans="1:14" x14ac:dyDescent="0.25">
      <c r="A26" s="55"/>
      <c r="B26" s="25" t="s">
        <v>149</v>
      </c>
      <c r="C26" s="25"/>
      <c r="D26" s="25"/>
      <c r="E26" s="36">
        <v>438814</v>
      </c>
      <c r="F26" s="12"/>
      <c r="G26" s="26"/>
      <c r="H26" s="25"/>
      <c r="I26" s="26" t="s">
        <v>439</v>
      </c>
      <c r="J26" s="12" t="s">
        <v>143</v>
      </c>
      <c r="K26" s="26"/>
      <c r="L26" s="25"/>
      <c r="M26" s="36">
        <v>392266</v>
      </c>
      <c r="N26" s="12"/>
    </row>
    <row r="27" spans="1:14" x14ac:dyDescent="0.25">
      <c r="A27" s="55"/>
      <c r="B27" s="18" t="s">
        <v>428</v>
      </c>
      <c r="C27" s="18"/>
      <c r="D27" s="18"/>
      <c r="E27" s="23">
        <v>129505</v>
      </c>
      <c r="F27" s="20"/>
      <c r="G27" s="19"/>
      <c r="H27" s="18"/>
      <c r="I27" s="19" t="s">
        <v>440</v>
      </c>
      <c r="J27" s="20" t="s">
        <v>143</v>
      </c>
      <c r="K27" s="19"/>
      <c r="L27" s="18"/>
      <c r="M27" s="23">
        <v>35454</v>
      </c>
      <c r="N27" s="20"/>
    </row>
    <row r="28" spans="1:14" ht="15.75" thickBot="1" x14ac:dyDescent="0.3">
      <c r="A28" s="55"/>
      <c r="B28" s="25" t="s">
        <v>153</v>
      </c>
      <c r="C28" s="25"/>
      <c r="D28" s="27"/>
      <c r="E28" s="30">
        <v>78920</v>
      </c>
      <c r="F28" s="12"/>
      <c r="G28" s="10"/>
      <c r="H28" s="27"/>
      <c r="I28" s="28" t="s">
        <v>133</v>
      </c>
      <c r="J28" s="12"/>
      <c r="K28" s="26"/>
      <c r="L28" s="27"/>
      <c r="M28" s="30">
        <v>78920</v>
      </c>
      <c r="N28" s="12"/>
    </row>
    <row r="29" spans="1:14" ht="16.5" thickTop="1" thickBot="1" x14ac:dyDescent="0.3">
      <c r="A29" s="55"/>
      <c r="B29" s="22"/>
      <c r="C29" s="22"/>
      <c r="D29" s="33" t="s">
        <v>132</v>
      </c>
      <c r="E29" s="35">
        <v>981232</v>
      </c>
      <c r="F29" s="20"/>
      <c r="G29" s="19"/>
      <c r="H29" s="33" t="s">
        <v>132</v>
      </c>
      <c r="I29" s="34" t="s">
        <v>441</v>
      </c>
      <c r="J29" s="20" t="s">
        <v>143</v>
      </c>
      <c r="K29" s="19"/>
      <c r="L29" s="33" t="s">
        <v>132</v>
      </c>
      <c r="M29" s="35">
        <v>762636</v>
      </c>
      <c r="N29" s="20"/>
    </row>
    <row r="30" spans="1:14" ht="15.75" thickTop="1" x14ac:dyDescent="0.25">
      <c r="A30" s="55" t="s">
        <v>544</v>
      </c>
      <c r="B30" s="54" t="s">
        <v>443</v>
      </c>
      <c r="C30" s="54"/>
      <c r="D30" s="54"/>
      <c r="E30" s="54"/>
      <c r="F30" s="54"/>
      <c r="G30" s="54"/>
      <c r="H30" s="54"/>
      <c r="I30" s="54"/>
      <c r="J30" s="54"/>
      <c r="K30" s="54"/>
      <c r="L30" s="54"/>
      <c r="M30" s="54"/>
      <c r="N30" s="54"/>
    </row>
    <row r="31" spans="1:14" x14ac:dyDescent="0.25">
      <c r="A31" s="55"/>
      <c r="B31" s="54"/>
      <c r="C31" s="54"/>
      <c r="D31" s="54"/>
      <c r="E31" s="54"/>
      <c r="F31" s="54"/>
      <c r="G31" s="54"/>
      <c r="H31" s="54"/>
      <c r="I31" s="54"/>
      <c r="J31" s="54"/>
      <c r="K31" s="54"/>
      <c r="L31" s="54"/>
      <c r="M31" s="54"/>
      <c r="N31" s="54"/>
    </row>
    <row r="32" spans="1:14" ht="15.75" thickBot="1" x14ac:dyDescent="0.3">
      <c r="A32" s="55"/>
      <c r="B32" s="10"/>
      <c r="C32" s="11"/>
      <c r="D32" s="48" t="s">
        <v>444</v>
      </c>
      <c r="E32" s="48"/>
      <c r="F32" s="48"/>
      <c r="G32" s="48"/>
      <c r="H32" s="48"/>
      <c r="I32" s="48"/>
      <c r="J32" s="48"/>
      <c r="K32" s="48"/>
      <c r="L32" s="48"/>
      <c r="M32" s="48"/>
      <c r="N32" s="12"/>
    </row>
    <row r="33" spans="1:14" ht="16.5" thickTop="1" thickBot="1" x14ac:dyDescent="0.3">
      <c r="A33" s="55"/>
      <c r="B33" s="15" t="s">
        <v>445</v>
      </c>
      <c r="C33" s="11"/>
      <c r="D33" s="63">
        <v>2014</v>
      </c>
      <c r="E33" s="63"/>
      <c r="F33" s="14"/>
      <c r="G33" s="11"/>
      <c r="H33" s="63">
        <v>2013</v>
      </c>
      <c r="I33" s="63"/>
      <c r="J33" s="14"/>
      <c r="K33" s="11"/>
      <c r="L33" s="63">
        <v>2012</v>
      </c>
      <c r="M33" s="63"/>
      <c r="N33" s="14"/>
    </row>
    <row r="34" spans="1:14" ht="15.75" thickTop="1" x14ac:dyDescent="0.25">
      <c r="A34" s="55"/>
      <c r="B34" s="18" t="s">
        <v>141</v>
      </c>
      <c r="C34" s="19"/>
      <c r="D34" s="18" t="s">
        <v>132</v>
      </c>
      <c r="E34" s="19" t="s">
        <v>446</v>
      </c>
      <c r="F34" s="20" t="s">
        <v>143</v>
      </c>
      <c r="G34" s="19"/>
      <c r="H34" s="18" t="s">
        <v>132</v>
      </c>
      <c r="I34" s="23">
        <v>441400</v>
      </c>
      <c r="J34" s="20"/>
      <c r="K34" s="19"/>
      <c r="L34" s="18" t="s">
        <v>132</v>
      </c>
      <c r="M34" s="19" t="s">
        <v>447</v>
      </c>
      <c r="N34" s="20" t="s">
        <v>143</v>
      </c>
    </row>
    <row r="35" spans="1:14" x14ac:dyDescent="0.25">
      <c r="A35" s="55"/>
      <c r="B35" s="25" t="s">
        <v>145</v>
      </c>
      <c r="C35" s="26"/>
      <c r="D35" s="25"/>
      <c r="E35" s="36">
        <v>790640</v>
      </c>
      <c r="F35" s="12"/>
      <c r="G35" s="26"/>
      <c r="H35" s="25"/>
      <c r="I35" s="26" t="s">
        <v>448</v>
      </c>
      <c r="J35" s="12" t="s">
        <v>143</v>
      </c>
      <c r="K35" s="26"/>
      <c r="L35" s="25"/>
      <c r="M35" s="26" t="s">
        <v>449</v>
      </c>
      <c r="N35" s="12" t="s">
        <v>143</v>
      </c>
    </row>
    <row r="36" spans="1:14" x14ac:dyDescent="0.25">
      <c r="A36" s="55"/>
      <c r="B36" s="18" t="s">
        <v>146</v>
      </c>
      <c r="C36" s="19"/>
      <c r="D36" s="18"/>
      <c r="E36" s="23">
        <v>126535</v>
      </c>
      <c r="F36" s="20"/>
      <c r="G36" s="19"/>
      <c r="H36" s="18"/>
      <c r="I36" s="19" t="s">
        <v>450</v>
      </c>
      <c r="J36" s="20" t="s">
        <v>143</v>
      </c>
      <c r="K36" s="19"/>
      <c r="L36" s="18"/>
      <c r="M36" s="19" t="s">
        <v>451</v>
      </c>
      <c r="N36" s="20" t="s">
        <v>143</v>
      </c>
    </row>
    <row r="37" spans="1:14" x14ac:dyDescent="0.25">
      <c r="A37" s="55"/>
      <c r="B37" s="25" t="s">
        <v>149</v>
      </c>
      <c r="C37" s="26"/>
      <c r="D37" s="25"/>
      <c r="E37" s="26" t="s">
        <v>452</v>
      </c>
      <c r="F37" s="12" t="s">
        <v>143</v>
      </c>
      <c r="G37" s="26"/>
      <c r="H37" s="25"/>
      <c r="I37" s="36">
        <v>394694</v>
      </c>
      <c r="J37" s="12"/>
      <c r="K37" s="26"/>
      <c r="L37" s="25"/>
      <c r="M37" s="26" t="s">
        <v>453</v>
      </c>
      <c r="N37" s="12" t="s">
        <v>143</v>
      </c>
    </row>
    <row r="38" spans="1:14" x14ac:dyDescent="0.25">
      <c r="A38" s="55"/>
      <c r="B38" s="18" t="s">
        <v>428</v>
      </c>
      <c r="C38" s="19"/>
      <c r="D38" s="18"/>
      <c r="E38" s="23">
        <v>188370</v>
      </c>
      <c r="F38" s="20"/>
      <c r="G38" s="19"/>
      <c r="H38" s="18"/>
      <c r="I38" s="19" t="s">
        <v>454</v>
      </c>
      <c r="J38" s="20" t="s">
        <v>143</v>
      </c>
      <c r="K38" s="19"/>
      <c r="L38" s="18"/>
      <c r="M38" s="23">
        <v>162682</v>
      </c>
      <c r="N38" s="20"/>
    </row>
    <row r="39" spans="1:14" ht="15.75" thickBot="1" x14ac:dyDescent="0.3">
      <c r="A39" s="55"/>
      <c r="B39" s="25" t="s">
        <v>153</v>
      </c>
      <c r="C39" s="26"/>
      <c r="D39" s="27"/>
      <c r="E39" s="30">
        <v>21168</v>
      </c>
      <c r="F39" s="12"/>
      <c r="G39" s="26"/>
      <c r="H39" s="27"/>
      <c r="I39" s="30">
        <v>229275</v>
      </c>
      <c r="J39" s="12"/>
      <c r="K39" s="26"/>
      <c r="L39" s="27"/>
      <c r="M39" s="28" t="s">
        <v>455</v>
      </c>
      <c r="N39" s="12" t="s">
        <v>143</v>
      </c>
    </row>
    <row r="40" spans="1:14" ht="16.5" thickTop="1" thickBot="1" x14ac:dyDescent="0.3">
      <c r="A40" s="55"/>
      <c r="B40" s="22"/>
      <c r="C40" s="19"/>
      <c r="D40" s="33" t="s">
        <v>132</v>
      </c>
      <c r="E40" s="35">
        <v>518499</v>
      </c>
      <c r="F40" s="20"/>
      <c r="G40" s="19"/>
      <c r="H40" s="33" t="s">
        <v>132</v>
      </c>
      <c r="I40" s="35">
        <v>209238</v>
      </c>
      <c r="J40" s="20"/>
      <c r="K40" s="19"/>
      <c r="L40" s="33" t="s">
        <v>132</v>
      </c>
      <c r="M40" s="34" t="s">
        <v>456</v>
      </c>
      <c r="N40" s="20" t="s">
        <v>143</v>
      </c>
    </row>
  </sheetData>
  <mergeCells count="38">
    <mergeCell ref="B5:N5"/>
    <mergeCell ref="A30:A40"/>
    <mergeCell ref="B30:N30"/>
    <mergeCell ref="B31:N31"/>
    <mergeCell ref="D32:M32"/>
    <mergeCell ref="D33:E33"/>
    <mergeCell ref="H33:I33"/>
    <mergeCell ref="L33:M33"/>
    <mergeCell ref="A1:A2"/>
    <mergeCell ref="B1:N1"/>
    <mergeCell ref="B2:N2"/>
    <mergeCell ref="B3:N3"/>
    <mergeCell ref="A4:A29"/>
    <mergeCell ref="B4:N4"/>
    <mergeCell ref="D20:E20"/>
    <mergeCell ref="G20:I20"/>
    <mergeCell ref="K20:M20"/>
    <mergeCell ref="D21:E21"/>
    <mergeCell ref="G21:I21"/>
    <mergeCell ref="K21:M21"/>
    <mergeCell ref="D10:E10"/>
    <mergeCell ref="H10:I10"/>
    <mergeCell ref="L10:M10"/>
    <mergeCell ref="B18:E18"/>
    <mergeCell ref="D19:E19"/>
    <mergeCell ref="G19:I19"/>
    <mergeCell ref="D8:E8"/>
    <mergeCell ref="G8:I8"/>
    <mergeCell ref="K8:M8"/>
    <mergeCell ref="D9:E9"/>
    <mergeCell ref="G9:I9"/>
    <mergeCell ref="K9:M9"/>
    <mergeCell ref="D6:E6"/>
    <mergeCell ref="H6:I6"/>
    <mergeCell ref="L6:M6"/>
    <mergeCell ref="D7:E7"/>
    <mergeCell ref="G7:I7"/>
    <mergeCell ref="L7:M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showGridLines="0" workbookViewId="0"/>
  </sheetViews>
  <sheetFormatPr defaultRowHeight="15" x14ac:dyDescent="0.25"/>
  <cols>
    <col min="1" max="1" width="36.5703125" bestFit="1" customWidth="1"/>
    <col min="2" max="2" width="29.28515625" bestFit="1" customWidth="1"/>
    <col min="4" max="4" width="2.42578125" customWidth="1"/>
    <col min="5" max="5" width="9.140625" customWidth="1"/>
    <col min="8" max="8" width="3.140625" customWidth="1"/>
    <col min="9" max="9" width="12.7109375" customWidth="1"/>
    <col min="10" max="10" width="1.5703125" bestFit="1" customWidth="1"/>
    <col min="12" max="12" width="3.85546875" customWidth="1"/>
    <col min="13" max="13" width="13.85546875" customWidth="1"/>
    <col min="15" max="15" width="1.85546875" bestFit="1" customWidth="1"/>
    <col min="16" max="17" width="6.5703125" bestFit="1" customWidth="1"/>
    <col min="19" max="19" width="2.28515625" customWidth="1"/>
    <col min="20" max="20" width="9.28515625" customWidth="1"/>
    <col min="21" max="21" width="8.28515625" customWidth="1"/>
    <col min="22" max="22" width="1.5703125" bestFit="1" customWidth="1"/>
    <col min="23" max="23" width="3.140625" customWidth="1"/>
    <col min="24" max="24" width="6.7109375" customWidth="1"/>
    <col min="25" max="25" width="13.85546875" customWidth="1"/>
    <col min="27" max="27" width="7" customWidth="1"/>
    <col min="28" max="28" width="5.85546875" customWidth="1"/>
    <col min="31" max="31" width="1.85546875" bestFit="1" customWidth="1"/>
    <col min="32" max="32" width="6.5703125" bestFit="1" customWidth="1"/>
    <col min="33" max="33" width="1.5703125" bestFit="1" customWidth="1"/>
  </cols>
  <sheetData>
    <row r="1" spans="1:33" ht="15" customHeight="1" x14ac:dyDescent="0.25">
      <c r="A1" s="7" t="s">
        <v>545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x14ac:dyDescent="0.25">
      <c r="A3" s="3" t="s">
        <v>459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3" ht="15.75" thickBot="1" x14ac:dyDescent="0.3">
      <c r="A4" s="55" t="s">
        <v>546</v>
      </c>
      <c r="B4" s="10"/>
      <c r="C4" s="11"/>
      <c r="D4" s="86" t="s">
        <v>464</v>
      </c>
      <c r="E4" s="86"/>
      <c r="F4" s="86"/>
      <c r="G4" s="86"/>
      <c r="H4" s="86"/>
      <c r="I4" s="86"/>
      <c r="J4" s="86"/>
      <c r="K4" s="86"/>
      <c r="L4" s="86"/>
      <c r="M4" s="86"/>
      <c r="N4" s="86"/>
      <c r="O4" s="86"/>
      <c r="P4" s="86"/>
      <c r="Q4" s="86"/>
      <c r="R4" s="86"/>
      <c r="S4" s="86"/>
      <c r="T4" s="86"/>
      <c r="U4" s="86"/>
      <c r="V4" s="86"/>
      <c r="W4" s="86"/>
      <c r="X4" s="86"/>
      <c r="Y4" s="86"/>
      <c r="Z4" s="69"/>
    </row>
    <row r="5" spans="1:33" ht="15.75" thickTop="1" x14ac:dyDescent="0.25">
      <c r="A5" s="55"/>
      <c r="B5" s="70"/>
      <c r="C5" s="70"/>
      <c r="D5" s="88"/>
      <c r="E5" s="88"/>
      <c r="F5" s="69"/>
      <c r="G5" s="70"/>
      <c r="H5" s="88"/>
      <c r="I5" s="88"/>
      <c r="J5" s="69"/>
      <c r="K5" s="70"/>
      <c r="L5" s="88"/>
      <c r="M5" s="88"/>
      <c r="N5" s="69"/>
      <c r="O5" s="70"/>
      <c r="P5" s="88"/>
      <c r="Q5" s="88"/>
      <c r="R5" s="69"/>
      <c r="S5" s="70"/>
      <c r="T5" s="88"/>
      <c r="U5" s="88"/>
      <c r="V5" s="69"/>
      <c r="W5" s="70"/>
      <c r="X5" s="88"/>
      <c r="Y5" s="88"/>
      <c r="Z5" s="69"/>
    </row>
    <row r="6" spans="1:33" ht="15.75" thickBot="1" x14ac:dyDescent="0.3">
      <c r="A6" s="55"/>
      <c r="B6" s="70"/>
      <c r="C6" s="71"/>
      <c r="D6" s="86" t="s">
        <v>416</v>
      </c>
      <c r="E6" s="86"/>
      <c r="F6" s="86"/>
      <c r="G6" s="86"/>
      <c r="H6" s="86"/>
      <c r="I6" s="86"/>
      <c r="J6" s="86"/>
      <c r="K6" s="86"/>
      <c r="L6" s="86"/>
      <c r="M6" s="86"/>
      <c r="N6" s="69"/>
      <c r="O6" s="71"/>
      <c r="P6" s="86" t="s">
        <v>432</v>
      </c>
      <c r="Q6" s="86"/>
      <c r="R6" s="86"/>
      <c r="S6" s="86"/>
      <c r="T6" s="86"/>
      <c r="U6" s="86"/>
      <c r="V6" s="86"/>
      <c r="W6" s="86"/>
      <c r="X6" s="86"/>
      <c r="Y6" s="86"/>
      <c r="Z6" s="69"/>
    </row>
    <row r="7" spans="1:33" ht="15.75" thickTop="1" x14ac:dyDescent="0.25">
      <c r="A7" s="55"/>
      <c r="B7" s="70"/>
      <c r="C7" s="71"/>
      <c r="D7" s="90" t="s">
        <v>465</v>
      </c>
      <c r="E7" s="90"/>
      <c r="F7" s="72"/>
      <c r="G7" s="71"/>
      <c r="H7" s="90" t="s">
        <v>466</v>
      </c>
      <c r="I7" s="90"/>
      <c r="J7" s="72"/>
      <c r="K7" s="71"/>
      <c r="L7" s="90" t="s">
        <v>467</v>
      </c>
      <c r="M7" s="90"/>
      <c r="N7" s="72"/>
      <c r="O7" s="71"/>
      <c r="P7" s="90" t="s">
        <v>465</v>
      </c>
      <c r="Q7" s="90"/>
      <c r="R7" s="72"/>
      <c r="S7" s="71"/>
      <c r="T7" s="90" t="s">
        <v>466</v>
      </c>
      <c r="U7" s="90"/>
      <c r="V7" s="72"/>
      <c r="W7" s="71"/>
      <c r="X7" s="90" t="s">
        <v>467</v>
      </c>
      <c r="Y7" s="90"/>
      <c r="Z7" s="72"/>
    </row>
    <row r="8" spans="1:33" x14ac:dyDescent="0.25">
      <c r="A8" s="55"/>
      <c r="B8" s="70"/>
      <c r="C8" s="71"/>
      <c r="D8" s="89" t="s">
        <v>468</v>
      </c>
      <c r="E8" s="89"/>
      <c r="F8" s="72"/>
      <c r="G8" s="71"/>
      <c r="H8" s="89" t="s">
        <v>469</v>
      </c>
      <c r="I8" s="89"/>
      <c r="J8" s="72"/>
      <c r="K8" s="71"/>
      <c r="L8" s="89" t="s">
        <v>470</v>
      </c>
      <c r="M8" s="89"/>
      <c r="N8" s="72"/>
      <c r="O8" s="71"/>
      <c r="P8" s="89" t="s">
        <v>468</v>
      </c>
      <c r="Q8" s="89"/>
      <c r="R8" s="72"/>
      <c r="S8" s="71"/>
      <c r="T8" s="89" t="s">
        <v>469</v>
      </c>
      <c r="U8" s="89"/>
      <c r="V8" s="72"/>
      <c r="W8" s="71"/>
      <c r="X8" s="89" t="s">
        <v>470</v>
      </c>
      <c r="Y8" s="89"/>
      <c r="Z8" s="72"/>
    </row>
    <row r="9" spans="1:33" x14ac:dyDescent="0.25">
      <c r="A9" s="55"/>
      <c r="B9" s="70"/>
      <c r="C9" s="71"/>
      <c r="D9" s="89" t="s">
        <v>471</v>
      </c>
      <c r="E9" s="89"/>
      <c r="F9" s="72"/>
      <c r="G9" s="71"/>
      <c r="H9" s="89" t="s">
        <v>472</v>
      </c>
      <c r="I9" s="89"/>
      <c r="J9" s="72"/>
      <c r="K9" s="71"/>
      <c r="L9" s="89" t="s">
        <v>472</v>
      </c>
      <c r="M9" s="89"/>
      <c r="N9" s="72"/>
      <c r="O9" s="71"/>
      <c r="P9" s="89" t="s">
        <v>471</v>
      </c>
      <c r="Q9" s="89"/>
      <c r="R9" s="72"/>
      <c r="S9" s="71"/>
      <c r="T9" s="89" t="s">
        <v>472</v>
      </c>
      <c r="U9" s="89"/>
      <c r="V9" s="72"/>
      <c r="W9" s="71"/>
      <c r="X9" s="89" t="s">
        <v>472</v>
      </c>
      <c r="Y9" s="89"/>
      <c r="Z9" s="72"/>
    </row>
    <row r="10" spans="1:33" ht="15.75" thickBot="1" x14ac:dyDescent="0.3">
      <c r="A10" s="55"/>
      <c r="B10" s="73" t="s">
        <v>473</v>
      </c>
      <c r="C10" s="71"/>
      <c r="D10" s="86" t="s">
        <v>294</v>
      </c>
      <c r="E10" s="86"/>
      <c r="F10" s="72"/>
      <c r="G10" s="71"/>
      <c r="H10" s="86" t="s">
        <v>474</v>
      </c>
      <c r="I10" s="86"/>
      <c r="J10" s="72"/>
      <c r="K10" s="71"/>
      <c r="L10" s="86" t="s">
        <v>474</v>
      </c>
      <c r="M10" s="86"/>
      <c r="N10" s="72"/>
      <c r="O10" s="71"/>
      <c r="P10" s="86" t="s">
        <v>294</v>
      </c>
      <c r="Q10" s="86"/>
      <c r="R10" s="72"/>
      <c r="S10" s="71"/>
      <c r="T10" s="86" t="s">
        <v>474</v>
      </c>
      <c r="U10" s="86"/>
      <c r="V10" s="72"/>
      <c r="W10" s="71"/>
      <c r="X10" s="86" t="s">
        <v>474</v>
      </c>
      <c r="Y10" s="86"/>
      <c r="Z10" s="14"/>
    </row>
    <row r="11" spans="1:33" ht="15.75" thickTop="1" x14ac:dyDescent="0.25">
      <c r="A11" s="55"/>
      <c r="B11" s="10"/>
      <c r="C11" s="70"/>
      <c r="D11" s="88"/>
      <c r="E11" s="88"/>
      <c r="F11" s="69"/>
      <c r="G11" s="70"/>
      <c r="H11" s="88"/>
      <c r="I11" s="88"/>
      <c r="J11" s="69"/>
      <c r="K11" s="70"/>
      <c r="L11" s="88"/>
      <c r="M11" s="88"/>
      <c r="N11" s="69"/>
      <c r="O11" s="70"/>
      <c r="P11" s="88"/>
      <c r="Q11" s="88"/>
      <c r="R11" s="69"/>
      <c r="S11" s="70"/>
      <c r="T11" s="88"/>
      <c r="U11" s="88"/>
      <c r="V11" s="69"/>
      <c r="W11" s="70"/>
      <c r="X11" s="88"/>
      <c r="Y11" s="88"/>
      <c r="Z11" s="69"/>
    </row>
    <row r="12" spans="1:33" x14ac:dyDescent="0.25">
      <c r="A12" s="55"/>
      <c r="B12" s="74" t="s">
        <v>475</v>
      </c>
      <c r="C12" s="75"/>
      <c r="D12" s="74" t="s">
        <v>132</v>
      </c>
      <c r="E12" s="76">
        <v>624202</v>
      </c>
      <c r="F12" s="77"/>
      <c r="G12" s="75"/>
      <c r="H12" s="74" t="s">
        <v>132</v>
      </c>
      <c r="I12" s="75" t="s">
        <v>476</v>
      </c>
      <c r="J12" s="77" t="s">
        <v>143</v>
      </c>
      <c r="K12" s="75"/>
      <c r="L12" s="74" t="s">
        <v>132</v>
      </c>
      <c r="M12" s="76">
        <v>481931</v>
      </c>
      <c r="N12" s="77"/>
      <c r="O12" s="75"/>
      <c r="P12" s="74" t="s">
        <v>132</v>
      </c>
      <c r="Q12" s="76">
        <v>981232</v>
      </c>
      <c r="R12" s="77"/>
      <c r="S12" s="75"/>
      <c r="T12" s="74" t="s">
        <v>132</v>
      </c>
      <c r="U12" s="75" t="s">
        <v>441</v>
      </c>
      <c r="V12" s="77" t="s">
        <v>143</v>
      </c>
      <c r="W12" s="75"/>
      <c r="X12" s="74" t="s">
        <v>132</v>
      </c>
      <c r="Y12" s="76">
        <v>762636</v>
      </c>
      <c r="Z12" s="77"/>
    </row>
    <row r="13" spans="1:33" ht="15.75" thickBot="1" x14ac:dyDescent="0.3">
      <c r="A13" s="55"/>
      <c r="B13" s="78" t="s">
        <v>477</v>
      </c>
      <c r="C13" s="79"/>
      <c r="D13" s="80"/>
      <c r="E13" s="81" t="s">
        <v>133</v>
      </c>
      <c r="F13" s="69"/>
      <c r="G13" s="79"/>
      <c r="H13" s="80"/>
      <c r="I13" s="81" t="s">
        <v>133</v>
      </c>
      <c r="J13" s="69"/>
      <c r="K13" s="79"/>
      <c r="L13" s="80"/>
      <c r="M13" s="81" t="s">
        <v>133</v>
      </c>
      <c r="N13" s="69"/>
      <c r="O13" s="79"/>
      <c r="P13" s="80"/>
      <c r="Q13" s="81" t="s">
        <v>133</v>
      </c>
      <c r="R13" s="69"/>
      <c r="S13" s="79"/>
      <c r="T13" s="80"/>
      <c r="U13" s="81" t="s">
        <v>133</v>
      </c>
      <c r="V13" s="69"/>
      <c r="W13" s="79"/>
      <c r="X13" s="80"/>
      <c r="Y13" s="81" t="s">
        <v>133</v>
      </c>
      <c r="Z13" s="69"/>
    </row>
    <row r="14" spans="1:33" ht="16.5" thickTop="1" thickBot="1" x14ac:dyDescent="0.3">
      <c r="A14" s="55"/>
      <c r="B14" s="82"/>
      <c r="C14" s="75"/>
      <c r="D14" s="83" t="s">
        <v>132</v>
      </c>
      <c r="E14" s="84">
        <v>624202</v>
      </c>
      <c r="F14" s="77"/>
      <c r="G14" s="75"/>
      <c r="H14" s="83" t="s">
        <v>132</v>
      </c>
      <c r="I14" s="85" t="s">
        <v>476</v>
      </c>
      <c r="J14" s="77" t="s">
        <v>143</v>
      </c>
      <c r="K14" s="75"/>
      <c r="L14" s="83" t="s">
        <v>132</v>
      </c>
      <c r="M14" s="84">
        <v>481931</v>
      </c>
      <c r="N14" s="77"/>
      <c r="O14" s="75"/>
      <c r="P14" s="83" t="s">
        <v>132</v>
      </c>
      <c r="Q14" s="84">
        <v>981232</v>
      </c>
      <c r="R14" s="77"/>
      <c r="S14" s="75"/>
      <c r="T14" s="83" t="s">
        <v>132</v>
      </c>
      <c r="U14" s="85" t="s">
        <v>441</v>
      </c>
      <c r="V14" s="77" t="s">
        <v>143</v>
      </c>
      <c r="W14" s="75"/>
      <c r="X14" s="83" t="s">
        <v>132</v>
      </c>
      <c r="Y14" s="84">
        <v>762636</v>
      </c>
      <c r="Z14" s="20"/>
    </row>
    <row r="15" spans="1:33" ht="16.5" thickTop="1" thickBot="1" x14ac:dyDescent="0.3">
      <c r="A15" s="55" t="s">
        <v>547</v>
      </c>
      <c r="B15" s="10"/>
      <c r="C15" s="71"/>
      <c r="D15" s="86" t="s">
        <v>478</v>
      </c>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69"/>
    </row>
    <row r="16" spans="1:33" ht="15.75" thickTop="1" x14ac:dyDescent="0.25">
      <c r="A16" s="55"/>
      <c r="B16" s="70"/>
      <c r="C16" s="71"/>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69"/>
    </row>
    <row r="17" spans="1:33" ht="15.75" thickBot="1" x14ac:dyDescent="0.3">
      <c r="A17" s="55"/>
      <c r="B17" s="70"/>
      <c r="C17" s="71"/>
      <c r="D17" s="86" t="s">
        <v>416</v>
      </c>
      <c r="E17" s="86"/>
      <c r="F17" s="86"/>
      <c r="G17" s="86"/>
      <c r="H17" s="86"/>
      <c r="I17" s="86"/>
      <c r="J17" s="86"/>
      <c r="K17" s="86"/>
      <c r="L17" s="86"/>
      <c r="M17" s="86"/>
      <c r="N17" s="86"/>
      <c r="O17" s="86"/>
      <c r="P17" s="86"/>
      <c r="Q17" s="69"/>
      <c r="R17" s="71"/>
      <c r="S17" s="86" t="s">
        <v>432</v>
      </c>
      <c r="T17" s="86"/>
      <c r="U17" s="86"/>
      <c r="V17" s="86"/>
      <c r="W17" s="86"/>
      <c r="X17" s="86"/>
      <c r="Y17" s="86"/>
      <c r="Z17" s="86"/>
      <c r="AA17" s="86"/>
      <c r="AB17" s="86"/>
      <c r="AC17" s="86"/>
      <c r="AD17" s="86"/>
      <c r="AE17" s="86"/>
      <c r="AF17" s="86"/>
      <c r="AG17" s="69"/>
    </row>
    <row r="18" spans="1:33" ht="15.75" thickTop="1" x14ac:dyDescent="0.25">
      <c r="A18" s="55"/>
      <c r="B18" s="70"/>
      <c r="C18" s="71"/>
      <c r="D18" s="101"/>
      <c r="E18" s="101"/>
      <c r="F18" s="72"/>
      <c r="G18" s="71"/>
      <c r="H18" s="88"/>
      <c r="I18" s="88"/>
      <c r="J18" s="88"/>
      <c r="K18" s="88"/>
      <c r="L18" s="88"/>
      <c r="M18" s="88"/>
      <c r="N18" s="88"/>
      <c r="O18" s="88"/>
      <c r="P18" s="88"/>
      <c r="Q18" s="72"/>
      <c r="R18" s="71"/>
      <c r="S18" s="101"/>
      <c r="T18" s="101"/>
      <c r="U18" s="72"/>
      <c r="V18" s="71"/>
      <c r="W18" s="88"/>
      <c r="X18" s="88"/>
      <c r="Y18" s="88"/>
      <c r="Z18" s="88"/>
      <c r="AA18" s="88"/>
      <c r="AB18" s="88"/>
      <c r="AC18" s="88"/>
      <c r="AD18" s="88"/>
      <c r="AE18" s="88"/>
      <c r="AF18" s="88"/>
      <c r="AG18" s="72"/>
    </row>
    <row r="19" spans="1:33" x14ac:dyDescent="0.25">
      <c r="A19" s="55"/>
      <c r="B19" s="91"/>
      <c r="C19" s="71"/>
      <c r="D19" s="89" t="s">
        <v>479</v>
      </c>
      <c r="E19" s="89"/>
      <c r="F19" s="72"/>
      <c r="G19" s="70"/>
      <c r="H19" s="89" t="s">
        <v>480</v>
      </c>
      <c r="I19" s="89"/>
      <c r="J19" s="89"/>
      <c r="K19" s="89"/>
      <c r="L19" s="89"/>
      <c r="M19" s="89"/>
      <c r="N19" s="69"/>
      <c r="O19" s="87"/>
      <c r="P19" s="87"/>
      <c r="Q19" s="69"/>
      <c r="R19" s="71"/>
      <c r="S19" s="89" t="s">
        <v>479</v>
      </c>
      <c r="T19" s="89"/>
      <c r="U19" s="72"/>
      <c r="V19" s="70"/>
      <c r="W19" s="89" t="s">
        <v>481</v>
      </c>
      <c r="X19" s="89"/>
      <c r="Y19" s="89"/>
      <c r="Z19" s="89"/>
      <c r="AA19" s="89"/>
      <c r="AB19" s="89"/>
      <c r="AC19" s="69"/>
      <c r="AD19" s="70"/>
      <c r="AE19" s="87"/>
      <c r="AF19" s="87"/>
      <c r="AG19" s="69"/>
    </row>
    <row r="20" spans="1:33" x14ac:dyDescent="0.25">
      <c r="A20" s="55"/>
      <c r="B20" s="91" t="s">
        <v>482</v>
      </c>
      <c r="C20" s="99"/>
      <c r="D20" s="89" t="s">
        <v>484</v>
      </c>
      <c r="E20" s="89"/>
      <c r="F20" s="102"/>
      <c r="G20" s="87"/>
      <c r="H20" s="89" t="s">
        <v>485</v>
      </c>
      <c r="I20" s="89"/>
      <c r="J20" s="89"/>
      <c r="K20" s="89"/>
      <c r="L20" s="89"/>
      <c r="M20" s="89"/>
      <c r="N20" s="103"/>
      <c r="O20" s="87"/>
      <c r="P20" s="87"/>
      <c r="Q20" s="103"/>
      <c r="R20" s="99"/>
      <c r="S20" s="89" t="s">
        <v>484</v>
      </c>
      <c r="T20" s="89"/>
      <c r="U20" s="102"/>
      <c r="V20" s="87"/>
      <c r="W20" s="89" t="s">
        <v>486</v>
      </c>
      <c r="X20" s="89"/>
      <c r="Y20" s="89"/>
      <c r="Z20" s="89"/>
      <c r="AA20" s="89"/>
      <c r="AB20" s="89"/>
      <c r="AC20" s="103"/>
      <c r="AD20" s="87"/>
      <c r="AE20" s="87"/>
      <c r="AF20" s="87"/>
      <c r="AG20" s="103"/>
    </row>
    <row r="21" spans="1:33" ht="15.75" thickBot="1" x14ac:dyDescent="0.3">
      <c r="A21" s="55"/>
      <c r="B21" s="91" t="s">
        <v>483</v>
      </c>
      <c r="C21" s="99"/>
      <c r="D21" s="89" t="s">
        <v>472</v>
      </c>
      <c r="E21" s="89"/>
      <c r="F21" s="102"/>
      <c r="G21" s="87"/>
      <c r="H21" s="86" t="s">
        <v>474</v>
      </c>
      <c r="I21" s="86"/>
      <c r="J21" s="86"/>
      <c r="K21" s="86"/>
      <c r="L21" s="86"/>
      <c r="M21" s="86"/>
      <c r="N21" s="103"/>
      <c r="O21" s="87"/>
      <c r="P21" s="87"/>
      <c r="Q21" s="103"/>
      <c r="R21" s="99"/>
      <c r="S21" s="89" t="s">
        <v>472</v>
      </c>
      <c r="T21" s="89"/>
      <c r="U21" s="102"/>
      <c r="V21" s="87"/>
      <c r="W21" s="86" t="s">
        <v>474</v>
      </c>
      <c r="X21" s="86"/>
      <c r="Y21" s="86"/>
      <c r="Z21" s="86"/>
      <c r="AA21" s="86"/>
      <c r="AB21" s="86"/>
      <c r="AC21" s="103"/>
      <c r="AD21" s="87"/>
      <c r="AE21" s="87"/>
      <c r="AF21" s="87"/>
      <c r="AG21" s="103"/>
    </row>
    <row r="22" spans="1:33" ht="15.75" thickTop="1" x14ac:dyDescent="0.25">
      <c r="A22" s="55"/>
      <c r="B22" s="91" t="s">
        <v>487</v>
      </c>
      <c r="C22" s="71"/>
      <c r="D22" s="89" t="s">
        <v>488</v>
      </c>
      <c r="E22" s="89"/>
      <c r="F22" s="72"/>
      <c r="G22" s="71"/>
      <c r="H22" s="90" t="s">
        <v>488</v>
      </c>
      <c r="I22" s="90"/>
      <c r="J22" s="72"/>
      <c r="K22" s="71"/>
      <c r="L22" s="90" t="s">
        <v>489</v>
      </c>
      <c r="M22" s="90"/>
      <c r="N22" s="72"/>
      <c r="O22" s="89" t="s">
        <v>421</v>
      </c>
      <c r="P22" s="89"/>
      <c r="Q22" s="72"/>
      <c r="R22" s="71"/>
      <c r="S22" s="89" t="s">
        <v>488</v>
      </c>
      <c r="T22" s="89"/>
      <c r="U22" s="72"/>
      <c r="V22" s="71"/>
      <c r="W22" s="90" t="s">
        <v>488</v>
      </c>
      <c r="X22" s="90"/>
      <c r="Y22" s="72"/>
      <c r="Z22" s="71"/>
      <c r="AA22" s="90" t="s">
        <v>489</v>
      </c>
      <c r="AB22" s="90"/>
      <c r="AC22" s="72"/>
      <c r="AD22" s="71"/>
      <c r="AE22" s="89" t="s">
        <v>421</v>
      </c>
      <c r="AF22" s="89"/>
      <c r="AG22" s="72"/>
    </row>
    <row r="23" spans="1:33" ht="15.75" thickBot="1" x14ac:dyDescent="0.3">
      <c r="A23" s="55"/>
      <c r="B23" s="73" t="s">
        <v>490</v>
      </c>
      <c r="C23" s="71"/>
      <c r="D23" s="86" t="s">
        <v>491</v>
      </c>
      <c r="E23" s="86"/>
      <c r="F23" s="72"/>
      <c r="G23" s="71"/>
      <c r="H23" s="86" t="s">
        <v>492</v>
      </c>
      <c r="I23" s="86"/>
      <c r="J23" s="72"/>
      <c r="K23" s="71"/>
      <c r="L23" s="86" t="s">
        <v>493</v>
      </c>
      <c r="M23" s="86"/>
      <c r="N23" s="72"/>
      <c r="O23" s="86" t="s">
        <v>494</v>
      </c>
      <c r="P23" s="86"/>
      <c r="Q23" s="72"/>
      <c r="R23" s="71"/>
      <c r="S23" s="86" t="s">
        <v>491</v>
      </c>
      <c r="T23" s="86"/>
      <c r="U23" s="72"/>
      <c r="V23" s="71"/>
      <c r="W23" s="86" t="s">
        <v>492</v>
      </c>
      <c r="X23" s="86"/>
      <c r="Y23" s="72"/>
      <c r="Z23" s="71"/>
      <c r="AA23" s="86" t="s">
        <v>493</v>
      </c>
      <c r="AB23" s="86"/>
      <c r="AC23" s="72"/>
      <c r="AD23" s="71"/>
      <c r="AE23" s="86" t="s">
        <v>494</v>
      </c>
      <c r="AF23" s="86"/>
      <c r="AG23" s="72"/>
    </row>
    <row r="24" spans="1:33" ht="15.75" thickTop="1" x14ac:dyDescent="0.25">
      <c r="A24" s="55"/>
      <c r="B24" s="70"/>
      <c r="C24" s="70"/>
      <c r="D24" s="88"/>
      <c r="E24" s="88"/>
      <c r="F24" s="69"/>
      <c r="G24" s="70"/>
      <c r="H24" s="88"/>
      <c r="I24" s="88"/>
      <c r="J24" s="69"/>
      <c r="K24" s="70"/>
      <c r="L24" s="88"/>
      <c r="M24" s="88"/>
      <c r="N24" s="69"/>
      <c r="O24" s="88"/>
      <c r="P24" s="88"/>
      <c r="Q24" s="69"/>
      <c r="R24" s="70"/>
      <c r="S24" s="88"/>
      <c r="T24" s="88"/>
      <c r="U24" s="69"/>
      <c r="V24" s="70"/>
      <c r="W24" s="88"/>
      <c r="X24" s="88"/>
      <c r="Y24" s="69"/>
      <c r="Z24" s="70"/>
      <c r="AA24" s="88"/>
      <c r="AB24" s="88"/>
      <c r="AC24" s="69"/>
      <c r="AD24" s="70"/>
      <c r="AE24" s="88"/>
      <c r="AF24" s="88"/>
      <c r="AG24" s="69"/>
    </row>
    <row r="25" spans="1:33" x14ac:dyDescent="0.25">
      <c r="A25" s="55"/>
      <c r="B25" s="74" t="s">
        <v>495</v>
      </c>
      <c r="C25" s="75"/>
      <c r="D25" s="74" t="s">
        <v>132</v>
      </c>
      <c r="E25" s="75" t="s">
        <v>133</v>
      </c>
      <c r="F25" s="77"/>
      <c r="G25" s="75"/>
      <c r="H25" s="74" t="s">
        <v>132</v>
      </c>
      <c r="I25" s="75" t="s">
        <v>133</v>
      </c>
      <c r="J25" s="77"/>
      <c r="K25" s="75"/>
      <c r="L25" s="74" t="s">
        <v>132</v>
      </c>
      <c r="M25" s="75" t="s">
        <v>133</v>
      </c>
      <c r="N25" s="77"/>
      <c r="O25" s="74" t="s">
        <v>132</v>
      </c>
      <c r="P25" s="75" t="s">
        <v>133</v>
      </c>
      <c r="Q25" s="77"/>
      <c r="R25" s="75"/>
      <c r="S25" s="74" t="s">
        <v>132</v>
      </c>
      <c r="T25" s="75" t="s">
        <v>133</v>
      </c>
      <c r="U25" s="77"/>
      <c r="V25" s="75"/>
      <c r="W25" s="74" t="s">
        <v>132</v>
      </c>
      <c r="X25" s="75" t="s">
        <v>133</v>
      </c>
      <c r="Y25" s="77"/>
      <c r="Z25" s="75"/>
      <c r="AA25" s="74" t="s">
        <v>132</v>
      </c>
      <c r="AB25" s="75" t="s">
        <v>133</v>
      </c>
      <c r="AC25" s="77"/>
      <c r="AD25" s="75"/>
      <c r="AE25" s="74" t="s">
        <v>132</v>
      </c>
      <c r="AF25" s="75" t="s">
        <v>133</v>
      </c>
      <c r="AG25" s="77"/>
    </row>
    <row r="26" spans="1:33" x14ac:dyDescent="0.25">
      <c r="A26" s="55"/>
      <c r="B26" s="92" t="s">
        <v>496</v>
      </c>
      <c r="C26" s="79"/>
      <c r="D26" s="92"/>
      <c r="E26" s="93">
        <v>297571</v>
      </c>
      <c r="F26" s="69"/>
      <c r="G26" s="79"/>
      <c r="H26" s="92"/>
      <c r="I26" s="79" t="s">
        <v>133</v>
      </c>
      <c r="J26" s="69"/>
      <c r="K26" s="79"/>
      <c r="L26" s="92"/>
      <c r="M26" s="79" t="s">
        <v>133</v>
      </c>
      <c r="N26" s="69"/>
      <c r="O26" s="92"/>
      <c r="P26" s="93">
        <v>297571</v>
      </c>
      <c r="Q26" s="69"/>
      <c r="R26" s="79"/>
      <c r="S26" s="92"/>
      <c r="T26" s="93">
        <v>550967</v>
      </c>
      <c r="U26" s="69"/>
      <c r="V26" s="79"/>
      <c r="W26" s="92"/>
      <c r="X26" s="79" t="s">
        <v>133</v>
      </c>
      <c r="Y26" s="69"/>
      <c r="Z26" s="79"/>
      <c r="AA26" s="92"/>
      <c r="AB26" s="79" t="s">
        <v>133</v>
      </c>
      <c r="AC26" s="69"/>
      <c r="AD26" s="79"/>
      <c r="AE26" s="92"/>
      <c r="AF26" s="93">
        <v>550967</v>
      </c>
      <c r="AG26" s="69"/>
    </row>
    <row r="27" spans="1:33" x14ac:dyDescent="0.25">
      <c r="A27" s="55"/>
      <c r="B27" s="74" t="s">
        <v>497</v>
      </c>
      <c r="C27" s="75"/>
      <c r="D27" s="74"/>
      <c r="E27" s="75" t="s">
        <v>133</v>
      </c>
      <c r="F27" s="77"/>
      <c r="G27" s="75"/>
      <c r="H27" s="74"/>
      <c r="I27" s="75" t="s">
        <v>133</v>
      </c>
      <c r="J27" s="77"/>
      <c r="K27" s="75"/>
      <c r="L27" s="74"/>
      <c r="M27" s="75" t="s">
        <v>133</v>
      </c>
      <c r="N27" s="77"/>
      <c r="O27" s="74"/>
      <c r="P27" s="75" t="s">
        <v>133</v>
      </c>
      <c r="Q27" s="77"/>
      <c r="R27" s="75"/>
      <c r="S27" s="74"/>
      <c r="T27" s="75" t="s">
        <v>498</v>
      </c>
      <c r="U27" s="77" t="s">
        <v>143</v>
      </c>
      <c r="V27" s="75"/>
      <c r="W27" s="74"/>
      <c r="X27" s="75" t="s">
        <v>133</v>
      </c>
      <c r="Y27" s="77"/>
      <c r="Z27" s="75"/>
      <c r="AA27" s="74"/>
      <c r="AB27" s="75" t="s">
        <v>133</v>
      </c>
      <c r="AC27" s="77"/>
      <c r="AD27" s="75"/>
      <c r="AE27" s="74"/>
      <c r="AF27" s="75" t="s">
        <v>498</v>
      </c>
      <c r="AG27" s="77" t="s">
        <v>143</v>
      </c>
    </row>
    <row r="28" spans="1:33" x14ac:dyDescent="0.25">
      <c r="A28" s="55"/>
      <c r="B28" s="92" t="s">
        <v>499</v>
      </c>
      <c r="C28" s="79"/>
      <c r="D28" s="92"/>
      <c r="E28" s="79" t="s">
        <v>133</v>
      </c>
      <c r="F28" s="69"/>
      <c r="G28" s="79"/>
      <c r="H28" s="92"/>
      <c r="I28" s="79" t="s">
        <v>133</v>
      </c>
      <c r="J28" s="69"/>
      <c r="K28" s="79"/>
      <c r="L28" s="92"/>
      <c r="M28" s="79" t="s">
        <v>133</v>
      </c>
      <c r="N28" s="69"/>
      <c r="O28" s="92"/>
      <c r="P28" s="79" t="s">
        <v>133</v>
      </c>
      <c r="Q28" s="69"/>
      <c r="R28" s="79"/>
      <c r="S28" s="92"/>
      <c r="T28" s="79" t="s">
        <v>133</v>
      </c>
      <c r="U28" s="69"/>
      <c r="V28" s="79"/>
      <c r="W28" s="92"/>
      <c r="X28" s="79" t="s">
        <v>133</v>
      </c>
      <c r="Y28" s="69"/>
      <c r="Z28" s="79"/>
      <c r="AA28" s="92"/>
      <c r="AB28" s="79" t="s">
        <v>133</v>
      </c>
      <c r="AC28" s="69"/>
      <c r="AD28" s="70"/>
      <c r="AE28" s="92"/>
      <c r="AF28" s="79"/>
      <c r="AG28" s="69"/>
    </row>
    <row r="29" spans="1:33" x14ac:dyDescent="0.25">
      <c r="A29" s="55"/>
      <c r="B29" s="74" t="s">
        <v>500</v>
      </c>
      <c r="C29" s="75"/>
      <c r="D29" s="74"/>
      <c r="E29" s="76">
        <v>184361</v>
      </c>
      <c r="F29" s="77"/>
      <c r="G29" s="75"/>
      <c r="H29" s="74"/>
      <c r="I29" s="75" t="s">
        <v>133</v>
      </c>
      <c r="J29" s="77"/>
      <c r="K29" s="75"/>
      <c r="L29" s="74"/>
      <c r="M29" s="75" t="s">
        <v>133</v>
      </c>
      <c r="N29" s="77"/>
      <c r="O29" s="74"/>
      <c r="P29" s="76">
        <v>184361</v>
      </c>
      <c r="Q29" s="77"/>
      <c r="R29" s="75"/>
      <c r="S29" s="74"/>
      <c r="T29" s="75" t="s">
        <v>133</v>
      </c>
      <c r="U29" s="77"/>
      <c r="V29" s="75"/>
      <c r="W29" s="74"/>
      <c r="X29" s="75" t="s">
        <v>133</v>
      </c>
      <c r="Y29" s="77"/>
      <c r="Z29" s="75"/>
      <c r="AA29" s="74"/>
      <c r="AB29" s="75" t="s">
        <v>133</v>
      </c>
      <c r="AC29" s="77"/>
      <c r="AD29" s="82"/>
      <c r="AE29" s="74"/>
      <c r="AF29" s="75"/>
      <c r="AG29" s="77"/>
    </row>
    <row r="30" spans="1:33" x14ac:dyDescent="0.25">
      <c r="A30" s="55"/>
      <c r="B30" s="92" t="s">
        <v>501</v>
      </c>
      <c r="C30" s="79"/>
      <c r="D30" s="92"/>
      <c r="E30" s="79" t="s">
        <v>133</v>
      </c>
      <c r="F30" s="69"/>
      <c r="G30" s="79"/>
      <c r="H30" s="92"/>
      <c r="I30" s="79" t="s">
        <v>133</v>
      </c>
      <c r="J30" s="69"/>
      <c r="K30" s="79"/>
      <c r="L30" s="92"/>
      <c r="M30" s="79" t="s">
        <v>133</v>
      </c>
      <c r="N30" s="69"/>
      <c r="O30" s="92"/>
      <c r="P30" s="79" t="s">
        <v>133</v>
      </c>
      <c r="Q30" s="69"/>
      <c r="R30" s="79"/>
      <c r="S30" s="92"/>
      <c r="T30" s="93">
        <v>234184</v>
      </c>
      <c r="U30" s="69"/>
      <c r="V30" s="79"/>
      <c r="W30" s="92"/>
      <c r="X30" s="79" t="s">
        <v>133</v>
      </c>
      <c r="Y30" s="69"/>
      <c r="Z30" s="79"/>
      <c r="AA30" s="92"/>
      <c r="AB30" s="79" t="s">
        <v>133</v>
      </c>
      <c r="AC30" s="69"/>
      <c r="AD30" s="79"/>
      <c r="AE30" s="92"/>
      <c r="AF30" s="93">
        <v>234184</v>
      </c>
      <c r="AG30" s="69"/>
    </row>
    <row r="31" spans="1:33" ht="15.75" thickBot="1" x14ac:dyDescent="0.3">
      <c r="A31" s="55"/>
      <c r="B31" s="74" t="s">
        <v>502</v>
      </c>
      <c r="C31" s="75"/>
      <c r="D31" s="94"/>
      <c r="E31" s="95" t="s">
        <v>133</v>
      </c>
      <c r="F31" s="77"/>
      <c r="G31" s="75"/>
      <c r="H31" s="94"/>
      <c r="I31" s="95" t="s">
        <v>133</v>
      </c>
      <c r="J31" s="77"/>
      <c r="K31" s="75"/>
      <c r="L31" s="94"/>
      <c r="M31" s="95" t="s">
        <v>133</v>
      </c>
      <c r="N31" s="77"/>
      <c r="O31" s="94"/>
      <c r="P31" s="95"/>
      <c r="Q31" s="77"/>
      <c r="R31" s="75"/>
      <c r="S31" s="94"/>
      <c r="T31" s="95" t="s">
        <v>133</v>
      </c>
      <c r="U31" s="77"/>
      <c r="V31" s="75"/>
      <c r="W31" s="94"/>
      <c r="X31" s="95" t="s">
        <v>133</v>
      </c>
      <c r="Y31" s="77"/>
      <c r="Z31" s="75"/>
      <c r="AA31" s="94"/>
      <c r="AB31" s="95" t="s">
        <v>133</v>
      </c>
      <c r="AC31" s="77"/>
      <c r="AD31" s="75"/>
      <c r="AE31" s="94"/>
      <c r="AF31" s="95" t="s">
        <v>133</v>
      </c>
      <c r="AG31" s="77"/>
    </row>
    <row r="32" spans="1:33" ht="16.5" thickTop="1" thickBot="1" x14ac:dyDescent="0.3">
      <c r="A32" s="55"/>
      <c r="B32" s="70"/>
      <c r="C32" s="79"/>
      <c r="D32" s="96" t="s">
        <v>132</v>
      </c>
      <c r="E32" s="97">
        <v>481932</v>
      </c>
      <c r="F32" s="69"/>
      <c r="G32" s="79"/>
      <c r="H32" s="96" t="s">
        <v>132</v>
      </c>
      <c r="I32" s="98" t="s">
        <v>133</v>
      </c>
      <c r="J32" s="69"/>
      <c r="K32" s="79"/>
      <c r="L32" s="96" t="s">
        <v>132</v>
      </c>
      <c r="M32" s="98" t="s">
        <v>133</v>
      </c>
      <c r="N32" s="69"/>
      <c r="O32" s="96" t="s">
        <v>132</v>
      </c>
      <c r="P32" s="97">
        <v>481932</v>
      </c>
      <c r="Q32" s="69"/>
      <c r="R32" s="79"/>
      <c r="S32" s="96" t="s">
        <v>132</v>
      </c>
      <c r="T32" s="97">
        <v>762636</v>
      </c>
      <c r="U32" s="69"/>
      <c r="V32" s="79"/>
      <c r="W32" s="96" t="s">
        <v>132</v>
      </c>
      <c r="X32" s="98" t="s">
        <v>133</v>
      </c>
      <c r="Y32" s="69"/>
      <c r="Z32" s="79"/>
      <c r="AA32" s="96" t="s">
        <v>132</v>
      </c>
      <c r="AB32" s="98" t="s">
        <v>133</v>
      </c>
      <c r="AC32" s="69"/>
      <c r="AD32" s="79"/>
      <c r="AE32" s="96" t="s">
        <v>132</v>
      </c>
      <c r="AF32" s="97">
        <v>762636</v>
      </c>
      <c r="AG32" s="12"/>
    </row>
    <row r="33" spans="1:33" ht="16.5" thickTop="1" thickBot="1" x14ac:dyDescent="0.3">
      <c r="A33" s="55"/>
      <c r="B33" s="10"/>
      <c r="C33" s="71"/>
      <c r="D33" s="86" t="s">
        <v>506</v>
      </c>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69"/>
    </row>
    <row r="34" spans="1:33" ht="15.75" thickTop="1" x14ac:dyDescent="0.25">
      <c r="A34" s="55"/>
      <c r="B34" s="70"/>
      <c r="C34" s="70"/>
      <c r="D34" s="88"/>
      <c r="E34" s="88"/>
      <c r="F34" s="69"/>
      <c r="G34" s="70"/>
      <c r="H34" s="88"/>
      <c r="I34" s="88"/>
      <c r="J34" s="69"/>
      <c r="K34" s="70"/>
      <c r="L34" s="88"/>
      <c r="M34" s="88"/>
      <c r="N34" s="69"/>
      <c r="O34" s="88"/>
      <c r="P34" s="88"/>
      <c r="Q34" s="69"/>
      <c r="R34" s="70"/>
      <c r="S34" s="88"/>
      <c r="T34" s="88"/>
      <c r="U34" s="69"/>
      <c r="V34" s="70"/>
      <c r="W34" s="88"/>
      <c r="X34" s="88"/>
      <c r="Y34" s="69"/>
      <c r="Z34" s="70"/>
      <c r="AA34" s="88"/>
      <c r="AB34" s="88"/>
      <c r="AC34" s="69"/>
      <c r="AD34" s="70"/>
      <c r="AE34" s="88"/>
      <c r="AF34" s="88"/>
      <c r="AG34" s="69"/>
    </row>
    <row r="35" spans="1:33" ht="15.75" thickBot="1" x14ac:dyDescent="0.3">
      <c r="A35" s="55"/>
      <c r="B35" s="70"/>
      <c r="C35" s="71"/>
      <c r="D35" s="86" t="s">
        <v>416</v>
      </c>
      <c r="E35" s="86"/>
      <c r="F35" s="86"/>
      <c r="G35" s="86"/>
      <c r="H35" s="86"/>
      <c r="I35" s="86"/>
      <c r="J35" s="86"/>
      <c r="K35" s="86"/>
      <c r="L35" s="86"/>
      <c r="M35" s="86"/>
      <c r="N35" s="86"/>
      <c r="O35" s="86"/>
      <c r="P35" s="86"/>
      <c r="Q35" s="69"/>
      <c r="R35" s="71"/>
      <c r="S35" s="86" t="s">
        <v>432</v>
      </c>
      <c r="T35" s="86"/>
      <c r="U35" s="86"/>
      <c r="V35" s="86"/>
      <c r="W35" s="86"/>
      <c r="X35" s="86"/>
      <c r="Y35" s="86"/>
      <c r="Z35" s="86"/>
      <c r="AA35" s="86"/>
      <c r="AB35" s="86"/>
      <c r="AC35" s="86"/>
      <c r="AD35" s="86"/>
      <c r="AE35" s="86"/>
      <c r="AF35" s="86"/>
      <c r="AG35" s="69"/>
    </row>
    <row r="36" spans="1:33" ht="15.75" thickTop="1" x14ac:dyDescent="0.25">
      <c r="A36" s="55"/>
      <c r="B36" s="70"/>
      <c r="C36" s="71"/>
      <c r="D36" s="101"/>
      <c r="E36" s="101"/>
      <c r="F36" s="72"/>
      <c r="G36" s="71"/>
      <c r="H36" s="88"/>
      <c r="I36" s="88"/>
      <c r="J36" s="88"/>
      <c r="K36" s="88"/>
      <c r="L36" s="88"/>
      <c r="M36" s="88"/>
      <c r="N36" s="88"/>
      <c r="O36" s="88"/>
      <c r="P36" s="88"/>
      <c r="Q36" s="72"/>
      <c r="R36" s="71"/>
      <c r="S36" s="101"/>
      <c r="T36" s="101"/>
      <c r="U36" s="72"/>
      <c r="V36" s="71"/>
      <c r="W36" s="88"/>
      <c r="X36" s="88"/>
      <c r="Y36" s="88"/>
      <c r="Z36" s="88"/>
      <c r="AA36" s="88"/>
      <c r="AB36" s="88"/>
      <c r="AC36" s="88"/>
      <c r="AD36" s="88"/>
      <c r="AE36" s="88"/>
      <c r="AF36" s="88"/>
      <c r="AG36" s="72"/>
    </row>
    <row r="37" spans="1:33" x14ac:dyDescent="0.25">
      <c r="A37" s="55"/>
      <c r="B37" s="91"/>
      <c r="C37" s="71"/>
      <c r="D37" s="89" t="s">
        <v>479</v>
      </c>
      <c r="E37" s="89"/>
      <c r="F37" s="72"/>
      <c r="G37" s="70"/>
      <c r="H37" s="89" t="s">
        <v>480</v>
      </c>
      <c r="I37" s="89"/>
      <c r="J37" s="89"/>
      <c r="K37" s="89"/>
      <c r="L37" s="89"/>
      <c r="M37" s="89"/>
      <c r="N37" s="69"/>
      <c r="O37" s="87"/>
      <c r="P37" s="87"/>
      <c r="Q37" s="69"/>
      <c r="R37" s="71"/>
      <c r="S37" s="89" t="s">
        <v>479</v>
      </c>
      <c r="T37" s="89"/>
      <c r="U37" s="72"/>
      <c r="V37" s="70"/>
      <c r="W37" s="89" t="s">
        <v>481</v>
      </c>
      <c r="X37" s="89"/>
      <c r="Y37" s="89"/>
      <c r="Z37" s="89"/>
      <c r="AA37" s="89"/>
      <c r="AB37" s="89"/>
      <c r="AC37" s="69"/>
      <c r="AD37" s="70"/>
      <c r="AE37" s="87"/>
      <c r="AF37" s="87"/>
      <c r="AG37" s="69"/>
    </row>
    <row r="38" spans="1:33" x14ac:dyDescent="0.25">
      <c r="A38" s="55"/>
      <c r="B38" s="91" t="s">
        <v>482</v>
      </c>
      <c r="C38" s="99"/>
      <c r="D38" s="89" t="s">
        <v>507</v>
      </c>
      <c r="E38" s="89"/>
      <c r="F38" s="102"/>
      <c r="G38" s="87"/>
      <c r="H38" s="89" t="s">
        <v>485</v>
      </c>
      <c r="I38" s="89"/>
      <c r="J38" s="89"/>
      <c r="K38" s="89"/>
      <c r="L38" s="89"/>
      <c r="M38" s="89"/>
      <c r="N38" s="103"/>
      <c r="O38" s="87"/>
      <c r="P38" s="87"/>
      <c r="Q38" s="103"/>
      <c r="R38" s="99"/>
      <c r="S38" s="89" t="s">
        <v>507</v>
      </c>
      <c r="T38" s="89"/>
      <c r="U38" s="102"/>
      <c r="V38" s="87"/>
      <c r="W38" s="89" t="s">
        <v>486</v>
      </c>
      <c r="X38" s="89"/>
      <c r="Y38" s="89"/>
      <c r="Z38" s="89"/>
      <c r="AA38" s="89"/>
      <c r="AB38" s="89"/>
      <c r="AC38" s="103"/>
      <c r="AD38" s="87"/>
      <c r="AE38" s="87"/>
      <c r="AF38" s="87"/>
      <c r="AG38" s="103"/>
    </row>
    <row r="39" spans="1:33" ht="15.75" thickBot="1" x14ac:dyDescent="0.3">
      <c r="A39" s="55"/>
      <c r="B39" s="91" t="s">
        <v>483</v>
      </c>
      <c r="C39" s="99"/>
      <c r="D39" s="89" t="s">
        <v>508</v>
      </c>
      <c r="E39" s="89"/>
      <c r="F39" s="102"/>
      <c r="G39" s="87"/>
      <c r="H39" s="86" t="s">
        <v>474</v>
      </c>
      <c r="I39" s="86"/>
      <c r="J39" s="86"/>
      <c r="K39" s="86"/>
      <c r="L39" s="86"/>
      <c r="M39" s="86"/>
      <c r="N39" s="103"/>
      <c r="O39" s="87"/>
      <c r="P39" s="87"/>
      <c r="Q39" s="103"/>
      <c r="R39" s="99"/>
      <c r="S39" s="89" t="s">
        <v>508</v>
      </c>
      <c r="T39" s="89"/>
      <c r="U39" s="102"/>
      <c r="V39" s="87"/>
      <c r="W39" s="86" t="s">
        <v>474</v>
      </c>
      <c r="X39" s="86"/>
      <c r="Y39" s="86"/>
      <c r="Z39" s="86"/>
      <c r="AA39" s="86"/>
      <c r="AB39" s="86"/>
      <c r="AC39" s="103"/>
      <c r="AD39" s="87"/>
      <c r="AE39" s="87"/>
      <c r="AF39" s="87"/>
      <c r="AG39" s="103"/>
    </row>
    <row r="40" spans="1:33" ht="15.75" thickTop="1" x14ac:dyDescent="0.25">
      <c r="A40" s="55"/>
      <c r="B40" s="91" t="s">
        <v>509</v>
      </c>
      <c r="C40" s="71"/>
      <c r="D40" s="89" t="s">
        <v>510</v>
      </c>
      <c r="E40" s="89"/>
      <c r="F40" s="72"/>
      <c r="G40" s="71"/>
      <c r="H40" s="90" t="s">
        <v>488</v>
      </c>
      <c r="I40" s="90"/>
      <c r="J40" s="72"/>
      <c r="K40" s="71"/>
      <c r="L40" s="90" t="s">
        <v>511</v>
      </c>
      <c r="M40" s="90"/>
      <c r="N40" s="72"/>
      <c r="O40" s="89" t="s">
        <v>421</v>
      </c>
      <c r="P40" s="89"/>
      <c r="Q40" s="72"/>
      <c r="R40" s="71"/>
      <c r="S40" s="89" t="s">
        <v>510</v>
      </c>
      <c r="T40" s="89"/>
      <c r="U40" s="72"/>
      <c r="V40" s="71"/>
      <c r="W40" s="90" t="s">
        <v>488</v>
      </c>
      <c r="X40" s="90"/>
      <c r="Y40" s="72"/>
      <c r="Z40" s="71"/>
      <c r="AA40" s="90" t="s">
        <v>511</v>
      </c>
      <c r="AB40" s="90"/>
      <c r="AC40" s="72"/>
      <c r="AD40" s="71"/>
      <c r="AE40" s="89" t="s">
        <v>421</v>
      </c>
      <c r="AF40" s="89"/>
      <c r="AG40" s="72"/>
    </row>
    <row r="41" spans="1:33" ht="15.75" thickBot="1" x14ac:dyDescent="0.3">
      <c r="A41" s="55"/>
      <c r="B41" s="73" t="s">
        <v>490</v>
      </c>
      <c r="C41" s="71"/>
      <c r="D41" s="86" t="s">
        <v>491</v>
      </c>
      <c r="E41" s="86"/>
      <c r="F41" s="72"/>
      <c r="G41" s="71"/>
      <c r="H41" s="86" t="s">
        <v>492</v>
      </c>
      <c r="I41" s="86"/>
      <c r="J41" s="72"/>
      <c r="K41" s="71"/>
      <c r="L41" s="86" t="s">
        <v>512</v>
      </c>
      <c r="M41" s="86"/>
      <c r="N41" s="72"/>
      <c r="O41" s="86" t="s">
        <v>494</v>
      </c>
      <c r="P41" s="86"/>
      <c r="Q41" s="72"/>
      <c r="R41" s="71"/>
      <c r="S41" s="86" t="s">
        <v>491</v>
      </c>
      <c r="T41" s="86"/>
      <c r="U41" s="72"/>
      <c r="V41" s="71"/>
      <c r="W41" s="86" t="s">
        <v>492</v>
      </c>
      <c r="X41" s="86"/>
      <c r="Y41" s="72"/>
      <c r="Z41" s="71"/>
      <c r="AA41" s="86" t="s">
        <v>512</v>
      </c>
      <c r="AB41" s="86"/>
      <c r="AC41" s="72"/>
      <c r="AD41" s="71"/>
      <c r="AE41" s="86" t="s">
        <v>494</v>
      </c>
      <c r="AF41" s="86"/>
      <c r="AG41" s="72"/>
    </row>
    <row r="42" spans="1:33" ht="15.75" thickTop="1" x14ac:dyDescent="0.25">
      <c r="A42" s="55"/>
      <c r="B42" s="70"/>
      <c r="C42" s="70"/>
      <c r="D42" s="88"/>
      <c r="E42" s="88"/>
      <c r="F42" s="69"/>
      <c r="G42" s="70"/>
      <c r="H42" s="88"/>
      <c r="I42" s="88"/>
      <c r="J42" s="69"/>
      <c r="K42" s="70"/>
      <c r="L42" s="88"/>
      <c r="M42" s="88"/>
      <c r="N42" s="69"/>
      <c r="O42" s="88"/>
      <c r="P42" s="88"/>
      <c r="Q42" s="69"/>
      <c r="R42" s="70"/>
      <c r="S42" s="88"/>
      <c r="T42" s="88"/>
      <c r="U42" s="69"/>
      <c r="V42" s="70"/>
      <c r="W42" s="88"/>
      <c r="X42" s="88"/>
      <c r="Y42" s="69"/>
      <c r="Z42" s="70"/>
      <c r="AA42" s="88"/>
      <c r="AB42" s="88"/>
      <c r="AC42" s="69"/>
      <c r="AD42" s="70"/>
      <c r="AE42" s="88"/>
      <c r="AF42" s="88"/>
      <c r="AG42" s="69"/>
    </row>
    <row r="43" spans="1:33" x14ac:dyDescent="0.25">
      <c r="A43" s="55"/>
      <c r="B43" s="74" t="s">
        <v>495</v>
      </c>
      <c r="C43" s="75"/>
      <c r="D43" s="74" t="s">
        <v>132</v>
      </c>
      <c r="E43" s="75" t="s">
        <v>133</v>
      </c>
      <c r="F43" s="77"/>
      <c r="G43" s="75"/>
      <c r="H43" s="74" t="s">
        <v>132</v>
      </c>
      <c r="I43" s="75" t="s">
        <v>133</v>
      </c>
      <c r="J43" s="77"/>
      <c r="K43" s="75"/>
      <c r="L43" s="74" t="s">
        <v>132</v>
      </c>
      <c r="M43" s="75" t="s">
        <v>133</v>
      </c>
      <c r="N43" s="77"/>
      <c r="O43" s="74" t="s">
        <v>132</v>
      </c>
      <c r="P43" s="75" t="s">
        <v>133</v>
      </c>
      <c r="Q43" s="77"/>
      <c r="R43" s="75"/>
      <c r="S43" s="74" t="s">
        <v>132</v>
      </c>
      <c r="T43" s="75" t="s">
        <v>133</v>
      </c>
      <c r="U43" s="77"/>
      <c r="V43" s="75"/>
      <c r="W43" s="74" t="s">
        <v>132</v>
      </c>
      <c r="X43" s="75" t="s">
        <v>133</v>
      </c>
      <c r="Y43" s="77"/>
      <c r="Z43" s="75"/>
      <c r="AA43" s="74" t="s">
        <v>132</v>
      </c>
      <c r="AB43" s="75" t="s">
        <v>133</v>
      </c>
      <c r="AC43" s="77"/>
      <c r="AD43" s="75"/>
      <c r="AE43" s="74" t="s">
        <v>132</v>
      </c>
      <c r="AF43" s="75" t="s">
        <v>133</v>
      </c>
      <c r="AG43" s="77"/>
    </row>
    <row r="44" spans="1:33" x14ac:dyDescent="0.25">
      <c r="A44" s="55"/>
      <c r="B44" s="92" t="s">
        <v>496</v>
      </c>
      <c r="C44" s="79"/>
      <c r="D44" s="92"/>
      <c r="E44" s="79" t="s">
        <v>133</v>
      </c>
      <c r="F44" s="69"/>
      <c r="G44" s="79"/>
      <c r="H44" s="92"/>
      <c r="I44" s="79" t="s">
        <v>133</v>
      </c>
      <c r="J44" s="69"/>
      <c r="K44" s="79"/>
      <c r="L44" s="92"/>
      <c r="M44" s="79" t="s">
        <v>133</v>
      </c>
      <c r="N44" s="69"/>
      <c r="O44" s="92"/>
      <c r="P44" s="79" t="s">
        <v>133</v>
      </c>
      <c r="Q44" s="69"/>
      <c r="R44" s="79"/>
      <c r="S44" s="92"/>
      <c r="T44" s="79" t="s">
        <v>133</v>
      </c>
      <c r="U44" s="69"/>
      <c r="V44" s="79"/>
      <c r="W44" s="92"/>
      <c r="X44" s="79" t="s">
        <v>133</v>
      </c>
      <c r="Y44" s="69"/>
      <c r="Z44" s="79"/>
      <c r="AA44" s="92"/>
      <c r="AB44" s="79" t="s">
        <v>133</v>
      </c>
      <c r="AC44" s="69"/>
      <c r="AD44" s="79"/>
      <c r="AE44" s="92"/>
      <c r="AF44" s="79" t="s">
        <v>133</v>
      </c>
      <c r="AG44" s="69"/>
    </row>
    <row r="45" spans="1:33" x14ac:dyDescent="0.25">
      <c r="A45" s="55"/>
      <c r="B45" s="74" t="s">
        <v>497</v>
      </c>
      <c r="C45" s="75"/>
      <c r="D45" s="74"/>
      <c r="E45" s="75" t="s">
        <v>133</v>
      </c>
      <c r="F45" s="77"/>
      <c r="G45" s="75"/>
      <c r="H45" s="74"/>
      <c r="I45" s="75" t="s">
        <v>133</v>
      </c>
      <c r="J45" s="77"/>
      <c r="K45" s="75"/>
      <c r="L45" s="74"/>
      <c r="M45" s="75" t="s">
        <v>133</v>
      </c>
      <c r="N45" s="77"/>
      <c r="O45" s="74"/>
      <c r="P45" s="75" t="s">
        <v>133</v>
      </c>
      <c r="Q45" s="77"/>
      <c r="R45" s="75"/>
      <c r="S45" s="74"/>
      <c r="T45" s="75" t="s">
        <v>133</v>
      </c>
      <c r="U45" s="77"/>
      <c r="V45" s="75"/>
      <c r="W45" s="74"/>
      <c r="X45" s="75" t="s">
        <v>133</v>
      </c>
      <c r="Y45" s="77"/>
      <c r="Z45" s="75"/>
      <c r="AA45" s="74"/>
      <c r="AB45" s="75" t="s">
        <v>133</v>
      </c>
      <c r="AC45" s="77"/>
      <c r="AD45" s="75"/>
      <c r="AE45" s="74"/>
      <c r="AF45" s="75" t="s">
        <v>133</v>
      </c>
      <c r="AG45" s="77"/>
    </row>
    <row r="46" spans="1:33" x14ac:dyDescent="0.25">
      <c r="A46" s="55"/>
      <c r="B46" s="92" t="s">
        <v>499</v>
      </c>
      <c r="C46" s="79"/>
      <c r="D46" s="92"/>
      <c r="E46" s="79" t="s">
        <v>133</v>
      </c>
      <c r="F46" s="69"/>
      <c r="G46" s="79"/>
      <c r="H46" s="92"/>
      <c r="I46" s="79" t="s">
        <v>133</v>
      </c>
      <c r="J46" s="69"/>
      <c r="K46" s="79"/>
      <c r="L46" s="92"/>
      <c r="M46" s="79" t="s">
        <v>133</v>
      </c>
      <c r="N46" s="69"/>
      <c r="O46" s="92"/>
      <c r="P46" s="79" t="s">
        <v>133</v>
      </c>
      <c r="Q46" s="69"/>
      <c r="R46" s="79"/>
      <c r="S46" s="92"/>
      <c r="T46" s="79" t="s">
        <v>133</v>
      </c>
      <c r="U46" s="69"/>
      <c r="V46" s="79"/>
      <c r="W46" s="92"/>
      <c r="X46" s="79" t="s">
        <v>133</v>
      </c>
      <c r="Y46" s="69"/>
      <c r="Z46" s="79"/>
      <c r="AA46" s="92"/>
      <c r="AB46" s="79" t="s">
        <v>133</v>
      </c>
      <c r="AC46" s="69"/>
      <c r="AD46" s="79"/>
      <c r="AE46" s="92"/>
      <c r="AF46" s="79" t="s">
        <v>133</v>
      </c>
      <c r="AG46" s="69"/>
    </row>
    <row r="47" spans="1:33" x14ac:dyDescent="0.25">
      <c r="A47" s="55"/>
      <c r="B47" s="74" t="s">
        <v>500</v>
      </c>
      <c r="C47" s="75"/>
      <c r="D47" s="74"/>
      <c r="E47" s="76">
        <v>15975</v>
      </c>
      <c r="F47" s="77"/>
      <c r="G47" s="75"/>
      <c r="H47" s="74"/>
      <c r="I47" s="75" t="s">
        <v>513</v>
      </c>
      <c r="J47" s="77" t="s">
        <v>143</v>
      </c>
      <c r="K47" s="75"/>
      <c r="L47" s="74"/>
      <c r="M47" s="75" t="s">
        <v>133</v>
      </c>
      <c r="N47" s="77"/>
      <c r="O47" s="74"/>
      <c r="P47" s="75" t="s">
        <v>133</v>
      </c>
      <c r="Q47" s="77"/>
      <c r="R47" s="75"/>
      <c r="S47" s="74"/>
      <c r="T47" s="75" t="s">
        <v>133</v>
      </c>
      <c r="U47" s="77"/>
      <c r="V47" s="75"/>
      <c r="W47" s="74"/>
      <c r="X47" s="75" t="s">
        <v>133</v>
      </c>
      <c r="Y47" s="77"/>
      <c r="Z47" s="75"/>
      <c r="AA47" s="74"/>
      <c r="AB47" s="75" t="s">
        <v>133</v>
      </c>
      <c r="AC47" s="77"/>
      <c r="AD47" s="75"/>
      <c r="AE47" s="74"/>
      <c r="AF47" s="75" t="s">
        <v>133</v>
      </c>
      <c r="AG47" s="77"/>
    </row>
    <row r="48" spans="1:33" x14ac:dyDescent="0.25">
      <c r="A48" s="55"/>
      <c r="B48" s="92" t="s">
        <v>501</v>
      </c>
      <c r="C48" s="79"/>
      <c r="D48" s="92"/>
      <c r="E48" s="79" t="s">
        <v>133</v>
      </c>
      <c r="F48" s="69"/>
      <c r="G48" s="79"/>
      <c r="H48" s="92"/>
      <c r="I48" s="79" t="s">
        <v>133</v>
      </c>
      <c r="J48" s="69"/>
      <c r="K48" s="79"/>
      <c r="L48" s="92"/>
      <c r="M48" s="79" t="s">
        <v>133</v>
      </c>
      <c r="N48" s="69"/>
      <c r="O48" s="92"/>
      <c r="P48" s="79" t="s">
        <v>133</v>
      </c>
      <c r="Q48" s="69"/>
      <c r="R48" s="79"/>
      <c r="S48" s="92"/>
      <c r="T48" s="79" t="s">
        <v>133</v>
      </c>
      <c r="U48" s="69"/>
      <c r="V48" s="79"/>
      <c r="W48" s="92"/>
      <c r="X48" s="79" t="s">
        <v>133</v>
      </c>
      <c r="Y48" s="69"/>
      <c r="Z48" s="79"/>
      <c r="AA48" s="92"/>
      <c r="AB48" s="79" t="s">
        <v>133</v>
      </c>
      <c r="AC48" s="69"/>
      <c r="AD48" s="79"/>
      <c r="AE48" s="92"/>
      <c r="AF48" s="79" t="s">
        <v>133</v>
      </c>
      <c r="AG48" s="69"/>
    </row>
    <row r="49" spans="1:33" ht="15.75" thickBot="1" x14ac:dyDescent="0.3">
      <c r="A49" s="55"/>
      <c r="B49" s="74" t="s">
        <v>502</v>
      </c>
      <c r="C49" s="75"/>
      <c r="D49" s="94"/>
      <c r="E49" s="95" t="s">
        <v>133</v>
      </c>
      <c r="F49" s="77"/>
      <c r="G49" s="75"/>
      <c r="H49" s="94"/>
      <c r="I49" s="95" t="s">
        <v>133</v>
      </c>
      <c r="J49" s="77"/>
      <c r="K49" s="75"/>
      <c r="L49" s="94"/>
      <c r="M49" s="95" t="s">
        <v>133</v>
      </c>
      <c r="N49" s="77"/>
      <c r="O49" s="94"/>
      <c r="P49" s="95" t="s">
        <v>133</v>
      </c>
      <c r="Q49" s="77"/>
      <c r="R49" s="75"/>
      <c r="S49" s="94"/>
      <c r="T49" s="95" t="s">
        <v>133</v>
      </c>
      <c r="U49" s="77"/>
      <c r="V49" s="75"/>
      <c r="W49" s="94"/>
      <c r="X49" s="95" t="s">
        <v>133</v>
      </c>
      <c r="Y49" s="77"/>
      <c r="Z49" s="75"/>
      <c r="AA49" s="94"/>
      <c r="AB49" s="95" t="s">
        <v>133</v>
      </c>
      <c r="AC49" s="77"/>
      <c r="AD49" s="75"/>
      <c r="AE49" s="94"/>
      <c r="AF49" s="95" t="s">
        <v>133</v>
      </c>
      <c r="AG49" s="77"/>
    </row>
    <row r="50" spans="1:33" ht="16.5" thickTop="1" thickBot="1" x14ac:dyDescent="0.3">
      <c r="A50" s="55"/>
      <c r="B50" s="70"/>
      <c r="C50" s="79"/>
      <c r="D50" s="96" t="s">
        <v>132</v>
      </c>
      <c r="E50" s="97">
        <v>15975</v>
      </c>
      <c r="F50" s="69"/>
      <c r="G50" s="79"/>
      <c r="H50" s="96" t="s">
        <v>132</v>
      </c>
      <c r="I50" s="98" t="s">
        <v>513</v>
      </c>
      <c r="J50" s="69" t="s">
        <v>143</v>
      </c>
      <c r="K50" s="79"/>
      <c r="L50" s="96" t="s">
        <v>132</v>
      </c>
      <c r="M50" s="98" t="s">
        <v>133</v>
      </c>
      <c r="N50" s="69"/>
      <c r="O50" s="96" t="s">
        <v>132</v>
      </c>
      <c r="P50" s="98" t="s">
        <v>133</v>
      </c>
      <c r="Q50" s="69"/>
      <c r="R50" s="79"/>
      <c r="S50" s="96" t="s">
        <v>132</v>
      </c>
      <c r="T50" s="98" t="s">
        <v>133</v>
      </c>
      <c r="U50" s="69"/>
      <c r="V50" s="79"/>
      <c r="W50" s="96" t="s">
        <v>132</v>
      </c>
      <c r="X50" s="98" t="s">
        <v>133</v>
      </c>
      <c r="Y50" s="69"/>
      <c r="Z50" s="79"/>
      <c r="AA50" s="96" t="s">
        <v>132</v>
      </c>
      <c r="AB50" s="98" t="s">
        <v>133</v>
      </c>
      <c r="AC50" s="69"/>
      <c r="AD50" s="79"/>
      <c r="AE50" s="96" t="s">
        <v>132</v>
      </c>
      <c r="AF50" s="98" t="s">
        <v>133</v>
      </c>
      <c r="AG50" s="12"/>
    </row>
    <row r="51" spans="1:33" ht="16.5" thickTop="1" thickBot="1" x14ac:dyDescent="0.3">
      <c r="A51" s="55" t="s">
        <v>548</v>
      </c>
      <c r="B51" s="10"/>
      <c r="C51" s="71"/>
      <c r="D51" s="86" t="s">
        <v>503</v>
      </c>
      <c r="E51" s="86"/>
      <c r="F51" s="86"/>
      <c r="G51" s="86"/>
      <c r="H51" s="86"/>
      <c r="I51" s="86"/>
      <c r="J51" s="86"/>
      <c r="K51" s="86"/>
      <c r="L51" s="86"/>
      <c r="M51" s="86"/>
      <c r="N51" s="86"/>
      <c r="O51" s="86"/>
      <c r="P51" s="86"/>
      <c r="Q51" s="86"/>
      <c r="R51" s="86"/>
      <c r="S51" s="86"/>
      <c r="T51" s="86"/>
      <c r="U51" s="86"/>
      <c r="V51" s="86"/>
      <c r="W51" s="86"/>
      <c r="X51" s="86"/>
      <c r="Y51" s="86"/>
      <c r="Z51" s="69"/>
    </row>
    <row r="52" spans="1:33" ht="15.75" thickTop="1" x14ac:dyDescent="0.25">
      <c r="A52" s="55"/>
      <c r="B52" s="70"/>
      <c r="C52" s="70"/>
      <c r="D52" s="88"/>
      <c r="E52" s="88"/>
      <c r="F52" s="69"/>
      <c r="G52" s="70"/>
      <c r="H52" s="88"/>
      <c r="I52" s="88"/>
      <c r="J52" s="69"/>
      <c r="K52" s="70"/>
      <c r="L52" s="88"/>
      <c r="M52" s="88"/>
      <c r="N52" s="69"/>
      <c r="O52" s="70"/>
      <c r="P52" s="88"/>
      <c r="Q52" s="88"/>
      <c r="R52" s="69"/>
      <c r="S52" s="70"/>
      <c r="T52" s="88"/>
      <c r="U52" s="88"/>
      <c r="V52" s="69"/>
      <c r="W52" s="70"/>
      <c r="X52" s="88"/>
      <c r="Y52" s="88"/>
      <c r="Z52" s="69"/>
    </row>
    <row r="53" spans="1:33" ht="15.75" thickBot="1" x14ac:dyDescent="0.3">
      <c r="A53" s="55"/>
      <c r="B53" s="70"/>
      <c r="C53" s="71"/>
      <c r="D53" s="86" t="s">
        <v>416</v>
      </c>
      <c r="E53" s="86"/>
      <c r="F53" s="86"/>
      <c r="G53" s="86"/>
      <c r="H53" s="86"/>
      <c r="I53" s="86"/>
      <c r="J53" s="86"/>
      <c r="K53" s="86"/>
      <c r="L53" s="86"/>
      <c r="M53" s="86"/>
      <c r="N53" s="69"/>
      <c r="O53" s="71"/>
      <c r="P53" s="86" t="s">
        <v>432</v>
      </c>
      <c r="Q53" s="86"/>
      <c r="R53" s="86"/>
      <c r="S53" s="86"/>
      <c r="T53" s="86"/>
      <c r="U53" s="86"/>
      <c r="V53" s="86"/>
      <c r="W53" s="86"/>
      <c r="X53" s="86"/>
      <c r="Y53" s="86"/>
      <c r="Z53" s="69"/>
    </row>
    <row r="54" spans="1:33" ht="15.75" thickTop="1" x14ac:dyDescent="0.25">
      <c r="A54" s="55"/>
      <c r="B54" s="70"/>
      <c r="C54" s="70"/>
      <c r="D54" s="88"/>
      <c r="E54" s="88"/>
      <c r="F54" s="69"/>
      <c r="G54" s="70"/>
      <c r="H54" s="88"/>
      <c r="I54" s="88"/>
      <c r="J54" s="69"/>
      <c r="K54" s="71"/>
      <c r="L54" s="90" t="s">
        <v>504</v>
      </c>
      <c r="M54" s="90"/>
      <c r="N54" s="72"/>
      <c r="O54" s="70"/>
      <c r="P54" s="88"/>
      <c r="Q54" s="88"/>
      <c r="R54" s="69"/>
      <c r="S54" s="70"/>
      <c r="T54" s="88"/>
      <c r="U54" s="88"/>
      <c r="V54" s="69"/>
      <c r="W54" s="71"/>
      <c r="X54" s="90" t="s">
        <v>504</v>
      </c>
      <c r="Y54" s="90"/>
      <c r="Z54" s="72"/>
    </row>
    <row r="55" spans="1:33" x14ac:dyDescent="0.25">
      <c r="A55" s="55"/>
      <c r="B55" s="70"/>
      <c r="C55" s="71"/>
      <c r="D55" s="89" t="s">
        <v>465</v>
      </c>
      <c r="E55" s="89"/>
      <c r="F55" s="72"/>
      <c r="G55" s="71"/>
      <c r="H55" s="89" t="s">
        <v>466</v>
      </c>
      <c r="I55" s="89"/>
      <c r="J55" s="72"/>
      <c r="K55" s="71"/>
      <c r="L55" s="89" t="s">
        <v>299</v>
      </c>
      <c r="M55" s="89"/>
      <c r="N55" s="72"/>
      <c r="O55" s="71"/>
      <c r="P55" s="89" t="s">
        <v>465</v>
      </c>
      <c r="Q55" s="89"/>
      <c r="R55" s="72"/>
      <c r="S55" s="71"/>
      <c r="T55" s="89" t="s">
        <v>466</v>
      </c>
      <c r="U55" s="89"/>
      <c r="V55" s="72"/>
      <c r="W55" s="71"/>
      <c r="X55" s="89" t="s">
        <v>299</v>
      </c>
      <c r="Y55" s="89"/>
      <c r="Z55" s="72"/>
    </row>
    <row r="56" spans="1:33" x14ac:dyDescent="0.25">
      <c r="A56" s="55"/>
      <c r="B56" s="70"/>
      <c r="C56" s="71"/>
      <c r="D56" s="89" t="s">
        <v>468</v>
      </c>
      <c r="E56" s="89"/>
      <c r="F56" s="72"/>
      <c r="G56" s="71"/>
      <c r="H56" s="89" t="s">
        <v>469</v>
      </c>
      <c r="I56" s="89"/>
      <c r="J56" s="72"/>
      <c r="K56" s="71"/>
      <c r="L56" s="89" t="s">
        <v>470</v>
      </c>
      <c r="M56" s="89"/>
      <c r="N56" s="72"/>
      <c r="O56" s="71"/>
      <c r="P56" s="89" t="s">
        <v>468</v>
      </c>
      <c r="Q56" s="89"/>
      <c r="R56" s="72"/>
      <c r="S56" s="71"/>
      <c r="T56" s="89" t="s">
        <v>469</v>
      </c>
      <c r="U56" s="89"/>
      <c r="V56" s="72"/>
      <c r="W56" s="71"/>
      <c r="X56" s="89" t="s">
        <v>470</v>
      </c>
      <c r="Y56" s="89"/>
      <c r="Z56" s="72"/>
    </row>
    <row r="57" spans="1:33" x14ac:dyDescent="0.25">
      <c r="A57" s="55"/>
      <c r="B57" s="70"/>
      <c r="C57" s="71"/>
      <c r="D57" s="89" t="s">
        <v>471</v>
      </c>
      <c r="E57" s="89"/>
      <c r="F57" s="72"/>
      <c r="G57" s="71"/>
      <c r="H57" s="89" t="s">
        <v>472</v>
      </c>
      <c r="I57" s="89"/>
      <c r="J57" s="72"/>
      <c r="K57" s="71"/>
      <c r="L57" s="89" t="s">
        <v>472</v>
      </c>
      <c r="M57" s="89"/>
      <c r="N57" s="72"/>
      <c r="O57" s="71"/>
      <c r="P57" s="89" t="s">
        <v>471</v>
      </c>
      <c r="Q57" s="89"/>
      <c r="R57" s="72"/>
      <c r="S57" s="71"/>
      <c r="T57" s="89" t="s">
        <v>472</v>
      </c>
      <c r="U57" s="89"/>
      <c r="V57" s="72"/>
      <c r="W57" s="71"/>
      <c r="X57" s="89" t="s">
        <v>472</v>
      </c>
      <c r="Y57" s="89"/>
      <c r="Z57" s="72"/>
    </row>
    <row r="58" spans="1:33" ht="15.75" thickBot="1" x14ac:dyDescent="0.3">
      <c r="A58" s="55"/>
      <c r="B58" s="73" t="s">
        <v>473</v>
      </c>
      <c r="C58" s="71"/>
      <c r="D58" s="86" t="s">
        <v>299</v>
      </c>
      <c r="E58" s="86"/>
      <c r="F58" s="72"/>
      <c r="G58" s="71"/>
      <c r="H58" s="86" t="s">
        <v>474</v>
      </c>
      <c r="I58" s="86"/>
      <c r="J58" s="72"/>
      <c r="K58" s="71"/>
      <c r="L58" s="86" t="s">
        <v>474</v>
      </c>
      <c r="M58" s="86"/>
      <c r="N58" s="72"/>
      <c r="O58" s="71"/>
      <c r="P58" s="86" t="s">
        <v>299</v>
      </c>
      <c r="Q58" s="86"/>
      <c r="R58" s="72"/>
      <c r="S58" s="71"/>
      <c r="T58" s="86" t="s">
        <v>474</v>
      </c>
      <c r="U58" s="86"/>
      <c r="V58" s="72"/>
      <c r="W58" s="71"/>
      <c r="X58" s="86" t="s">
        <v>474</v>
      </c>
      <c r="Y58" s="86"/>
      <c r="Z58" s="72"/>
    </row>
    <row r="59" spans="1:33" ht="15.75" thickTop="1" x14ac:dyDescent="0.25">
      <c r="A59" s="55"/>
      <c r="B59" s="70"/>
      <c r="C59" s="70"/>
      <c r="D59" s="88"/>
      <c r="E59" s="88"/>
      <c r="F59" s="69"/>
      <c r="G59" s="70"/>
      <c r="H59" s="88"/>
      <c r="I59" s="88"/>
      <c r="J59" s="69"/>
      <c r="K59" s="70"/>
      <c r="L59" s="88"/>
      <c r="M59" s="88"/>
      <c r="N59" s="69"/>
      <c r="O59" s="70"/>
      <c r="P59" s="88"/>
      <c r="Q59" s="88"/>
      <c r="R59" s="69"/>
      <c r="S59" s="70"/>
      <c r="T59" s="88"/>
      <c r="U59" s="88"/>
      <c r="V59" s="69"/>
      <c r="W59" s="70"/>
      <c r="X59" s="88"/>
      <c r="Y59" s="88"/>
      <c r="Z59" s="69"/>
    </row>
    <row r="60" spans="1:33" x14ac:dyDescent="0.25">
      <c r="A60" s="55"/>
      <c r="B60" s="74" t="s">
        <v>475</v>
      </c>
      <c r="C60" s="75"/>
      <c r="D60" s="74" t="s">
        <v>132</v>
      </c>
      <c r="E60" s="76">
        <v>142271</v>
      </c>
      <c r="F60" s="77"/>
      <c r="G60" s="75"/>
      <c r="H60" s="74" t="s">
        <v>132</v>
      </c>
      <c r="I60" s="75" t="s">
        <v>476</v>
      </c>
      <c r="J60" s="77" t="s">
        <v>143</v>
      </c>
      <c r="K60" s="75"/>
      <c r="L60" s="74" t="s">
        <v>132</v>
      </c>
      <c r="M60" s="75" t="s">
        <v>133</v>
      </c>
      <c r="N60" s="77"/>
      <c r="O60" s="75"/>
      <c r="P60" s="74" t="s">
        <v>132</v>
      </c>
      <c r="Q60" s="76">
        <v>218596</v>
      </c>
      <c r="R60" s="77"/>
      <c r="S60" s="75"/>
      <c r="T60" s="74" t="s">
        <v>132</v>
      </c>
      <c r="U60" s="75" t="s">
        <v>441</v>
      </c>
      <c r="V60" s="77" t="s">
        <v>143</v>
      </c>
      <c r="W60" s="75"/>
      <c r="X60" s="74" t="s">
        <v>132</v>
      </c>
      <c r="Y60" s="75" t="s">
        <v>133</v>
      </c>
      <c r="Z60" s="77"/>
    </row>
    <row r="61" spans="1:33" ht="15.75" thickBot="1" x14ac:dyDescent="0.3">
      <c r="A61" s="55"/>
      <c r="B61" s="78" t="s">
        <v>505</v>
      </c>
      <c r="C61" s="79"/>
      <c r="D61" s="80"/>
      <c r="E61" s="104">
        <v>15975</v>
      </c>
      <c r="F61" s="69"/>
      <c r="G61" s="79"/>
      <c r="H61" s="80"/>
      <c r="I61" s="81" t="s">
        <v>133</v>
      </c>
      <c r="J61" s="69"/>
      <c r="K61" s="79"/>
      <c r="L61" s="80"/>
      <c r="M61" s="104">
        <v>15975</v>
      </c>
      <c r="N61" s="69"/>
      <c r="O61" s="79"/>
      <c r="P61" s="80"/>
      <c r="Q61" s="81" t="s">
        <v>133</v>
      </c>
      <c r="R61" s="69"/>
      <c r="S61" s="79"/>
      <c r="T61" s="80"/>
      <c r="U61" s="81" t="s">
        <v>133</v>
      </c>
      <c r="V61" s="69"/>
      <c r="W61" s="79"/>
      <c r="X61" s="80"/>
      <c r="Y61" s="81" t="s">
        <v>133</v>
      </c>
      <c r="Z61" s="69"/>
    </row>
    <row r="62" spans="1:33" ht="16.5" thickTop="1" thickBot="1" x14ac:dyDescent="0.3">
      <c r="A62" s="55"/>
      <c r="B62" s="82"/>
      <c r="C62" s="75"/>
      <c r="D62" s="83" t="s">
        <v>132</v>
      </c>
      <c r="E62" s="84">
        <v>158246</v>
      </c>
      <c r="F62" s="77"/>
      <c r="G62" s="75"/>
      <c r="H62" s="83" t="s">
        <v>132</v>
      </c>
      <c r="I62" s="85" t="s">
        <v>476</v>
      </c>
      <c r="J62" s="77" t="s">
        <v>143</v>
      </c>
      <c r="K62" s="75"/>
      <c r="L62" s="83" t="s">
        <v>132</v>
      </c>
      <c r="M62" s="84">
        <v>15975</v>
      </c>
      <c r="N62" s="77"/>
      <c r="O62" s="75"/>
      <c r="P62" s="83" t="s">
        <v>132</v>
      </c>
      <c r="Q62" s="84">
        <v>218596</v>
      </c>
      <c r="R62" s="77"/>
      <c r="S62" s="75"/>
      <c r="T62" s="83" t="s">
        <v>132</v>
      </c>
      <c r="U62" s="85" t="s">
        <v>441</v>
      </c>
      <c r="V62" s="77" t="s">
        <v>143</v>
      </c>
      <c r="W62" s="75"/>
      <c r="X62" s="83" t="s">
        <v>132</v>
      </c>
      <c r="Y62" s="85" t="s">
        <v>133</v>
      </c>
      <c r="Z62" s="20"/>
    </row>
  </sheetData>
  <mergeCells count="216">
    <mergeCell ref="A51:A62"/>
    <mergeCell ref="A1:A2"/>
    <mergeCell ref="B1:AG1"/>
    <mergeCell ref="B2:AG2"/>
    <mergeCell ref="B3:AG3"/>
    <mergeCell ref="A4:A14"/>
    <mergeCell ref="A15:A50"/>
    <mergeCell ref="D59:E59"/>
    <mergeCell ref="H59:I59"/>
    <mergeCell ref="L59:M59"/>
    <mergeCell ref="P59:Q59"/>
    <mergeCell ref="T59:U59"/>
    <mergeCell ref="X59:Y59"/>
    <mergeCell ref="D58:E58"/>
    <mergeCell ref="H58:I58"/>
    <mergeCell ref="L58:M58"/>
    <mergeCell ref="P58:Q58"/>
    <mergeCell ref="T58:U58"/>
    <mergeCell ref="X58:Y58"/>
    <mergeCell ref="D57:E57"/>
    <mergeCell ref="H57:I57"/>
    <mergeCell ref="L57:M57"/>
    <mergeCell ref="P57:Q57"/>
    <mergeCell ref="T57:U57"/>
    <mergeCell ref="X57:Y57"/>
    <mergeCell ref="D56:E56"/>
    <mergeCell ref="H56:I56"/>
    <mergeCell ref="L56:M56"/>
    <mergeCell ref="P56:Q56"/>
    <mergeCell ref="T56:U56"/>
    <mergeCell ref="X56:Y56"/>
    <mergeCell ref="D55:E55"/>
    <mergeCell ref="H55:I55"/>
    <mergeCell ref="L55:M55"/>
    <mergeCell ref="P55:Q55"/>
    <mergeCell ref="T55:U55"/>
    <mergeCell ref="X55:Y55"/>
    <mergeCell ref="D53:M53"/>
    <mergeCell ref="P53:Y53"/>
    <mergeCell ref="D54:E54"/>
    <mergeCell ref="H54:I54"/>
    <mergeCell ref="L54:M54"/>
    <mergeCell ref="P54:Q54"/>
    <mergeCell ref="T54:U54"/>
    <mergeCell ref="X54:Y54"/>
    <mergeCell ref="D51:Y51"/>
    <mergeCell ref="D52:E52"/>
    <mergeCell ref="H52:I52"/>
    <mergeCell ref="L52:M52"/>
    <mergeCell ref="P52:Q52"/>
    <mergeCell ref="T52:U52"/>
    <mergeCell ref="X52:Y52"/>
    <mergeCell ref="AA41:AB41"/>
    <mergeCell ref="AE41:AF41"/>
    <mergeCell ref="D42:E42"/>
    <mergeCell ref="H42:I42"/>
    <mergeCell ref="L42:M42"/>
    <mergeCell ref="O42:P42"/>
    <mergeCell ref="S42:T42"/>
    <mergeCell ref="W42:X42"/>
    <mergeCell ref="AA42:AB42"/>
    <mergeCell ref="AE42:AF42"/>
    <mergeCell ref="D41:E41"/>
    <mergeCell ref="H41:I41"/>
    <mergeCell ref="L41:M41"/>
    <mergeCell ref="O41:P41"/>
    <mergeCell ref="S41:T41"/>
    <mergeCell ref="W41:X41"/>
    <mergeCell ref="AE38:AF39"/>
    <mergeCell ref="AG38:AG39"/>
    <mergeCell ref="D40:E40"/>
    <mergeCell ref="H40:I40"/>
    <mergeCell ref="L40:M40"/>
    <mergeCell ref="O40:P40"/>
    <mergeCell ref="S40:T40"/>
    <mergeCell ref="W40:X40"/>
    <mergeCell ref="AA40:AB40"/>
    <mergeCell ref="AE40:AF40"/>
    <mergeCell ref="U38:U39"/>
    <mergeCell ref="V38:V39"/>
    <mergeCell ref="W38:AB38"/>
    <mergeCell ref="W39:AB39"/>
    <mergeCell ref="AC38:AC39"/>
    <mergeCell ref="AD38:AD39"/>
    <mergeCell ref="N38:N39"/>
    <mergeCell ref="O38:P39"/>
    <mergeCell ref="Q38:Q39"/>
    <mergeCell ref="R38:R39"/>
    <mergeCell ref="S38:T38"/>
    <mergeCell ref="S39:T39"/>
    <mergeCell ref="C38:C39"/>
    <mergeCell ref="D38:E38"/>
    <mergeCell ref="D39:E39"/>
    <mergeCell ref="F38:F39"/>
    <mergeCell ref="G38:G39"/>
    <mergeCell ref="H38:M38"/>
    <mergeCell ref="H39:M39"/>
    <mergeCell ref="D37:E37"/>
    <mergeCell ref="H37:M37"/>
    <mergeCell ref="O37:P37"/>
    <mergeCell ref="S37:T37"/>
    <mergeCell ref="W37:AB37"/>
    <mergeCell ref="AE37:AF37"/>
    <mergeCell ref="D35:P35"/>
    <mergeCell ref="S35:AF35"/>
    <mergeCell ref="D36:E36"/>
    <mergeCell ref="H36:P36"/>
    <mergeCell ref="S36:T36"/>
    <mergeCell ref="W36:AF36"/>
    <mergeCell ref="D33:AF33"/>
    <mergeCell ref="D34:E34"/>
    <mergeCell ref="H34:I34"/>
    <mergeCell ref="L34:M34"/>
    <mergeCell ref="O34:P34"/>
    <mergeCell ref="S34:T34"/>
    <mergeCell ref="W34:X34"/>
    <mergeCell ref="AA34:AB34"/>
    <mergeCell ref="AE34:AF34"/>
    <mergeCell ref="AA23:AB23"/>
    <mergeCell ref="AE23:AF23"/>
    <mergeCell ref="D24:E24"/>
    <mergeCell ref="H24:I24"/>
    <mergeCell ref="L24:M24"/>
    <mergeCell ref="O24:P24"/>
    <mergeCell ref="S24:T24"/>
    <mergeCell ref="W24:X24"/>
    <mergeCell ref="AA24:AB24"/>
    <mergeCell ref="AE24:AF24"/>
    <mergeCell ref="D23:E23"/>
    <mergeCell ref="H23:I23"/>
    <mergeCell ref="L23:M23"/>
    <mergeCell ref="O23:P23"/>
    <mergeCell ref="S23:T23"/>
    <mergeCell ref="W23:X23"/>
    <mergeCell ref="AE20:AF21"/>
    <mergeCell ref="AG20:AG21"/>
    <mergeCell ref="D22:E22"/>
    <mergeCell ref="H22:I22"/>
    <mergeCell ref="L22:M22"/>
    <mergeCell ref="O22:P22"/>
    <mergeCell ref="S22:T22"/>
    <mergeCell ref="W22:X22"/>
    <mergeCell ref="AA22:AB22"/>
    <mergeCell ref="AE22:AF22"/>
    <mergeCell ref="U20:U21"/>
    <mergeCell ref="V20:V21"/>
    <mergeCell ref="W20:AB20"/>
    <mergeCell ref="W21:AB21"/>
    <mergeCell ref="AC20:AC21"/>
    <mergeCell ref="AD20:AD21"/>
    <mergeCell ref="N20:N21"/>
    <mergeCell ref="O20:P21"/>
    <mergeCell ref="Q20:Q21"/>
    <mergeCell ref="R20:R21"/>
    <mergeCell ref="S20:T20"/>
    <mergeCell ref="S21:T21"/>
    <mergeCell ref="C20:C21"/>
    <mergeCell ref="D20:E20"/>
    <mergeCell ref="D21:E21"/>
    <mergeCell ref="F20:F21"/>
    <mergeCell ref="G20:G21"/>
    <mergeCell ref="H20:M20"/>
    <mergeCell ref="H21:M21"/>
    <mergeCell ref="D19:E19"/>
    <mergeCell ref="H19:M19"/>
    <mergeCell ref="O19:P19"/>
    <mergeCell ref="S19:T19"/>
    <mergeCell ref="W19:AB19"/>
    <mergeCell ref="AE19:AF19"/>
    <mergeCell ref="D15:AF15"/>
    <mergeCell ref="D16:AF16"/>
    <mergeCell ref="D17:P17"/>
    <mergeCell ref="S17:AF17"/>
    <mergeCell ref="D18:E18"/>
    <mergeCell ref="H18:P18"/>
    <mergeCell ref="S18:T18"/>
    <mergeCell ref="W18:AF18"/>
    <mergeCell ref="D11:E11"/>
    <mergeCell ref="H11:I11"/>
    <mergeCell ref="L11:M11"/>
    <mergeCell ref="P11:Q11"/>
    <mergeCell ref="T11:U11"/>
    <mergeCell ref="X11:Y11"/>
    <mergeCell ref="D10:E10"/>
    <mergeCell ref="H10:I10"/>
    <mergeCell ref="L10:M10"/>
    <mergeCell ref="P10:Q10"/>
    <mergeCell ref="T10:U10"/>
    <mergeCell ref="X10:Y10"/>
    <mergeCell ref="D9:E9"/>
    <mergeCell ref="H9:I9"/>
    <mergeCell ref="L9:M9"/>
    <mergeCell ref="P9:Q9"/>
    <mergeCell ref="T9:U9"/>
    <mergeCell ref="X9:Y9"/>
    <mergeCell ref="D8:E8"/>
    <mergeCell ref="H8:I8"/>
    <mergeCell ref="L8:M8"/>
    <mergeCell ref="P8:Q8"/>
    <mergeCell ref="T8:U8"/>
    <mergeCell ref="X8:Y8"/>
    <mergeCell ref="D6:M6"/>
    <mergeCell ref="P6:Y6"/>
    <mergeCell ref="D7:E7"/>
    <mergeCell ref="H7:I7"/>
    <mergeCell ref="L7:M7"/>
    <mergeCell ref="P7:Q7"/>
    <mergeCell ref="T7:U7"/>
    <mergeCell ref="X7:Y7"/>
    <mergeCell ref="D4:Y4"/>
    <mergeCell ref="D5:E5"/>
    <mergeCell ref="H5:I5"/>
    <mergeCell ref="L5:M5"/>
    <mergeCell ref="P5:Q5"/>
    <mergeCell ref="T5:U5"/>
    <mergeCell ref="X5:Y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549</v>
      </c>
      <c r="B1" s="7" t="s">
        <v>1</v>
      </c>
      <c r="C1" s="7"/>
    </row>
    <row r="2" spans="1:3" x14ac:dyDescent="0.25">
      <c r="A2" s="7"/>
      <c r="B2" s="1" t="s">
        <v>2</v>
      </c>
      <c r="C2" s="1" t="s">
        <v>27</v>
      </c>
    </row>
    <row r="3" spans="1:3" ht="30" x14ac:dyDescent="0.25">
      <c r="A3" s="3" t="s">
        <v>550</v>
      </c>
      <c r="B3" s="4"/>
      <c r="C3" s="4"/>
    </row>
    <row r="4" spans="1:3" x14ac:dyDescent="0.25">
      <c r="A4" s="2" t="s">
        <v>551</v>
      </c>
      <c r="B4" s="5">
        <v>0</v>
      </c>
      <c r="C4" s="5">
        <v>1465195</v>
      </c>
    </row>
    <row r="5" spans="1:3" x14ac:dyDescent="0.25">
      <c r="A5" s="2" t="s">
        <v>162</v>
      </c>
      <c r="B5" s="8">
        <v>481931</v>
      </c>
      <c r="C5" s="8">
        <v>762636</v>
      </c>
    </row>
    <row r="6" spans="1:3" x14ac:dyDescent="0.25">
      <c r="A6" s="2" t="s">
        <v>552</v>
      </c>
      <c r="B6" s="8">
        <v>-15976</v>
      </c>
      <c r="C6" s="4">
        <v>0</v>
      </c>
    </row>
    <row r="7" spans="1:3" ht="45" x14ac:dyDescent="0.25">
      <c r="A7" s="2" t="s">
        <v>553</v>
      </c>
      <c r="B7" s="4"/>
      <c r="C7" s="4"/>
    </row>
    <row r="8" spans="1:3" ht="30" x14ac:dyDescent="0.25">
      <c r="A8" s="3" t="s">
        <v>550</v>
      </c>
      <c r="B8" s="4"/>
      <c r="C8" s="4"/>
    </row>
    <row r="9" spans="1:3" x14ac:dyDescent="0.25">
      <c r="A9" s="2" t="s">
        <v>554</v>
      </c>
      <c r="B9" s="4" t="s">
        <v>555</v>
      </c>
      <c r="C9" s="105">
        <v>4.7E-2</v>
      </c>
    </row>
    <row r="10" spans="1:3" x14ac:dyDescent="0.25">
      <c r="A10" s="2" t="s">
        <v>551</v>
      </c>
      <c r="B10" s="4">
        <v>0</v>
      </c>
      <c r="C10" s="8">
        <v>712502</v>
      </c>
    </row>
    <row r="11" spans="1:3" x14ac:dyDescent="0.25">
      <c r="A11" s="2" t="s">
        <v>556</v>
      </c>
      <c r="B11" s="4">
        <v>0</v>
      </c>
      <c r="C11" s="8">
        <v>700000</v>
      </c>
    </row>
    <row r="12" spans="1:3" x14ac:dyDescent="0.25">
      <c r="A12" s="2" t="s">
        <v>557</v>
      </c>
      <c r="B12" s="4" t="s">
        <v>555</v>
      </c>
      <c r="C12" s="106">
        <v>41760</v>
      </c>
    </row>
    <row r="13" spans="1:3" x14ac:dyDescent="0.25">
      <c r="A13" s="2" t="s">
        <v>554</v>
      </c>
      <c r="B13" s="4" t="s">
        <v>555</v>
      </c>
      <c r="C13" s="105">
        <v>4.7E-2</v>
      </c>
    </row>
    <row r="14" spans="1:3" x14ac:dyDescent="0.25">
      <c r="A14" s="2" t="s">
        <v>554</v>
      </c>
      <c r="B14" s="4" t="s">
        <v>555</v>
      </c>
      <c r="C14" s="105">
        <v>4.7E-2</v>
      </c>
    </row>
    <row r="15" spans="1:3" ht="45" x14ac:dyDescent="0.25">
      <c r="A15" s="2" t="s">
        <v>558</v>
      </c>
      <c r="B15" s="4"/>
      <c r="C15" s="4"/>
    </row>
    <row r="16" spans="1:3" ht="30" x14ac:dyDescent="0.25">
      <c r="A16" s="3" t="s">
        <v>550</v>
      </c>
      <c r="B16" s="4"/>
      <c r="C16" s="4"/>
    </row>
    <row r="17" spans="1:3" x14ac:dyDescent="0.25">
      <c r="A17" s="2" t="s">
        <v>554</v>
      </c>
      <c r="B17" s="4" t="s">
        <v>555</v>
      </c>
      <c r="C17" s="105">
        <v>4.9700000000000001E-2</v>
      </c>
    </row>
    <row r="18" spans="1:3" x14ac:dyDescent="0.25">
      <c r="A18" s="2" t="s">
        <v>551</v>
      </c>
      <c r="B18" s="4">
        <v>0</v>
      </c>
      <c r="C18" s="8">
        <v>752693</v>
      </c>
    </row>
    <row r="19" spans="1:3" x14ac:dyDescent="0.25">
      <c r="A19" s="2" t="s">
        <v>556</v>
      </c>
      <c r="B19" s="4">
        <v>0</v>
      </c>
      <c r="C19" s="8">
        <v>750000</v>
      </c>
    </row>
    <row r="20" spans="1:3" x14ac:dyDescent="0.25">
      <c r="A20" s="2" t="s">
        <v>557</v>
      </c>
      <c r="B20" s="4" t="s">
        <v>555</v>
      </c>
      <c r="C20" s="106">
        <v>41757</v>
      </c>
    </row>
    <row r="21" spans="1:3" x14ac:dyDescent="0.25">
      <c r="A21" s="2" t="s">
        <v>554</v>
      </c>
      <c r="B21" s="4" t="s">
        <v>555</v>
      </c>
      <c r="C21" s="105">
        <v>4.9700000000000001E-2</v>
      </c>
    </row>
    <row r="22" spans="1:3" x14ac:dyDescent="0.25">
      <c r="A22" s="2" t="s">
        <v>554</v>
      </c>
      <c r="B22" s="4" t="s">
        <v>555</v>
      </c>
      <c r="C22" s="105">
        <v>4.9700000000000001E-2</v>
      </c>
    </row>
    <row r="23" spans="1:3" ht="30" x14ac:dyDescent="0.25">
      <c r="A23" s="2" t="s">
        <v>559</v>
      </c>
      <c r="B23" s="4"/>
      <c r="C23" s="4"/>
    </row>
    <row r="24" spans="1:3" ht="30" x14ac:dyDescent="0.25">
      <c r="A24" s="3" t="s">
        <v>550</v>
      </c>
      <c r="B24" s="4"/>
      <c r="C24" s="4"/>
    </row>
    <row r="25" spans="1:3" x14ac:dyDescent="0.25">
      <c r="A25" s="2" t="s">
        <v>554</v>
      </c>
      <c r="B25" s="4"/>
      <c r="C25" s="105">
        <v>9.6699999999999994E-2</v>
      </c>
    </row>
    <row r="26" spans="1:3" x14ac:dyDescent="0.25">
      <c r="A26" s="2" t="s">
        <v>551</v>
      </c>
      <c r="B26" s="4">
        <v>0</v>
      </c>
      <c r="C26" s="8">
        <v>1465195</v>
      </c>
    </row>
    <row r="27" spans="1:3" x14ac:dyDescent="0.25">
      <c r="A27" s="2" t="s">
        <v>556</v>
      </c>
      <c r="B27" s="4">
        <v>0</v>
      </c>
      <c r="C27" s="8">
        <v>1450000</v>
      </c>
    </row>
    <row r="28" spans="1:3" x14ac:dyDescent="0.25">
      <c r="A28" s="2" t="s">
        <v>554</v>
      </c>
      <c r="B28" s="4"/>
      <c r="C28" s="105">
        <v>9.6699999999999994E-2</v>
      </c>
    </row>
    <row r="29" spans="1:3" x14ac:dyDescent="0.25">
      <c r="A29" s="2" t="s">
        <v>554</v>
      </c>
      <c r="B29" s="4"/>
      <c r="C29" s="105">
        <v>9.6699999999999994E-2</v>
      </c>
    </row>
    <row r="30" spans="1:3" ht="30" x14ac:dyDescent="0.25">
      <c r="A30" s="2" t="s">
        <v>560</v>
      </c>
      <c r="B30" s="4"/>
      <c r="C30" s="4"/>
    </row>
    <row r="31" spans="1:3" ht="30" x14ac:dyDescent="0.25">
      <c r="A31" s="3" t="s">
        <v>550</v>
      </c>
      <c r="B31" s="4"/>
      <c r="C31" s="4"/>
    </row>
    <row r="32" spans="1:3" x14ac:dyDescent="0.25">
      <c r="A32" s="2" t="s">
        <v>551</v>
      </c>
      <c r="B32" s="4">
        <v>0</v>
      </c>
      <c r="C32" s="8">
        <v>1465195</v>
      </c>
    </row>
    <row r="33" spans="1:3" ht="30" x14ac:dyDescent="0.25">
      <c r="A33" s="2" t="s">
        <v>561</v>
      </c>
      <c r="B33" s="4"/>
      <c r="C33" s="4"/>
    </row>
    <row r="34" spans="1:3" ht="30" x14ac:dyDescent="0.25">
      <c r="A34" s="3" t="s">
        <v>550</v>
      </c>
      <c r="B34" s="4"/>
      <c r="C34" s="4"/>
    </row>
    <row r="35" spans="1:3" x14ac:dyDescent="0.25">
      <c r="A35" s="2" t="s">
        <v>554</v>
      </c>
      <c r="B35" s="105">
        <v>-5.0000000000000001E-3</v>
      </c>
      <c r="C35" s="105">
        <v>-1.5E-3</v>
      </c>
    </row>
    <row r="36" spans="1:3" x14ac:dyDescent="0.25">
      <c r="A36" s="2" t="s">
        <v>554</v>
      </c>
      <c r="B36" s="105">
        <v>-5.0000000000000001E-3</v>
      </c>
      <c r="C36" s="105">
        <v>-1.5E-3</v>
      </c>
    </row>
    <row r="37" spans="1:3" x14ac:dyDescent="0.25">
      <c r="A37" s="2" t="s">
        <v>562</v>
      </c>
      <c r="B37" s="8">
        <v>-52553</v>
      </c>
      <c r="C37" s="8">
        <v>-22282</v>
      </c>
    </row>
    <row r="38" spans="1:3" x14ac:dyDescent="0.25">
      <c r="A38" s="2" t="s">
        <v>554</v>
      </c>
      <c r="B38" s="105">
        <v>-5.0000000000000001E-3</v>
      </c>
      <c r="C38" s="105">
        <v>-1.5E-3</v>
      </c>
    </row>
    <row r="39" spans="1:3" ht="30" x14ac:dyDescent="0.25">
      <c r="A39" s="2" t="s">
        <v>563</v>
      </c>
      <c r="B39" s="4"/>
      <c r="C39" s="4"/>
    </row>
    <row r="40" spans="1:3" ht="30" x14ac:dyDescent="0.25">
      <c r="A40" s="3" t="s">
        <v>550</v>
      </c>
      <c r="B40" s="4"/>
      <c r="C40" s="4"/>
    </row>
    <row r="41" spans="1:3" x14ac:dyDescent="0.25">
      <c r="A41" s="2" t="s">
        <v>554</v>
      </c>
      <c r="B41" s="105">
        <v>0</v>
      </c>
      <c r="C41" s="105">
        <v>3.0999999999999999E-3</v>
      </c>
    </row>
    <row r="42" spans="1:3" x14ac:dyDescent="0.25">
      <c r="A42" s="2" t="s">
        <v>554</v>
      </c>
      <c r="B42" s="105">
        <v>0</v>
      </c>
      <c r="C42" s="105">
        <v>3.0999999999999999E-3</v>
      </c>
    </row>
    <row r="43" spans="1:3" x14ac:dyDescent="0.25">
      <c r="A43" s="2" t="s">
        <v>562</v>
      </c>
      <c r="B43" s="4">
        <v>0</v>
      </c>
      <c r="C43" s="8">
        <v>46836</v>
      </c>
    </row>
    <row r="44" spans="1:3" x14ac:dyDescent="0.25">
      <c r="A44" s="2" t="s">
        <v>554</v>
      </c>
      <c r="B44" s="105">
        <v>0</v>
      </c>
      <c r="C44" s="105">
        <v>3.0999999999999999E-3</v>
      </c>
    </row>
    <row r="45" spans="1:3" ht="30" x14ac:dyDescent="0.25">
      <c r="A45" s="2" t="s">
        <v>564</v>
      </c>
      <c r="B45" s="4"/>
      <c r="C45" s="4"/>
    </row>
    <row r="46" spans="1:3" ht="30" x14ac:dyDescent="0.25">
      <c r="A46" s="3" t="s">
        <v>550</v>
      </c>
      <c r="B46" s="4"/>
      <c r="C46" s="4"/>
    </row>
    <row r="47" spans="1:3" x14ac:dyDescent="0.25">
      <c r="A47" s="2" t="s">
        <v>554</v>
      </c>
      <c r="B47" s="105">
        <v>-1.1999999999999999E-3</v>
      </c>
      <c r="C47" s="105">
        <v>-1.4E-3</v>
      </c>
    </row>
    <row r="48" spans="1:3" x14ac:dyDescent="0.25">
      <c r="A48" s="2" t="s">
        <v>554</v>
      </c>
      <c r="B48" s="105">
        <v>-1.1999999999999999E-3</v>
      </c>
      <c r="C48" s="105">
        <v>-1.4E-3</v>
      </c>
    </row>
    <row r="49" spans="1:3" x14ac:dyDescent="0.25">
      <c r="A49" s="2" t="s">
        <v>562</v>
      </c>
      <c r="B49" s="8">
        <v>-12759</v>
      </c>
      <c r="C49" s="8">
        <v>-21904</v>
      </c>
    </row>
    <row r="50" spans="1:3" x14ac:dyDescent="0.25">
      <c r="A50" s="2" t="s">
        <v>554</v>
      </c>
      <c r="B50" s="105">
        <v>-1.1999999999999999E-3</v>
      </c>
      <c r="C50" s="105">
        <v>-1.4E-3</v>
      </c>
    </row>
    <row r="51" spans="1:3" ht="30" x14ac:dyDescent="0.25">
      <c r="A51" s="2" t="s">
        <v>565</v>
      </c>
      <c r="B51" s="4"/>
      <c r="C51" s="4"/>
    </row>
    <row r="52" spans="1:3" ht="30" x14ac:dyDescent="0.25">
      <c r="A52" s="3" t="s">
        <v>550</v>
      </c>
      <c r="B52" s="4"/>
      <c r="C52" s="4"/>
    </row>
    <row r="53" spans="1:3" x14ac:dyDescent="0.25">
      <c r="A53" s="2" t="s">
        <v>554</v>
      </c>
      <c r="B53" s="105">
        <v>0</v>
      </c>
      <c r="C53" s="105">
        <v>2.98E-2</v>
      </c>
    </row>
    <row r="54" spans="1:3" x14ac:dyDescent="0.25">
      <c r="A54" s="2" t="s">
        <v>554</v>
      </c>
      <c r="B54" s="105">
        <v>0</v>
      </c>
      <c r="C54" s="105">
        <v>2.98E-2</v>
      </c>
    </row>
    <row r="55" spans="1:3" x14ac:dyDescent="0.25">
      <c r="A55" s="2" t="s">
        <v>562</v>
      </c>
      <c r="B55" s="4">
        <v>-175</v>
      </c>
      <c r="C55" s="8">
        <v>450939</v>
      </c>
    </row>
    <row r="56" spans="1:3" x14ac:dyDescent="0.25">
      <c r="A56" s="2" t="s">
        <v>554</v>
      </c>
      <c r="B56" s="105">
        <v>0</v>
      </c>
      <c r="C56" s="105">
        <v>2.98E-2</v>
      </c>
    </row>
    <row r="57" spans="1:3" ht="30" x14ac:dyDescent="0.25">
      <c r="A57" s="2" t="s">
        <v>566</v>
      </c>
      <c r="B57" s="4"/>
      <c r="C57" s="4"/>
    </row>
    <row r="58" spans="1:3" ht="30" x14ac:dyDescent="0.25">
      <c r="A58" s="3" t="s">
        <v>550</v>
      </c>
      <c r="B58" s="4"/>
      <c r="C58" s="4"/>
    </row>
    <row r="59" spans="1:3" x14ac:dyDescent="0.25">
      <c r="A59" s="2" t="s">
        <v>554</v>
      </c>
      <c r="B59" s="105">
        <v>1.5900000000000001E-2</v>
      </c>
      <c r="C59" s="105">
        <v>-9.1999999999999998E-3</v>
      </c>
    </row>
    <row r="60" spans="1:3" x14ac:dyDescent="0.25">
      <c r="A60" s="2" t="s">
        <v>554</v>
      </c>
      <c r="B60" s="105">
        <v>1.5900000000000001E-2</v>
      </c>
      <c r="C60" s="105">
        <v>-9.1999999999999998E-3</v>
      </c>
    </row>
    <row r="61" spans="1:3" x14ac:dyDescent="0.25">
      <c r="A61" s="2" t="s">
        <v>562</v>
      </c>
      <c r="B61" s="8">
        <v>166261</v>
      </c>
      <c r="C61" s="8">
        <v>-138783</v>
      </c>
    </row>
    <row r="62" spans="1:3" x14ac:dyDescent="0.25">
      <c r="A62" s="2" t="s">
        <v>554</v>
      </c>
      <c r="B62" s="105">
        <v>1.5900000000000001E-2</v>
      </c>
      <c r="C62" s="105">
        <v>-9.1999999999999998E-3</v>
      </c>
    </row>
    <row r="63" spans="1:3" ht="30" x14ac:dyDescent="0.25">
      <c r="A63" s="2" t="s">
        <v>567</v>
      </c>
      <c r="B63" s="4"/>
      <c r="C63" s="4"/>
    </row>
    <row r="64" spans="1:3" ht="30" x14ac:dyDescent="0.25">
      <c r="A64" s="3" t="s">
        <v>550</v>
      </c>
      <c r="B64" s="4"/>
      <c r="C64" s="4"/>
    </row>
    <row r="65" spans="1:3" x14ac:dyDescent="0.25">
      <c r="A65" s="2" t="s">
        <v>554</v>
      </c>
      <c r="B65" s="105">
        <v>-1E-4</v>
      </c>
      <c r="C65" s="105">
        <v>2.9999999999999997E-4</v>
      </c>
    </row>
    <row r="66" spans="1:3" x14ac:dyDescent="0.25">
      <c r="A66" s="2" t="s">
        <v>554</v>
      </c>
      <c r="B66" s="105">
        <v>-1E-4</v>
      </c>
      <c r="C66" s="105">
        <v>2.9999999999999997E-4</v>
      </c>
    </row>
    <row r="67" spans="1:3" x14ac:dyDescent="0.25">
      <c r="A67" s="2" t="s">
        <v>562</v>
      </c>
      <c r="B67" s="8">
        <v>-1425</v>
      </c>
      <c r="C67" s="8">
        <v>5005</v>
      </c>
    </row>
    <row r="68" spans="1:3" x14ac:dyDescent="0.25">
      <c r="A68" s="2" t="s">
        <v>554</v>
      </c>
      <c r="B68" s="105">
        <v>-1E-4</v>
      </c>
      <c r="C68" s="105">
        <v>2.9999999999999997E-4</v>
      </c>
    </row>
    <row r="69" spans="1:3" ht="30" x14ac:dyDescent="0.25">
      <c r="A69" s="2" t="s">
        <v>568</v>
      </c>
      <c r="B69" s="4"/>
      <c r="C69" s="4"/>
    </row>
    <row r="70" spans="1:3" ht="30" x14ac:dyDescent="0.25">
      <c r="A70" s="3" t="s">
        <v>550</v>
      </c>
      <c r="B70" s="4"/>
      <c r="C70" s="4"/>
    </row>
    <row r="71" spans="1:3" x14ac:dyDescent="0.25">
      <c r="A71" s="2" t="s">
        <v>554</v>
      </c>
      <c r="B71" s="105">
        <v>8.8999999999999999E-3</v>
      </c>
      <c r="C71" s="105">
        <v>1.37E-2</v>
      </c>
    </row>
    <row r="72" spans="1:3" x14ac:dyDescent="0.25">
      <c r="A72" s="2" t="s">
        <v>554</v>
      </c>
      <c r="B72" s="105">
        <v>8.8999999999999999E-3</v>
      </c>
      <c r="C72" s="105">
        <v>1.37E-2</v>
      </c>
    </row>
    <row r="73" spans="1:3" x14ac:dyDescent="0.25">
      <c r="A73" s="2" t="s">
        <v>562</v>
      </c>
      <c r="B73" s="8">
        <v>93077</v>
      </c>
      <c r="C73" s="8">
        <v>207657</v>
      </c>
    </row>
    <row r="74" spans="1:3" x14ac:dyDescent="0.25">
      <c r="A74" s="2" t="s">
        <v>554</v>
      </c>
      <c r="B74" s="105">
        <v>8.8999999999999999E-3</v>
      </c>
      <c r="C74" s="105">
        <v>1.37E-2</v>
      </c>
    </row>
    <row r="75" spans="1:3" ht="30" x14ac:dyDescent="0.25">
      <c r="A75" s="2" t="s">
        <v>569</v>
      </c>
      <c r="B75" s="4"/>
      <c r="C75" s="4"/>
    </row>
    <row r="76" spans="1:3" ht="30" x14ac:dyDescent="0.25">
      <c r="A76" s="3" t="s">
        <v>550</v>
      </c>
      <c r="B76" s="4"/>
      <c r="C76" s="4"/>
    </row>
    <row r="77" spans="1:3" x14ac:dyDescent="0.25">
      <c r="A77" s="2" t="s">
        <v>554</v>
      </c>
      <c r="B77" s="105">
        <v>3.8E-3</v>
      </c>
      <c r="C77" s="105">
        <v>3.0999999999999999E-3</v>
      </c>
    </row>
    <row r="78" spans="1:3" x14ac:dyDescent="0.25">
      <c r="A78" s="2" t="s">
        <v>554</v>
      </c>
      <c r="B78" s="105">
        <v>3.8E-3</v>
      </c>
      <c r="C78" s="105">
        <v>3.0999999999999999E-3</v>
      </c>
    </row>
    <row r="79" spans="1:3" x14ac:dyDescent="0.25">
      <c r="A79" s="2" t="s">
        <v>562</v>
      </c>
      <c r="B79" s="8">
        <v>39919</v>
      </c>
      <c r="C79" s="8">
        <v>46459</v>
      </c>
    </row>
    <row r="80" spans="1:3" x14ac:dyDescent="0.25">
      <c r="A80" s="2" t="s">
        <v>554</v>
      </c>
      <c r="B80" s="105">
        <v>3.8E-3</v>
      </c>
      <c r="C80" s="105">
        <v>3.0999999999999999E-3</v>
      </c>
    </row>
    <row r="81" spans="1:3" ht="30" x14ac:dyDescent="0.25">
      <c r="A81" s="2" t="s">
        <v>570</v>
      </c>
      <c r="B81" s="4"/>
      <c r="C81" s="4"/>
    </row>
    <row r="82" spans="1:3" ht="30" x14ac:dyDescent="0.25">
      <c r="A82" s="3" t="s">
        <v>550</v>
      </c>
      <c r="B82" s="4"/>
      <c r="C82" s="4"/>
    </row>
    <row r="83" spans="1:3" x14ac:dyDescent="0.25">
      <c r="A83" s="2" t="s">
        <v>554</v>
      </c>
      <c r="B83" s="105">
        <v>2.0500000000000001E-2</v>
      </c>
      <c r="C83" s="105">
        <v>-1E-4</v>
      </c>
    </row>
    <row r="84" spans="1:3" x14ac:dyDescent="0.25">
      <c r="A84" s="2" t="s">
        <v>554</v>
      </c>
      <c r="B84" s="105">
        <v>2.0500000000000001E-2</v>
      </c>
      <c r="C84" s="105">
        <v>-1E-4</v>
      </c>
    </row>
    <row r="85" spans="1:3" x14ac:dyDescent="0.25">
      <c r="A85" s="2" t="s">
        <v>562</v>
      </c>
      <c r="B85" s="8">
        <v>215346</v>
      </c>
      <c r="C85" s="4">
        <v>-770</v>
      </c>
    </row>
    <row r="86" spans="1:3" x14ac:dyDescent="0.25">
      <c r="A86" s="2" t="s">
        <v>554</v>
      </c>
      <c r="B86" s="105">
        <v>2.0500000000000001E-2</v>
      </c>
      <c r="C86" s="105">
        <v>-1E-4</v>
      </c>
    </row>
    <row r="87" spans="1:3" ht="30" x14ac:dyDescent="0.25">
      <c r="A87" s="2" t="s">
        <v>571</v>
      </c>
      <c r="B87" s="4"/>
      <c r="C87" s="4"/>
    </row>
    <row r="88" spans="1:3" ht="30" x14ac:dyDescent="0.25">
      <c r="A88" s="3" t="s">
        <v>550</v>
      </c>
      <c r="B88" s="4"/>
      <c r="C88" s="4"/>
    </row>
    <row r="89" spans="1:3" x14ac:dyDescent="0.25">
      <c r="A89" s="2" t="s">
        <v>554</v>
      </c>
      <c r="B89" s="105">
        <v>0</v>
      </c>
      <c r="C89" s="105">
        <v>-3.8999999999999998E-3</v>
      </c>
    </row>
    <row r="90" spans="1:3" x14ac:dyDescent="0.25">
      <c r="A90" s="2" t="s">
        <v>554</v>
      </c>
      <c r="B90" s="105">
        <v>0</v>
      </c>
      <c r="C90" s="105">
        <v>-3.8999999999999998E-3</v>
      </c>
    </row>
    <row r="91" spans="1:3" x14ac:dyDescent="0.25">
      <c r="A91" s="2" t="s">
        <v>562</v>
      </c>
      <c r="B91" s="4">
        <v>0</v>
      </c>
      <c r="C91" s="8">
        <v>-58673</v>
      </c>
    </row>
    <row r="92" spans="1:3" x14ac:dyDescent="0.25">
      <c r="A92" s="2" t="s">
        <v>554</v>
      </c>
      <c r="B92" s="105">
        <v>0</v>
      </c>
      <c r="C92" s="105">
        <v>-3.8999999999999998E-3</v>
      </c>
    </row>
    <row r="93" spans="1:3" ht="30" x14ac:dyDescent="0.25">
      <c r="A93" s="2" t="s">
        <v>572</v>
      </c>
      <c r="B93" s="4"/>
      <c r="C93" s="4"/>
    </row>
    <row r="94" spans="1:3" ht="30" x14ac:dyDescent="0.25">
      <c r="A94" s="3" t="s">
        <v>550</v>
      </c>
      <c r="B94" s="4"/>
      <c r="C94" s="4"/>
    </row>
    <row r="95" spans="1:3" x14ac:dyDescent="0.25">
      <c r="A95" s="2" t="s">
        <v>554</v>
      </c>
      <c r="B95" s="105">
        <v>0</v>
      </c>
      <c r="C95" s="105">
        <v>1.15E-2</v>
      </c>
    </row>
    <row r="96" spans="1:3" x14ac:dyDescent="0.25">
      <c r="A96" s="2" t="s">
        <v>554</v>
      </c>
      <c r="B96" s="105">
        <v>0</v>
      </c>
      <c r="C96" s="105">
        <v>1.15E-2</v>
      </c>
    </row>
    <row r="97" spans="1:3" x14ac:dyDescent="0.25">
      <c r="A97" s="2" t="s">
        <v>562</v>
      </c>
      <c r="B97" s="4">
        <v>0</v>
      </c>
      <c r="C97" s="8">
        <v>174237</v>
      </c>
    </row>
    <row r="98" spans="1:3" x14ac:dyDescent="0.25">
      <c r="A98" s="2" t="s">
        <v>554</v>
      </c>
      <c r="B98" s="105">
        <v>0</v>
      </c>
      <c r="C98" s="105">
        <v>1.15E-2</v>
      </c>
    </row>
    <row r="99" spans="1:3" ht="30" x14ac:dyDescent="0.25">
      <c r="A99" s="2" t="s">
        <v>573</v>
      </c>
      <c r="B99" s="4"/>
      <c r="C99" s="4"/>
    </row>
    <row r="100" spans="1:3" ht="30" x14ac:dyDescent="0.25">
      <c r="A100" s="3" t="s">
        <v>550</v>
      </c>
      <c r="B100" s="4"/>
      <c r="C100" s="4"/>
    </row>
    <row r="101" spans="1:3" x14ac:dyDescent="0.25">
      <c r="A101" s="2" t="s">
        <v>554</v>
      </c>
      <c r="B101" s="105">
        <v>4.3E-3</v>
      </c>
      <c r="C101" s="105">
        <v>4.8999999999999998E-3</v>
      </c>
    </row>
    <row r="102" spans="1:3" x14ac:dyDescent="0.25">
      <c r="A102" s="2" t="s">
        <v>554</v>
      </c>
      <c r="B102" s="105">
        <v>4.3E-3</v>
      </c>
      <c r="C102" s="105">
        <v>4.8999999999999998E-3</v>
      </c>
    </row>
    <row r="103" spans="1:3" x14ac:dyDescent="0.25">
      <c r="A103" s="2" t="s">
        <v>562</v>
      </c>
      <c r="B103" s="8">
        <v>44785</v>
      </c>
      <c r="C103" s="8">
        <v>73915</v>
      </c>
    </row>
    <row r="104" spans="1:3" x14ac:dyDescent="0.25">
      <c r="A104" s="2" t="s">
        <v>554</v>
      </c>
      <c r="B104" s="105">
        <v>4.3E-3</v>
      </c>
      <c r="C104" s="105">
        <v>4.8999999999999998E-3</v>
      </c>
    </row>
    <row r="105" spans="1:3" ht="30" x14ac:dyDescent="0.25">
      <c r="A105" s="2" t="s">
        <v>574</v>
      </c>
      <c r="B105" s="4"/>
      <c r="C105" s="4"/>
    </row>
    <row r="106" spans="1:3" ht="30" x14ac:dyDescent="0.25">
      <c r="A106" s="3" t="s">
        <v>550</v>
      </c>
      <c r="B106" s="4"/>
      <c r="C106" s="4"/>
    </row>
    <row r="107" spans="1:3" x14ac:dyDescent="0.25">
      <c r="A107" s="2" t="s">
        <v>554</v>
      </c>
      <c r="B107" s="105">
        <v>2.5999999999999999E-3</v>
      </c>
      <c r="C107" s="105">
        <v>0</v>
      </c>
    </row>
    <row r="108" spans="1:3" x14ac:dyDescent="0.25">
      <c r="A108" s="2" t="s">
        <v>554</v>
      </c>
      <c r="B108" s="105">
        <v>2.5999999999999999E-3</v>
      </c>
      <c r="C108" s="105">
        <v>0</v>
      </c>
    </row>
    <row r="109" spans="1:3" x14ac:dyDescent="0.25">
      <c r="A109" s="2" t="s">
        <v>562</v>
      </c>
      <c r="B109" s="8">
        <v>27671</v>
      </c>
      <c r="C109" s="4">
        <v>0</v>
      </c>
    </row>
    <row r="110" spans="1:3" x14ac:dyDescent="0.25">
      <c r="A110" s="2" t="s">
        <v>554</v>
      </c>
      <c r="B110" s="105">
        <v>2.5999999999999999E-3</v>
      </c>
      <c r="C110" s="105">
        <v>0</v>
      </c>
    </row>
    <row r="111" spans="1:3" ht="30" x14ac:dyDescent="0.25">
      <c r="A111" s="2" t="s">
        <v>575</v>
      </c>
      <c r="B111" s="4"/>
      <c r="C111" s="4"/>
    </row>
    <row r="112" spans="1:3" ht="30" x14ac:dyDescent="0.25">
      <c r="A112" s="3" t="s">
        <v>550</v>
      </c>
      <c r="B112" s="4"/>
      <c r="C112" s="4"/>
    </row>
    <row r="113" spans="1:3" x14ac:dyDescent="0.25">
      <c r="A113" s="2" t="s">
        <v>554</v>
      </c>
      <c r="B113" s="105">
        <v>-3.5999999999999999E-3</v>
      </c>
      <c r="C113" s="105">
        <v>0</v>
      </c>
    </row>
    <row r="114" spans="1:3" x14ac:dyDescent="0.25">
      <c r="A114" s="2" t="s">
        <v>554</v>
      </c>
      <c r="B114" s="105">
        <v>-3.5999999999999999E-3</v>
      </c>
      <c r="C114" s="105">
        <v>0</v>
      </c>
    </row>
    <row r="115" spans="1:3" x14ac:dyDescent="0.25">
      <c r="A115" s="2" t="s">
        <v>562</v>
      </c>
      <c r="B115" s="8">
        <v>-38216</v>
      </c>
      <c r="C115" s="4">
        <v>0</v>
      </c>
    </row>
    <row r="116" spans="1:3" x14ac:dyDescent="0.25">
      <c r="A116" s="2" t="s">
        <v>554</v>
      </c>
      <c r="B116" s="105">
        <v>-3.5999999999999999E-3</v>
      </c>
      <c r="C116" s="105">
        <v>0</v>
      </c>
    </row>
    <row r="117" spans="1:3" ht="45" x14ac:dyDescent="0.25">
      <c r="A117" s="2" t="s">
        <v>576</v>
      </c>
      <c r="B117" s="4"/>
      <c r="C117" s="4"/>
    </row>
    <row r="118" spans="1:3" ht="30" x14ac:dyDescent="0.25">
      <c r="A118" s="3" t="s">
        <v>550</v>
      </c>
      <c r="B118" s="4"/>
      <c r="C118" s="4"/>
    </row>
    <row r="119" spans="1:3" x14ac:dyDescent="0.25">
      <c r="A119" s="2" t="s">
        <v>554</v>
      </c>
      <c r="B119" s="105">
        <v>-1.1000000000000001E-3</v>
      </c>
      <c r="C119" s="105">
        <v>0</v>
      </c>
    </row>
    <row r="120" spans="1:3" x14ac:dyDescent="0.25">
      <c r="A120" s="2" t="s">
        <v>554</v>
      </c>
      <c r="B120" s="105">
        <v>-1.1000000000000001E-3</v>
      </c>
      <c r="C120" s="105">
        <v>0</v>
      </c>
    </row>
    <row r="121" spans="1:3" x14ac:dyDescent="0.25">
      <c r="A121" s="2" t="s">
        <v>554</v>
      </c>
      <c r="B121" s="105">
        <v>-1.1000000000000001E-3</v>
      </c>
      <c r="C121" s="105">
        <v>0</v>
      </c>
    </row>
    <row r="122" spans="1:3" x14ac:dyDescent="0.25">
      <c r="A122" s="2" t="s">
        <v>552</v>
      </c>
      <c r="B122" s="8">
        <v>-11963</v>
      </c>
      <c r="C122" s="4">
        <v>0</v>
      </c>
    </row>
    <row r="123" spans="1:3" ht="45" x14ac:dyDescent="0.25">
      <c r="A123" s="2" t="s">
        <v>577</v>
      </c>
      <c r="B123" s="4"/>
      <c r="C123" s="4"/>
    </row>
    <row r="124" spans="1:3" ht="30" x14ac:dyDescent="0.25">
      <c r="A124" s="3" t="s">
        <v>550</v>
      </c>
      <c r="B124" s="4"/>
      <c r="C124" s="4"/>
    </row>
    <row r="125" spans="1:3" x14ac:dyDescent="0.25">
      <c r="A125" s="2" t="s">
        <v>554</v>
      </c>
      <c r="B125" s="105">
        <v>-4.0000000000000002E-4</v>
      </c>
      <c r="C125" s="105">
        <v>0</v>
      </c>
    </row>
    <row r="126" spans="1:3" x14ac:dyDescent="0.25">
      <c r="A126" s="2" t="s">
        <v>554</v>
      </c>
      <c r="B126" s="105">
        <v>-4.0000000000000002E-4</v>
      </c>
      <c r="C126" s="105">
        <v>0</v>
      </c>
    </row>
    <row r="127" spans="1:3" x14ac:dyDescent="0.25">
      <c r="A127" s="2" t="s">
        <v>554</v>
      </c>
      <c r="B127" s="105">
        <v>-4.0000000000000002E-4</v>
      </c>
      <c r="C127" s="105">
        <v>0</v>
      </c>
    </row>
    <row r="128" spans="1:3" x14ac:dyDescent="0.25">
      <c r="A128" s="2" t="s">
        <v>552</v>
      </c>
      <c r="B128" s="8">
        <v>-4013</v>
      </c>
      <c r="C128" s="4">
        <v>0</v>
      </c>
    </row>
    <row r="129" spans="1:3" x14ac:dyDescent="0.25">
      <c r="A129" s="2" t="s">
        <v>578</v>
      </c>
      <c r="B129" s="4"/>
      <c r="C129" s="4"/>
    </row>
    <row r="130" spans="1:3" ht="30" x14ac:dyDescent="0.25">
      <c r="A130" s="3" t="s">
        <v>550</v>
      </c>
      <c r="B130" s="4"/>
      <c r="C130" s="4"/>
    </row>
    <row r="131" spans="1:3" x14ac:dyDescent="0.25">
      <c r="A131" s="2" t="s">
        <v>562</v>
      </c>
      <c r="B131" s="8">
        <v>127020</v>
      </c>
      <c r="C131" s="8">
        <v>319811</v>
      </c>
    </row>
    <row r="132" spans="1:3" x14ac:dyDescent="0.25">
      <c r="A132" s="2" t="s">
        <v>579</v>
      </c>
      <c r="B132" s="4"/>
      <c r="C132" s="4"/>
    </row>
    <row r="133" spans="1:3" ht="30" x14ac:dyDescent="0.25">
      <c r="A133" s="3" t="s">
        <v>550</v>
      </c>
      <c r="B133" s="4"/>
      <c r="C133" s="4"/>
    </row>
    <row r="134" spans="1:3" x14ac:dyDescent="0.25">
      <c r="A134" s="2" t="s">
        <v>562</v>
      </c>
      <c r="B134" s="5">
        <v>354911</v>
      </c>
      <c r="C134" s="5">
        <v>442825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580</v>
      </c>
      <c r="B1" s="7" t="s">
        <v>1</v>
      </c>
      <c r="C1" s="7"/>
    </row>
    <row r="2" spans="1:3" x14ac:dyDescent="0.25">
      <c r="A2" s="7"/>
      <c r="B2" s="1" t="s">
        <v>2</v>
      </c>
      <c r="C2" s="1" t="s">
        <v>27</v>
      </c>
    </row>
    <row r="3" spans="1:3" ht="30" x14ac:dyDescent="0.25">
      <c r="A3" s="3" t="s">
        <v>550</v>
      </c>
      <c r="B3" s="4"/>
      <c r="C3" s="4"/>
    </row>
    <row r="4" spans="1:3" x14ac:dyDescent="0.25">
      <c r="A4" s="2" t="s">
        <v>581</v>
      </c>
      <c r="B4" s="5">
        <v>16012</v>
      </c>
      <c r="C4" s="5">
        <v>0</v>
      </c>
    </row>
    <row r="5" spans="1:3" ht="45" x14ac:dyDescent="0.25">
      <c r="A5" s="2" t="s">
        <v>558</v>
      </c>
      <c r="B5" s="4"/>
      <c r="C5" s="4"/>
    </row>
    <row r="6" spans="1:3" ht="30" x14ac:dyDescent="0.25">
      <c r="A6" s="3" t="s">
        <v>550</v>
      </c>
      <c r="B6" s="4"/>
      <c r="C6" s="4"/>
    </row>
    <row r="7" spans="1:3" x14ac:dyDescent="0.25">
      <c r="A7" s="2" t="s">
        <v>582</v>
      </c>
      <c r="B7" s="4">
        <v>0</v>
      </c>
      <c r="C7" s="8">
        <v>762121</v>
      </c>
    </row>
    <row r="8" spans="1:3" x14ac:dyDescent="0.25">
      <c r="A8" s="2" t="s">
        <v>583</v>
      </c>
      <c r="B8" s="105">
        <v>2.0500000000000001E-2</v>
      </c>
      <c r="C8" s="105">
        <v>2.0500000000000001E-2</v>
      </c>
    </row>
    <row r="9" spans="1:3" ht="45" x14ac:dyDescent="0.25">
      <c r="A9" s="2" t="s">
        <v>553</v>
      </c>
      <c r="B9" s="4"/>
      <c r="C9" s="4"/>
    </row>
    <row r="10" spans="1:3" ht="30" x14ac:dyDescent="0.25">
      <c r="A10" s="3" t="s">
        <v>550</v>
      </c>
      <c r="B10" s="4"/>
      <c r="C10" s="4"/>
    </row>
    <row r="11" spans="1:3" x14ac:dyDescent="0.25">
      <c r="A11" s="2" t="s">
        <v>582</v>
      </c>
      <c r="B11" s="4">
        <v>0</v>
      </c>
      <c r="C11" s="8">
        <v>739576</v>
      </c>
    </row>
    <row r="12" spans="1:3" x14ac:dyDescent="0.25">
      <c r="A12" s="2" t="s">
        <v>583</v>
      </c>
      <c r="B12" s="105">
        <v>0.06</v>
      </c>
      <c r="C12" s="105">
        <v>0.06</v>
      </c>
    </row>
    <row r="13" spans="1:3" ht="30" x14ac:dyDescent="0.25">
      <c r="A13" s="2" t="s">
        <v>560</v>
      </c>
      <c r="B13" s="4"/>
      <c r="C13" s="4"/>
    </row>
    <row r="14" spans="1:3" ht="30" x14ac:dyDescent="0.25">
      <c r="A14" s="3" t="s">
        <v>550</v>
      </c>
      <c r="B14" s="4"/>
      <c r="C14" s="4"/>
    </row>
    <row r="15" spans="1:3" x14ac:dyDescent="0.25">
      <c r="A15" s="2" t="s">
        <v>582</v>
      </c>
      <c r="B15" s="4">
        <v>0</v>
      </c>
      <c r="C15" s="8">
        <v>1501697</v>
      </c>
    </row>
    <row r="16" spans="1:3" ht="45" x14ac:dyDescent="0.25">
      <c r="A16" s="2" t="s">
        <v>576</v>
      </c>
      <c r="B16" s="4"/>
      <c r="C16" s="4"/>
    </row>
    <row r="17" spans="1:3" ht="30" x14ac:dyDescent="0.25">
      <c r="A17" s="3" t="s">
        <v>550</v>
      </c>
      <c r="B17" s="4"/>
      <c r="C17" s="4"/>
    </row>
    <row r="18" spans="1:3" x14ac:dyDescent="0.25">
      <c r="A18" s="2" t="s">
        <v>581</v>
      </c>
      <c r="B18" s="8">
        <v>8212</v>
      </c>
      <c r="C18" s="4">
        <v>0</v>
      </c>
    </row>
    <row r="19" spans="1:3" ht="45" x14ac:dyDescent="0.25">
      <c r="A19" s="2" t="s">
        <v>577</v>
      </c>
      <c r="B19" s="4"/>
      <c r="C19" s="4"/>
    </row>
    <row r="20" spans="1:3" ht="30" x14ac:dyDescent="0.25">
      <c r="A20" s="3" t="s">
        <v>550</v>
      </c>
      <c r="B20" s="4"/>
      <c r="C20" s="4"/>
    </row>
    <row r="21" spans="1:3" x14ac:dyDescent="0.25">
      <c r="A21" s="2" t="s">
        <v>581</v>
      </c>
      <c r="B21" s="5">
        <v>7800</v>
      </c>
      <c r="C21" s="5">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 bestFit="1" customWidth="1"/>
    <col min="6" max="6" width="12.28515625" bestFit="1" customWidth="1"/>
    <col min="7" max="7" width="12.42578125" bestFit="1" customWidth="1"/>
    <col min="8" max="8" width="12" bestFit="1" customWidth="1"/>
    <col min="9" max="9" width="12.28515625" bestFit="1" customWidth="1"/>
    <col min="10" max="10" width="12" bestFit="1" customWidth="1"/>
    <col min="11" max="11" width="12.42578125" bestFit="1" customWidth="1"/>
    <col min="12" max="12" width="12" bestFit="1" customWidth="1"/>
    <col min="13" max="13" width="10.28515625" bestFit="1" customWidth="1"/>
    <col min="14" max="14" width="12.28515625" bestFit="1" customWidth="1"/>
    <col min="15" max="15" width="12" bestFit="1" customWidth="1"/>
    <col min="16" max="16" width="12.28515625" bestFit="1" customWidth="1"/>
    <col min="17" max="17" width="12" bestFit="1" customWidth="1"/>
    <col min="18" max="18" width="12.140625" bestFit="1" customWidth="1"/>
    <col min="19" max="19" width="12.5703125" bestFit="1" customWidth="1"/>
    <col min="20" max="21" width="12.28515625" bestFit="1" customWidth="1"/>
    <col min="22" max="22" width="12.42578125" bestFit="1" customWidth="1"/>
    <col min="23" max="23" width="11.42578125" bestFit="1" customWidth="1"/>
    <col min="24" max="25" width="12" bestFit="1" customWidth="1"/>
    <col min="26" max="26" width="12.140625" bestFit="1" customWidth="1"/>
    <col min="27" max="27" width="12.28515625" bestFit="1" customWidth="1"/>
    <col min="28" max="28" width="36.5703125" bestFit="1" customWidth="1"/>
    <col min="29" max="29" width="16.42578125" bestFit="1" customWidth="1"/>
    <col min="30" max="30" width="36.5703125" bestFit="1" customWidth="1"/>
    <col min="31" max="31" width="15.42578125" bestFit="1" customWidth="1"/>
    <col min="32" max="32" width="16.42578125" bestFit="1" customWidth="1"/>
    <col min="33" max="33" width="12" bestFit="1" customWidth="1"/>
  </cols>
  <sheetData>
    <row r="1" spans="1:33" ht="15" customHeight="1" x14ac:dyDescent="0.25">
      <c r="A1" s="7" t="s">
        <v>584</v>
      </c>
      <c r="B1" s="7" t="s">
        <v>585</v>
      </c>
      <c r="C1" s="7"/>
      <c r="D1" s="7"/>
      <c r="E1" s="7"/>
      <c r="F1" s="7"/>
      <c r="G1" s="7"/>
      <c r="H1" s="7"/>
      <c r="I1" s="7"/>
      <c r="J1" s="7"/>
      <c r="K1" s="7"/>
      <c r="L1" s="7"/>
      <c r="M1" s="7"/>
      <c r="N1" s="7"/>
      <c r="O1" s="7"/>
      <c r="P1" s="7"/>
      <c r="Q1" s="7"/>
      <c r="R1" s="7"/>
      <c r="S1" s="7"/>
      <c r="T1" s="7"/>
      <c r="U1" s="7"/>
      <c r="V1" s="7"/>
      <c r="W1" s="7"/>
      <c r="X1" s="7"/>
      <c r="Y1" s="7"/>
      <c r="Z1" s="7"/>
      <c r="AA1" s="7"/>
      <c r="AB1" s="1" t="s">
        <v>1</v>
      </c>
      <c r="AC1" s="1" t="s">
        <v>99</v>
      </c>
      <c r="AD1" s="1" t="s">
        <v>1</v>
      </c>
      <c r="AE1" s="1" t="s">
        <v>585</v>
      </c>
      <c r="AF1" s="1" t="s">
        <v>1</v>
      </c>
      <c r="AG1" s="1"/>
    </row>
    <row r="2" spans="1:33" x14ac:dyDescent="0.25">
      <c r="A2" s="7"/>
      <c r="B2" s="1" t="s">
        <v>586</v>
      </c>
      <c r="C2" s="1" t="s">
        <v>587</v>
      </c>
      <c r="D2" s="1" t="s">
        <v>588</v>
      </c>
      <c r="E2" s="1" t="s">
        <v>589</v>
      </c>
      <c r="F2" s="1" t="s">
        <v>590</v>
      </c>
      <c r="G2" s="1" t="s">
        <v>591</v>
      </c>
      <c r="H2" s="1" t="s">
        <v>592</v>
      </c>
      <c r="I2" s="1" t="s">
        <v>593</v>
      </c>
      <c r="J2" s="1" t="s">
        <v>594</v>
      </c>
      <c r="K2" s="1" t="s">
        <v>595</v>
      </c>
      <c r="L2" s="1" t="s">
        <v>596</v>
      </c>
      <c r="M2" s="107">
        <v>40317</v>
      </c>
      <c r="N2" s="1" t="s">
        <v>597</v>
      </c>
      <c r="O2" s="1" t="s">
        <v>598</v>
      </c>
      <c r="P2" s="1" t="s">
        <v>599</v>
      </c>
      <c r="Q2" s="1" t="s">
        <v>600</v>
      </c>
      <c r="R2" s="1" t="s">
        <v>601</v>
      </c>
      <c r="S2" s="1" t="s">
        <v>602</v>
      </c>
      <c r="T2" s="1" t="s">
        <v>603</v>
      </c>
      <c r="U2" s="1" t="s">
        <v>604</v>
      </c>
      <c r="V2" s="1" t="s">
        <v>605</v>
      </c>
      <c r="W2" s="1" t="s">
        <v>606</v>
      </c>
      <c r="X2" s="1" t="s">
        <v>607</v>
      </c>
      <c r="Y2" s="1" t="s">
        <v>608</v>
      </c>
      <c r="Z2" s="1" t="s">
        <v>609</v>
      </c>
      <c r="AA2" s="1" t="s">
        <v>610</v>
      </c>
      <c r="AB2" s="1" t="s">
        <v>2</v>
      </c>
      <c r="AC2" s="1" t="s">
        <v>2</v>
      </c>
      <c r="AD2" s="1" t="s">
        <v>27</v>
      </c>
      <c r="AE2" s="1" t="s">
        <v>611</v>
      </c>
      <c r="AF2" s="1" t="s">
        <v>612</v>
      </c>
      <c r="AG2" s="1" t="s">
        <v>613</v>
      </c>
    </row>
    <row r="3" spans="1:33" ht="30" x14ac:dyDescent="0.25">
      <c r="A3" s="3" t="s">
        <v>614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30" x14ac:dyDescent="0.25">
      <c r="A4" s="2" t="s">
        <v>615</v>
      </c>
      <c r="B4" s="4"/>
      <c r="C4" s="4"/>
      <c r="D4" s="4"/>
      <c r="E4" s="4"/>
      <c r="F4" s="4"/>
      <c r="G4" s="4"/>
      <c r="H4" s="4"/>
      <c r="I4" s="4"/>
      <c r="J4" s="4"/>
      <c r="K4" s="4"/>
      <c r="L4" s="4"/>
      <c r="M4" s="4"/>
      <c r="N4" s="4"/>
      <c r="O4" s="4"/>
      <c r="P4" s="4"/>
      <c r="Q4" s="4"/>
      <c r="R4" s="4"/>
      <c r="S4" s="4"/>
      <c r="T4" s="4"/>
      <c r="U4" s="4"/>
      <c r="V4" s="4"/>
      <c r="W4" s="4"/>
      <c r="X4" s="4"/>
      <c r="Y4" s="4"/>
      <c r="Z4" s="4"/>
      <c r="AA4" s="4"/>
      <c r="AB4" s="4">
        <v>5</v>
      </c>
      <c r="AC4" s="4"/>
      <c r="AD4" s="4"/>
      <c r="AE4" s="4"/>
      <c r="AF4" s="4"/>
      <c r="AG4" s="4"/>
    </row>
    <row r="5" spans="1:33" ht="30" x14ac:dyDescent="0.25">
      <c r="A5" s="2" t="s">
        <v>616</v>
      </c>
      <c r="B5" s="4"/>
      <c r="C5" s="4"/>
      <c r="D5" s="4"/>
      <c r="E5" s="4"/>
      <c r="F5" s="4"/>
      <c r="G5" s="4"/>
      <c r="H5" s="4"/>
      <c r="I5" s="4"/>
      <c r="J5" s="4"/>
      <c r="K5" s="4"/>
      <c r="L5" s="4"/>
      <c r="M5" s="4"/>
      <c r="N5" s="4"/>
      <c r="O5" s="4"/>
      <c r="P5" s="4"/>
      <c r="Q5" s="4"/>
      <c r="R5" s="4"/>
      <c r="S5" s="4"/>
      <c r="T5" s="4"/>
      <c r="U5" s="4"/>
      <c r="V5" s="4"/>
      <c r="W5" s="4"/>
      <c r="X5" s="4"/>
      <c r="Y5" s="4"/>
      <c r="Z5" s="4"/>
      <c r="AA5" s="4"/>
      <c r="AB5" s="105">
        <v>5.9499999999999997E-2</v>
      </c>
      <c r="AC5" s="105">
        <v>5.9499999999999997E-2</v>
      </c>
      <c r="AD5" s="4"/>
      <c r="AE5" s="4"/>
      <c r="AF5" s="4"/>
      <c r="AG5" s="4"/>
    </row>
    <row r="6" spans="1:33" ht="409.5" x14ac:dyDescent="0.25">
      <c r="A6" s="2" t="s">
        <v>617</v>
      </c>
      <c r="B6" s="4"/>
      <c r="C6" s="4"/>
      <c r="D6" s="4"/>
      <c r="E6" s="4"/>
      <c r="F6" s="4"/>
      <c r="G6" s="4"/>
      <c r="H6" s="4"/>
      <c r="I6" s="4"/>
      <c r="J6" s="4"/>
      <c r="K6" s="4"/>
      <c r="L6" s="4"/>
      <c r="M6" s="4"/>
      <c r="N6" s="4"/>
      <c r="O6" s="4"/>
      <c r="P6" s="4"/>
      <c r="Q6" s="4"/>
      <c r="R6" s="4"/>
      <c r="S6" s="4"/>
      <c r="T6" s="4"/>
      <c r="U6" s="4"/>
      <c r="V6" s="4"/>
      <c r="W6" s="4"/>
      <c r="X6" s="4"/>
      <c r="Y6" s="4"/>
      <c r="Z6" s="4"/>
      <c r="AA6" s="4"/>
      <c r="AB6" s="4" t="s">
        <v>618</v>
      </c>
      <c r="AC6" s="4"/>
      <c r="AD6" s="4"/>
      <c r="AE6" s="4"/>
      <c r="AF6" s="4"/>
      <c r="AG6" s="4"/>
    </row>
    <row r="7" spans="1:33" x14ac:dyDescent="0.25">
      <c r="A7" s="2" t="s">
        <v>619</v>
      </c>
      <c r="B7" s="4"/>
      <c r="C7" s="4"/>
      <c r="D7" s="4"/>
      <c r="E7" s="4"/>
      <c r="F7" s="4"/>
      <c r="G7" s="4"/>
      <c r="H7" s="4"/>
      <c r="I7" s="4"/>
      <c r="J7" s="4"/>
      <c r="K7" s="4"/>
      <c r="L7" s="4"/>
      <c r="M7" s="4"/>
      <c r="N7" s="4"/>
      <c r="O7" s="4"/>
      <c r="P7" s="4"/>
      <c r="Q7" s="4"/>
      <c r="R7" s="4"/>
      <c r="S7" s="4"/>
      <c r="T7" s="4"/>
      <c r="U7" s="4"/>
      <c r="V7" s="4"/>
      <c r="W7" s="4"/>
      <c r="X7" s="4"/>
      <c r="Y7" s="4"/>
      <c r="Z7" s="4"/>
      <c r="AA7" s="4"/>
      <c r="AB7" s="6">
        <v>46387</v>
      </c>
      <c r="AC7" s="4"/>
      <c r="AD7" s="4"/>
      <c r="AE7" s="4"/>
      <c r="AF7" s="4"/>
      <c r="AG7" s="4"/>
    </row>
    <row r="8" spans="1:33" x14ac:dyDescent="0.25">
      <c r="A8" s="2" t="s">
        <v>620</v>
      </c>
      <c r="B8" s="5">
        <v>0</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3590557</v>
      </c>
      <c r="Z8" s="5">
        <v>3856315</v>
      </c>
      <c r="AA8" s="5">
        <v>6643944</v>
      </c>
      <c r="AB8" s="4"/>
      <c r="AC8" s="5">
        <v>0</v>
      </c>
      <c r="AD8" s="4"/>
      <c r="AE8" s="4"/>
      <c r="AF8" s="4"/>
      <c r="AG8" s="4"/>
    </row>
    <row r="9" spans="1:33" ht="30" x14ac:dyDescent="0.25">
      <c r="A9" s="2" t="s">
        <v>621</v>
      </c>
      <c r="B9" s="4"/>
      <c r="C9" s="4"/>
      <c r="D9" s="4"/>
      <c r="E9" s="4"/>
      <c r="F9" s="4"/>
      <c r="G9" s="4"/>
      <c r="H9" s="4"/>
      <c r="I9" s="4"/>
      <c r="J9" s="4"/>
      <c r="K9" s="4"/>
      <c r="L9" s="8">
        <v>970550</v>
      </c>
      <c r="M9" s="4"/>
      <c r="N9" s="4"/>
      <c r="O9" s="4"/>
      <c r="P9" s="4"/>
      <c r="Q9" s="4"/>
      <c r="R9" s="4"/>
      <c r="S9" s="4"/>
      <c r="T9" s="4"/>
      <c r="U9" s="4"/>
      <c r="V9" s="4"/>
      <c r="W9" s="4"/>
      <c r="X9" s="4"/>
      <c r="Y9" s="4"/>
      <c r="Z9" s="4"/>
      <c r="AA9" s="4"/>
      <c r="AB9" s="4"/>
      <c r="AC9" s="4"/>
      <c r="AD9" s="4"/>
      <c r="AE9" s="4"/>
      <c r="AF9" s="4"/>
      <c r="AG9" s="4"/>
    </row>
    <row r="10" spans="1:33" ht="30" x14ac:dyDescent="0.25">
      <c r="A10" s="2" t="s">
        <v>622</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ht="30" x14ac:dyDescent="0.25">
      <c r="A11" s="3" t="s">
        <v>614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ht="30" x14ac:dyDescent="0.25">
      <c r="A12" s="2" t="s">
        <v>623</v>
      </c>
      <c r="B12" s="4"/>
      <c r="C12" s="4"/>
      <c r="D12" s="4"/>
      <c r="E12" s="4"/>
      <c r="F12" s="4"/>
      <c r="G12" s="4"/>
      <c r="H12" s="4"/>
      <c r="I12" s="4"/>
      <c r="J12" s="4"/>
      <c r="K12" s="4"/>
      <c r="L12" s="4"/>
      <c r="M12" s="4"/>
      <c r="N12" s="4"/>
      <c r="O12" s="4"/>
      <c r="P12" s="4"/>
      <c r="Q12" s="4"/>
      <c r="R12" s="4"/>
      <c r="S12" s="4"/>
      <c r="T12" s="4"/>
      <c r="U12" s="4"/>
      <c r="V12" s="4"/>
      <c r="W12" s="4"/>
      <c r="X12" s="4"/>
      <c r="Y12" s="4"/>
      <c r="Z12" s="4"/>
      <c r="AA12" s="4"/>
      <c r="AB12" s="105">
        <v>0.1454</v>
      </c>
      <c r="AC12" s="105">
        <v>0.1454</v>
      </c>
      <c r="AD12" s="4"/>
      <c r="AE12" s="4"/>
      <c r="AF12" s="4"/>
      <c r="AG12" s="4"/>
    </row>
    <row r="13" spans="1:33" x14ac:dyDescent="0.25">
      <c r="A13" s="2" t="s">
        <v>624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ht="30" x14ac:dyDescent="0.25">
      <c r="A14" s="3" t="s">
        <v>614</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ht="30" x14ac:dyDescent="0.25">
      <c r="A15" s="2" t="s">
        <v>623</v>
      </c>
      <c r="B15" s="4"/>
      <c r="C15" s="4"/>
      <c r="D15" s="4"/>
      <c r="E15" s="4"/>
      <c r="F15" s="4"/>
      <c r="G15" s="4"/>
      <c r="H15" s="4"/>
      <c r="I15" s="4"/>
      <c r="J15" s="4"/>
      <c r="K15" s="4"/>
      <c r="L15" s="4"/>
      <c r="M15" s="4"/>
      <c r="N15" s="4"/>
      <c r="O15" s="4"/>
      <c r="P15" s="4"/>
      <c r="Q15" s="4"/>
      <c r="R15" s="4"/>
      <c r="S15" s="4"/>
      <c r="T15" s="4"/>
      <c r="U15" s="4"/>
      <c r="V15" s="4"/>
      <c r="W15" s="4"/>
      <c r="X15" s="4"/>
      <c r="Y15" s="4"/>
      <c r="Z15" s="4"/>
      <c r="AA15" s="4"/>
      <c r="AB15" s="105">
        <v>0.1968</v>
      </c>
      <c r="AC15" s="105">
        <v>0.1968</v>
      </c>
      <c r="AD15" s="4"/>
      <c r="AE15" s="4"/>
      <c r="AF15" s="4"/>
      <c r="AG15" s="4"/>
    </row>
    <row r="16" spans="1:33" ht="30" x14ac:dyDescent="0.25">
      <c r="A16" s="2" t="s">
        <v>625</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ht="30" x14ac:dyDescent="0.25">
      <c r="A17" s="3" t="s">
        <v>614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ht="30" x14ac:dyDescent="0.25">
      <c r="A18" s="2" t="s">
        <v>623</v>
      </c>
      <c r="B18" s="4"/>
      <c r="C18" s="4"/>
      <c r="D18" s="4"/>
      <c r="E18" s="4"/>
      <c r="F18" s="4"/>
      <c r="G18" s="4"/>
      <c r="H18" s="4"/>
      <c r="I18" s="4"/>
      <c r="J18" s="4"/>
      <c r="K18" s="4"/>
      <c r="L18" s="4"/>
      <c r="M18" s="4"/>
      <c r="N18" s="4"/>
      <c r="O18" s="4"/>
      <c r="P18" s="4"/>
      <c r="Q18" s="4"/>
      <c r="R18" s="4"/>
      <c r="S18" s="4"/>
      <c r="T18" s="4"/>
      <c r="U18" s="4"/>
      <c r="V18" s="4"/>
      <c r="W18" s="4"/>
      <c r="X18" s="4"/>
      <c r="Y18" s="4"/>
      <c r="Z18" s="4"/>
      <c r="AA18" s="4"/>
      <c r="AB18" s="105">
        <v>5.8700000000000002E-2</v>
      </c>
      <c r="AC18" s="105">
        <v>5.8700000000000002E-2</v>
      </c>
      <c r="AD18" s="4"/>
      <c r="AE18" s="4"/>
      <c r="AF18" s="4"/>
      <c r="AG18" s="4"/>
    </row>
    <row r="19" spans="1:33" ht="30" x14ac:dyDescent="0.25">
      <c r="A19" s="2" t="s">
        <v>626</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ht="30" x14ac:dyDescent="0.25">
      <c r="A20" s="3" t="s">
        <v>614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ht="30" x14ac:dyDescent="0.25">
      <c r="A21" s="2" t="s">
        <v>623</v>
      </c>
      <c r="B21" s="4"/>
      <c r="C21" s="4"/>
      <c r="D21" s="4"/>
      <c r="E21" s="4"/>
      <c r="F21" s="4"/>
      <c r="G21" s="4"/>
      <c r="H21" s="4"/>
      <c r="I21" s="4"/>
      <c r="J21" s="4"/>
      <c r="K21" s="4"/>
      <c r="L21" s="4"/>
      <c r="M21" s="4"/>
      <c r="N21" s="4"/>
      <c r="O21" s="4"/>
      <c r="P21" s="4"/>
      <c r="Q21" s="4"/>
      <c r="R21" s="4"/>
      <c r="S21" s="4"/>
      <c r="T21" s="4"/>
      <c r="U21" s="4"/>
      <c r="V21" s="4"/>
      <c r="W21" s="4"/>
      <c r="X21" s="4"/>
      <c r="Y21" s="4"/>
      <c r="Z21" s="4"/>
      <c r="AA21" s="4"/>
      <c r="AB21" s="105">
        <v>0.3538</v>
      </c>
      <c r="AC21" s="105">
        <v>0.3538</v>
      </c>
      <c r="AD21" s="4"/>
      <c r="AE21" s="4"/>
      <c r="AF21" s="4"/>
      <c r="AG21" s="4"/>
    </row>
    <row r="22" spans="1:33" ht="30" x14ac:dyDescent="0.25">
      <c r="A22" s="2" t="s">
        <v>627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ht="30" x14ac:dyDescent="0.25">
      <c r="A23" s="3" t="s">
        <v>614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ht="30" x14ac:dyDescent="0.25">
      <c r="A24" s="2" t="s">
        <v>623</v>
      </c>
      <c r="B24" s="4"/>
      <c r="C24" s="4"/>
      <c r="D24" s="4"/>
      <c r="E24" s="4"/>
      <c r="F24" s="4"/>
      <c r="G24" s="4"/>
      <c r="H24" s="4"/>
      <c r="I24" s="4"/>
      <c r="J24" s="4"/>
      <c r="K24" s="4"/>
      <c r="L24" s="4"/>
      <c r="M24" s="4"/>
      <c r="N24" s="4"/>
      <c r="O24" s="4"/>
      <c r="P24" s="4"/>
      <c r="Q24" s="4"/>
      <c r="R24" s="4"/>
      <c r="S24" s="4"/>
      <c r="T24" s="4"/>
      <c r="U24" s="4"/>
      <c r="V24" s="4"/>
      <c r="W24" s="4"/>
      <c r="X24" s="4"/>
      <c r="Y24" s="4"/>
      <c r="Z24" s="4"/>
      <c r="AA24" s="4"/>
      <c r="AB24" s="105">
        <v>0.18579999999999999</v>
      </c>
      <c r="AC24" s="105">
        <v>0.18579999999999999</v>
      </c>
      <c r="AD24" s="4"/>
      <c r="AE24" s="4"/>
      <c r="AF24" s="4"/>
      <c r="AG24" s="4"/>
    </row>
    <row r="25" spans="1:33" x14ac:dyDescent="0.25">
      <c r="A25" s="2" t="s">
        <v>628</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ht="30" x14ac:dyDescent="0.25">
      <c r="A26" s="3" t="s">
        <v>614</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ht="60" x14ac:dyDescent="0.25">
      <c r="A27" s="2" t="s">
        <v>629</v>
      </c>
      <c r="B27" s="4"/>
      <c r="C27" s="4"/>
      <c r="D27" s="4"/>
      <c r="E27" s="4"/>
      <c r="F27" s="4"/>
      <c r="G27" s="4"/>
      <c r="H27" s="4"/>
      <c r="I27" s="4"/>
      <c r="J27" s="4"/>
      <c r="K27" s="4"/>
      <c r="L27" s="4"/>
      <c r="M27" s="4"/>
      <c r="N27" s="4"/>
      <c r="O27" s="4"/>
      <c r="P27" s="4"/>
      <c r="Q27" s="4"/>
      <c r="R27" s="4"/>
      <c r="S27" s="4"/>
      <c r="T27" s="4"/>
      <c r="U27" s="4"/>
      <c r="V27" s="4"/>
      <c r="W27" s="4"/>
      <c r="X27" s="4"/>
      <c r="Y27" s="4"/>
      <c r="Z27" s="4"/>
      <c r="AA27" s="4"/>
      <c r="AB27" s="4" t="s">
        <v>630</v>
      </c>
      <c r="AC27" s="4"/>
      <c r="AD27" s="4"/>
      <c r="AE27" s="4"/>
      <c r="AF27" s="4"/>
      <c r="AG27" s="4"/>
    </row>
    <row r="28" spans="1:33" x14ac:dyDescent="0.25">
      <c r="A28" s="2" t="s">
        <v>631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ht="30" x14ac:dyDescent="0.25">
      <c r="A29" s="3" t="s">
        <v>614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ht="60" x14ac:dyDescent="0.25">
      <c r="A30" s="2" t="s">
        <v>629</v>
      </c>
      <c r="B30" s="4"/>
      <c r="C30" s="4"/>
      <c r="D30" s="4"/>
      <c r="E30" s="4"/>
      <c r="F30" s="4"/>
      <c r="G30" s="4"/>
      <c r="H30" s="4"/>
      <c r="I30" s="4"/>
      <c r="J30" s="4"/>
      <c r="K30" s="4"/>
      <c r="L30" s="4"/>
      <c r="M30" s="4"/>
      <c r="N30" s="4"/>
      <c r="O30" s="4"/>
      <c r="P30" s="4"/>
      <c r="Q30" s="4"/>
      <c r="R30" s="4"/>
      <c r="S30" s="4"/>
      <c r="T30" s="4"/>
      <c r="U30" s="4"/>
      <c r="V30" s="4"/>
      <c r="W30" s="4"/>
      <c r="X30" s="4"/>
      <c r="Y30" s="4"/>
      <c r="Z30" s="4"/>
      <c r="AA30" s="4"/>
      <c r="AB30" s="4" t="s">
        <v>632</v>
      </c>
      <c r="AC30" s="4"/>
      <c r="AD30" s="4"/>
      <c r="AE30" s="4"/>
      <c r="AF30" s="4"/>
      <c r="AG30" s="4"/>
    </row>
    <row r="31" spans="1:33" ht="30" x14ac:dyDescent="0.25">
      <c r="A31" s="2" t="s">
        <v>633</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ht="30" x14ac:dyDescent="0.25">
      <c r="A32" s="3" t="s">
        <v>614</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x14ac:dyDescent="0.25">
      <c r="A33" s="2" t="s">
        <v>634</v>
      </c>
      <c r="B33" s="4"/>
      <c r="C33" s="4"/>
      <c r="D33" s="4"/>
      <c r="E33" s="4"/>
      <c r="F33" s="4"/>
      <c r="G33" s="4"/>
      <c r="H33" s="4"/>
      <c r="I33" s="4"/>
      <c r="J33" s="4"/>
      <c r="K33" s="4"/>
      <c r="L33" s="4"/>
      <c r="M33" s="4"/>
      <c r="N33" s="4"/>
      <c r="O33" s="4"/>
      <c r="P33" s="4"/>
      <c r="Q33" s="4"/>
      <c r="R33" s="4"/>
      <c r="S33" s="4"/>
      <c r="T33" s="4"/>
      <c r="U33" s="4"/>
      <c r="V33" s="4"/>
      <c r="W33" s="4"/>
      <c r="X33" s="4"/>
      <c r="Y33" s="4"/>
      <c r="Z33" s="4"/>
      <c r="AA33" s="4"/>
      <c r="AB33" s="8">
        <v>512000</v>
      </c>
      <c r="AC33" s="8">
        <v>512000</v>
      </c>
      <c r="AD33" s="4"/>
      <c r="AE33" s="4"/>
      <c r="AF33" s="4"/>
      <c r="AG33" s="4"/>
    </row>
    <row r="34" spans="1:33" x14ac:dyDescent="0.25">
      <c r="A34" s="2" t="s">
        <v>635</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ht="30" x14ac:dyDescent="0.25">
      <c r="A35" s="3" t="s">
        <v>614</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ht="150" x14ac:dyDescent="0.25">
      <c r="A36" s="2" t="s">
        <v>636</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t="s">
        <v>201</v>
      </c>
      <c r="AE36" s="4"/>
      <c r="AF36" s="4"/>
      <c r="AG36" s="4"/>
    </row>
    <row r="37" spans="1:33" x14ac:dyDescent="0.25">
      <c r="A37" s="2" t="s">
        <v>62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ht="30" x14ac:dyDescent="0.25">
      <c r="A38" s="3" t="s">
        <v>614</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3" ht="45" x14ac:dyDescent="0.25">
      <c r="A39" s="2" t="s">
        <v>637</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8">
        <v>57544206</v>
      </c>
    </row>
    <row r="40" spans="1:33" ht="30" x14ac:dyDescent="0.25">
      <c r="A40" s="2" t="s">
        <v>638</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8">
        <v>2273288</v>
      </c>
    </row>
    <row r="41" spans="1:33" x14ac:dyDescent="0.25">
      <c r="A41" s="2" t="s">
        <v>620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8">
        <v>39580944</v>
      </c>
      <c r="AF41" s="4"/>
      <c r="AG41" s="4"/>
    </row>
    <row r="42" spans="1:33" ht="30" x14ac:dyDescent="0.25">
      <c r="A42" s="2" t="s">
        <v>639</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8">
        <v>10319318</v>
      </c>
      <c r="AG42" s="4"/>
    </row>
    <row r="43" spans="1:33" ht="30" x14ac:dyDescent="0.25">
      <c r="A43" s="2" t="s">
        <v>621</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5">
        <v>9335669</v>
      </c>
      <c r="AG43" s="4"/>
    </row>
  </sheetData>
  <mergeCells count="2">
    <mergeCell ref="A1:A2"/>
    <mergeCell ref="B1:AA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ht="30" x14ac:dyDescent="0.25">
      <c r="A2" s="2" t="s">
        <v>64</v>
      </c>
      <c r="B2" s="5">
        <v>0</v>
      </c>
      <c r="C2" s="5">
        <v>1501697</v>
      </c>
    </row>
    <row r="3" spans="1:3" ht="30" x14ac:dyDescent="0.25">
      <c r="A3" s="2" t="s">
        <v>65</v>
      </c>
      <c r="B3" s="5">
        <v>16012</v>
      </c>
      <c r="C3" s="5">
        <v>0</v>
      </c>
    </row>
    <row r="4" spans="1:3" ht="45" x14ac:dyDescent="0.25">
      <c r="A4" s="2" t="s">
        <v>53</v>
      </c>
      <c r="B4" s="4"/>
      <c r="C4" s="4"/>
    </row>
    <row r="5" spans="1:3" x14ac:dyDescent="0.25">
      <c r="A5" s="2" t="s">
        <v>66</v>
      </c>
      <c r="B5" s="8">
        <v>135669</v>
      </c>
      <c r="C5" s="8">
        <v>190458</v>
      </c>
    </row>
    <row r="6" spans="1:3" ht="45" x14ac:dyDescent="0.25">
      <c r="A6" s="2" t="s">
        <v>54</v>
      </c>
      <c r="B6" s="4"/>
      <c r="C6" s="4"/>
    </row>
    <row r="7" spans="1:3" x14ac:dyDescent="0.25">
      <c r="A7" s="2" t="s">
        <v>66</v>
      </c>
      <c r="B7" s="4">
        <v>535</v>
      </c>
      <c r="C7" s="4">
        <v>535</v>
      </c>
    </row>
    <row r="8" spans="1:3" ht="45" x14ac:dyDescent="0.25">
      <c r="A8" s="2" t="s">
        <v>58</v>
      </c>
      <c r="B8" s="4"/>
      <c r="C8" s="4"/>
    </row>
    <row r="9" spans="1:3" x14ac:dyDescent="0.25">
      <c r="A9" s="2" t="s">
        <v>66</v>
      </c>
      <c r="B9" s="8">
        <v>1021</v>
      </c>
      <c r="C9" s="8">
        <v>4564</v>
      </c>
    </row>
    <row r="10" spans="1:3" ht="45" x14ac:dyDescent="0.25">
      <c r="A10" s="2" t="s">
        <v>60</v>
      </c>
      <c r="B10" s="4"/>
      <c r="C10" s="4"/>
    </row>
    <row r="11" spans="1:3" x14ac:dyDescent="0.25">
      <c r="A11" s="2" t="s">
        <v>66</v>
      </c>
      <c r="B11" s="8">
        <v>115497</v>
      </c>
      <c r="C11" s="8">
        <v>171234</v>
      </c>
    </row>
    <row r="12" spans="1:3" ht="45" x14ac:dyDescent="0.25">
      <c r="A12" s="2" t="s">
        <v>61</v>
      </c>
      <c r="B12" s="4"/>
      <c r="C12" s="4"/>
    </row>
    <row r="13" spans="1:3" x14ac:dyDescent="0.25">
      <c r="A13" s="2" t="s">
        <v>66</v>
      </c>
      <c r="B13" s="8">
        <v>2157791</v>
      </c>
      <c r="C13" s="8">
        <v>2102054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640</v>
      </c>
      <c r="B1" s="1" t="s">
        <v>1</v>
      </c>
    </row>
    <row r="2" spans="1:2" x14ac:dyDescent="0.25">
      <c r="A2" s="7"/>
      <c r="B2" s="1" t="s">
        <v>2</v>
      </c>
    </row>
    <row r="3" spans="1:2" ht="30" x14ac:dyDescent="0.25">
      <c r="A3" s="2" t="s">
        <v>633</v>
      </c>
      <c r="B3" s="4"/>
    </row>
    <row r="4" spans="1:2" ht="30" x14ac:dyDescent="0.25">
      <c r="A4" s="3" t="s">
        <v>641</v>
      </c>
      <c r="B4" s="4"/>
    </row>
    <row r="5" spans="1:2" x14ac:dyDescent="0.25">
      <c r="A5" s="2" t="s">
        <v>642</v>
      </c>
      <c r="B5" s="8">
        <v>512000</v>
      </c>
    </row>
    <row r="6" spans="1:2" x14ac:dyDescent="0.25">
      <c r="A6" s="2" t="s">
        <v>643</v>
      </c>
      <c r="B6" s="4"/>
    </row>
    <row r="7" spans="1:2" ht="30" x14ac:dyDescent="0.25">
      <c r="A7" s="3" t="s">
        <v>641</v>
      </c>
      <c r="B7" s="4"/>
    </row>
    <row r="8" spans="1:2" ht="30" x14ac:dyDescent="0.25">
      <c r="A8" s="2" t="s">
        <v>644</v>
      </c>
      <c r="B8" s="105">
        <v>5.0000000000000001E-3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645</v>
      </c>
      <c r="B1" s="1" t="s">
        <v>1</v>
      </c>
    </row>
    <row r="2" spans="1:2" x14ac:dyDescent="0.25">
      <c r="A2" s="7"/>
      <c r="B2" s="1" t="s">
        <v>2</v>
      </c>
    </row>
    <row r="3" spans="1:2" ht="45" x14ac:dyDescent="0.25">
      <c r="A3" s="2" t="s">
        <v>646</v>
      </c>
      <c r="B3" s="4"/>
    </row>
    <row r="4" spans="1:2" x14ac:dyDescent="0.25">
      <c r="A4" s="3" t="s">
        <v>647</v>
      </c>
      <c r="B4" s="4"/>
    </row>
    <row r="5" spans="1:2" ht="30" x14ac:dyDescent="0.25">
      <c r="A5" s="2" t="s">
        <v>648</v>
      </c>
      <c r="B5" s="105">
        <v>0.1</v>
      </c>
    </row>
    <row r="6" spans="1:2" ht="45" x14ac:dyDescent="0.25">
      <c r="A6" s="2" t="s">
        <v>649</v>
      </c>
      <c r="B6" s="4"/>
    </row>
    <row r="7" spans="1:2" x14ac:dyDescent="0.25">
      <c r="A7" s="3" t="s">
        <v>647</v>
      </c>
      <c r="B7" s="4"/>
    </row>
    <row r="8" spans="1:2" ht="30" x14ac:dyDescent="0.25">
      <c r="A8" s="2" t="s">
        <v>648</v>
      </c>
      <c r="B8" s="105">
        <v>7.4999999999999997E-3</v>
      </c>
    </row>
    <row r="9" spans="1:2" ht="45" x14ac:dyDescent="0.25">
      <c r="A9" s="2" t="s">
        <v>650</v>
      </c>
      <c r="B9" s="4"/>
    </row>
    <row r="10" spans="1:2" x14ac:dyDescent="0.25">
      <c r="A10" s="3" t="s">
        <v>647</v>
      </c>
      <c r="B10" s="4"/>
    </row>
    <row r="11" spans="1:2" ht="30" x14ac:dyDescent="0.25">
      <c r="A11" s="2" t="s">
        <v>648</v>
      </c>
      <c r="B11" s="105">
        <v>5.0000000000000001E-3</v>
      </c>
    </row>
    <row r="12" spans="1:2" ht="30" x14ac:dyDescent="0.25">
      <c r="A12" s="2" t="s">
        <v>651</v>
      </c>
      <c r="B12" s="4"/>
    </row>
    <row r="13" spans="1:2" x14ac:dyDescent="0.25">
      <c r="A13" s="3" t="s">
        <v>647</v>
      </c>
      <c r="B13" s="4"/>
    </row>
    <row r="14" spans="1:2" ht="30" x14ac:dyDescent="0.25">
      <c r="A14" s="2" t="s">
        <v>648</v>
      </c>
      <c r="B14" s="105">
        <v>0.01</v>
      </c>
    </row>
    <row r="15" spans="1:2" ht="30" x14ac:dyDescent="0.25">
      <c r="A15" s="2" t="s">
        <v>652</v>
      </c>
      <c r="B15" s="4"/>
    </row>
    <row r="16" spans="1:2" x14ac:dyDescent="0.25">
      <c r="A16" s="3" t="s">
        <v>647</v>
      </c>
      <c r="B16" s="4"/>
    </row>
    <row r="17" spans="1:2" ht="30" x14ac:dyDescent="0.25">
      <c r="A17" s="2" t="s">
        <v>648</v>
      </c>
      <c r="B17" s="105">
        <v>8.0000000000000004E-4</v>
      </c>
    </row>
    <row r="18" spans="1:2" ht="30" x14ac:dyDescent="0.25">
      <c r="A18" s="2" t="s">
        <v>653</v>
      </c>
      <c r="B18" s="4"/>
    </row>
    <row r="19" spans="1:2" x14ac:dyDescent="0.25">
      <c r="A19" s="3" t="s">
        <v>647</v>
      </c>
      <c r="B19" s="4"/>
    </row>
    <row r="20" spans="1:2" ht="30" x14ac:dyDescent="0.25">
      <c r="A20" s="2" t="s">
        <v>654</v>
      </c>
      <c r="B20" s="105">
        <v>0.25</v>
      </c>
    </row>
    <row r="21" spans="1:2" ht="30" x14ac:dyDescent="0.25">
      <c r="A21" s="2" t="s">
        <v>655</v>
      </c>
      <c r="B21" s="4"/>
    </row>
    <row r="22" spans="1:2" x14ac:dyDescent="0.25">
      <c r="A22" s="3" t="s">
        <v>647</v>
      </c>
      <c r="B22" s="4"/>
    </row>
    <row r="23" spans="1:2" ht="30" x14ac:dyDescent="0.25">
      <c r="A23" s="2" t="s">
        <v>648</v>
      </c>
      <c r="B23" s="105">
        <v>7.4999999999999997E-3</v>
      </c>
    </row>
    <row r="24" spans="1:2" ht="30" x14ac:dyDescent="0.25">
      <c r="A24" s="2" t="s">
        <v>656</v>
      </c>
      <c r="B24" s="4"/>
    </row>
    <row r="25" spans="1:2" x14ac:dyDescent="0.25">
      <c r="A25" s="3" t="s">
        <v>647</v>
      </c>
      <c r="B25" s="4"/>
    </row>
    <row r="26" spans="1:2" ht="30" x14ac:dyDescent="0.25">
      <c r="A26" s="2" t="s">
        <v>648</v>
      </c>
      <c r="B26" s="105">
        <v>5.9999999999999995E-4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657</v>
      </c>
      <c r="B1" s="1" t="s">
        <v>1</v>
      </c>
    </row>
    <row r="2" spans="1:2" x14ac:dyDescent="0.25">
      <c r="A2" s="7"/>
      <c r="B2" s="1" t="s">
        <v>2</v>
      </c>
    </row>
    <row r="3" spans="1:2" x14ac:dyDescent="0.25">
      <c r="A3" s="2" t="s">
        <v>658</v>
      </c>
      <c r="B3" s="4"/>
    </row>
    <row r="4" spans="1:2" x14ac:dyDescent="0.25">
      <c r="A4" s="3" t="s">
        <v>659</v>
      </c>
      <c r="B4" s="4"/>
    </row>
    <row r="5" spans="1:2" ht="30" x14ac:dyDescent="0.25">
      <c r="A5" s="2" t="s">
        <v>660</v>
      </c>
      <c r="B5" s="4" t="s">
        <v>661</v>
      </c>
    </row>
    <row r="6" spans="1:2" x14ac:dyDescent="0.25">
      <c r="A6" s="2" t="s">
        <v>643</v>
      </c>
      <c r="B6" s="4"/>
    </row>
    <row r="7" spans="1:2" x14ac:dyDescent="0.25">
      <c r="A7" s="3" t="s">
        <v>659</v>
      </c>
      <c r="B7" s="4"/>
    </row>
    <row r="8" spans="1:2" ht="30" x14ac:dyDescent="0.25">
      <c r="A8" s="2" t="s">
        <v>660</v>
      </c>
      <c r="B8" s="4" t="s">
        <v>662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663</v>
      </c>
      <c r="B1" s="1" t="s">
        <v>2</v>
      </c>
    </row>
    <row r="2" spans="1:2" ht="30" x14ac:dyDescent="0.25">
      <c r="A2" s="2" t="s">
        <v>664</v>
      </c>
      <c r="B2" s="4"/>
    </row>
    <row r="3" spans="1:2" ht="30" x14ac:dyDescent="0.25">
      <c r="A3" s="3" t="s">
        <v>665</v>
      </c>
      <c r="B3" s="4"/>
    </row>
    <row r="4" spans="1:2" ht="30" x14ac:dyDescent="0.25">
      <c r="A4" s="2" t="s">
        <v>666</v>
      </c>
      <c r="B4" s="105">
        <v>0.4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 bestFit="1" customWidth="1"/>
    <col min="6" max="6" width="12.28515625" bestFit="1" customWidth="1"/>
    <col min="7" max="7" width="12.42578125" bestFit="1" customWidth="1"/>
    <col min="8" max="8" width="12" bestFit="1" customWidth="1"/>
    <col min="9" max="9" width="12.28515625" bestFit="1" customWidth="1"/>
    <col min="10" max="10" width="12" bestFit="1" customWidth="1"/>
    <col min="11" max="11" width="12.42578125" bestFit="1" customWidth="1"/>
    <col min="12" max="12" width="12" bestFit="1" customWidth="1"/>
    <col min="13" max="13" width="10.28515625" bestFit="1" customWidth="1"/>
    <col min="14" max="14" width="12.28515625" bestFit="1" customWidth="1"/>
    <col min="15" max="15" width="12" bestFit="1" customWidth="1"/>
    <col min="16" max="16" width="12.28515625" bestFit="1" customWidth="1"/>
    <col min="17" max="17" width="12" bestFit="1" customWidth="1"/>
    <col min="18" max="18" width="12.140625" bestFit="1" customWidth="1"/>
    <col min="19" max="19" width="12.5703125" bestFit="1" customWidth="1"/>
    <col min="20" max="21" width="12.28515625" bestFit="1" customWidth="1"/>
    <col min="22" max="22" width="12.42578125" bestFit="1" customWidth="1"/>
    <col min="23" max="23" width="11.42578125" bestFit="1" customWidth="1"/>
    <col min="24" max="25" width="12" bestFit="1" customWidth="1"/>
    <col min="26" max="26" width="12.140625" bestFit="1" customWidth="1"/>
    <col min="27" max="27" width="12.28515625" bestFit="1" customWidth="1"/>
    <col min="28" max="29" width="16.42578125" bestFit="1" customWidth="1"/>
    <col min="30" max="30" width="15.42578125" bestFit="1" customWidth="1"/>
    <col min="31" max="31" width="16.42578125" bestFit="1" customWidth="1"/>
    <col min="32" max="32" width="12.28515625" bestFit="1" customWidth="1"/>
    <col min="33" max="33" width="12" bestFit="1" customWidth="1"/>
  </cols>
  <sheetData>
    <row r="1" spans="1:33" ht="15" customHeight="1" x14ac:dyDescent="0.25">
      <c r="A1" s="7" t="s">
        <v>667</v>
      </c>
      <c r="B1" s="7" t="s">
        <v>585</v>
      </c>
      <c r="C1" s="7"/>
      <c r="D1" s="7"/>
      <c r="E1" s="7"/>
      <c r="F1" s="7"/>
      <c r="G1" s="7"/>
      <c r="H1" s="7"/>
      <c r="I1" s="7"/>
      <c r="J1" s="7"/>
      <c r="K1" s="7"/>
      <c r="L1" s="7"/>
      <c r="M1" s="7"/>
      <c r="N1" s="7"/>
      <c r="O1" s="7"/>
      <c r="P1" s="7"/>
      <c r="Q1" s="7"/>
      <c r="R1" s="7"/>
      <c r="S1" s="7"/>
      <c r="T1" s="7"/>
      <c r="U1" s="7"/>
      <c r="V1" s="7"/>
      <c r="W1" s="7"/>
      <c r="X1" s="7"/>
      <c r="Y1" s="7"/>
      <c r="Z1" s="7"/>
      <c r="AA1" s="7"/>
      <c r="AB1" s="1" t="s">
        <v>668</v>
      </c>
      <c r="AC1" s="1" t="s">
        <v>99</v>
      </c>
      <c r="AD1" s="1" t="s">
        <v>585</v>
      </c>
      <c r="AE1" s="1" t="s">
        <v>1</v>
      </c>
      <c r="AF1" s="1"/>
      <c r="AG1" s="1"/>
    </row>
    <row r="2" spans="1:33" x14ac:dyDescent="0.25">
      <c r="A2" s="7"/>
      <c r="B2" s="1" t="s">
        <v>586</v>
      </c>
      <c r="C2" s="1" t="s">
        <v>587</v>
      </c>
      <c r="D2" s="1" t="s">
        <v>588</v>
      </c>
      <c r="E2" s="1" t="s">
        <v>589</v>
      </c>
      <c r="F2" s="1" t="s">
        <v>590</v>
      </c>
      <c r="G2" s="1" t="s">
        <v>591</v>
      </c>
      <c r="H2" s="1" t="s">
        <v>592</v>
      </c>
      <c r="I2" s="1" t="s">
        <v>593</v>
      </c>
      <c r="J2" s="1" t="s">
        <v>594</v>
      </c>
      <c r="K2" s="1" t="s">
        <v>595</v>
      </c>
      <c r="L2" s="1" t="s">
        <v>596</v>
      </c>
      <c r="M2" s="107">
        <v>40317</v>
      </c>
      <c r="N2" s="1" t="s">
        <v>597</v>
      </c>
      <c r="O2" s="1" t="s">
        <v>598</v>
      </c>
      <c r="P2" s="1" t="s">
        <v>599</v>
      </c>
      <c r="Q2" s="1" t="s">
        <v>600</v>
      </c>
      <c r="R2" s="1" t="s">
        <v>601</v>
      </c>
      <c r="S2" s="1" t="s">
        <v>602</v>
      </c>
      <c r="T2" s="1" t="s">
        <v>603</v>
      </c>
      <c r="U2" s="1" t="s">
        <v>604</v>
      </c>
      <c r="V2" s="1" t="s">
        <v>605</v>
      </c>
      <c r="W2" s="1" t="s">
        <v>606</v>
      </c>
      <c r="X2" s="1" t="s">
        <v>607</v>
      </c>
      <c r="Y2" s="1" t="s">
        <v>608</v>
      </c>
      <c r="Z2" s="1" t="s">
        <v>609</v>
      </c>
      <c r="AA2" s="1" t="s">
        <v>610</v>
      </c>
      <c r="AB2" s="1" t="s">
        <v>2</v>
      </c>
      <c r="AC2" s="1" t="s">
        <v>2</v>
      </c>
      <c r="AD2" s="1" t="s">
        <v>611</v>
      </c>
      <c r="AE2" s="1" t="s">
        <v>612</v>
      </c>
      <c r="AF2" s="1" t="s">
        <v>27</v>
      </c>
      <c r="AG2" s="1" t="s">
        <v>613</v>
      </c>
    </row>
    <row r="3" spans="1:33" ht="30" x14ac:dyDescent="0.25">
      <c r="A3" s="3" t="s">
        <v>669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30" x14ac:dyDescent="0.25">
      <c r="A4" s="2" t="s">
        <v>670</v>
      </c>
      <c r="B4" s="4"/>
      <c r="C4" s="4"/>
      <c r="D4" s="4"/>
      <c r="E4" s="4"/>
      <c r="F4" s="4"/>
      <c r="G4" s="4"/>
      <c r="H4" s="4"/>
      <c r="I4" s="4"/>
      <c r="J4" s="4"/>
      <c r="K4" s="4"/>
      <c r="L4" s="4"/>
      <c r="M4" s="4"/>
      <c r="N4" s="4"/>
      <c r="O4" s="4"/>
      <c r="P4" s="4"/>
      <c r="Q4" s="4"/>
      <c r="R4" s="4"/>
      <c r="S4" s="4"/>
      <c r="T4" s="4"/>
      <c r="U4" s="4"/>
      <c r="V4" s="4"/>
      <c r="W4" s="4"/>
      <c r="X4" s="4"/>
      <c r="Y4" s="4"/>
      <c r="Z4" s="4"/>
      <c r="AA4" s="4"/>
      <c r="AB4" s="5">
        <v>512044</v>
      </c>
      <c r="AC4" s="5">
        <v>512044</v>
      </c>
      <c r="AD4" s="4"/>
      <c r="AE4" s="4"/>
      <c r="AF4" s="5">
        <v>1301182</v>
      </c>
      <c r="AG4" s="4"/>
    </row>
    <row r="5" spans="1:33" x14ac:dyDescent="0.25">
      <c r="A5" s="2" t="s">
        <v>671</v>
      </c>
      <c r="B5" s="4">
        <v>0</v>
      </c>
      <c r="C5" s="4">
        <v>0</v>
      </c>
      <c r="D5" s="4">
        <v>0</v>
      </c>
      <c r="E5" s="4">
        <v>0</v>
      </c>
      <c r="F5" s="4">
        <v>0</v>
      </c>
      <c r="G5" s="4">
        <v>0</v>
      </c>
      <c r="H5" s="4">
        <v>0</v>
      </c>
      <c r="I5" s="4">
        <v>0</v>
      </c>
      <c r="J5" s="4">
        <v>0</v>
      </c>
      <c r="K5" s="4">
        <v>0</v>
      </c>
      <c r="L5" s="4">
        <v>0</v>
      </c>
      <c r="M5" s="4">
        <v>0</v>
      </c>
      <c r="N5" s="4">
        <v>0</v>
      </c>
      <c r="O5" s="4">
        <v>0</v>
      </c>
      <c r="P5" s="4">
        <v>0</v>
      </c>
      <c r="Q5" s="4">
        <v>0</v>
      </c>
      <c r="R5" s="4">
        <v>0</v>
      </c>
      <c r="S5" s="4">
        <v>0</v>
      </c>
      <c r="T5" s="4">
        <v>0</v>
      </c>
      <c r="U5" s="4">
        <v>0</v>
      </c>
      <c r="V5" s="4">
        <v>0</v>
      </c>
      <c r="W5" s="4">
        <v>0</v>
      </c>
      <c r="X5" s="4">
        <v>0</v>
      </c>
      <c r="Y5" s="8">
        <v>3590557</v>
      </c>
      <c r="Z5" s="8">
        <v>3856315</v>
      </c>
      <c r="AA5" s="8">
        <v>6643944</v>
      </c>
      <c r="AB5" s="4"/>
      <c r="AC5" s="4">
        <v>0</v>
      </c>
      <c r="AD5" s="4"/>
      <c r="AE5" s="4"/>
      <c r="AF5" s="4"/>
      <c r="AG5" s="4"/>
    </row>
    <row r="6" spans="1:33" ht="30" x14ac:dyDescent="0.25">
      <c r="A6" s="2" t="s">
        <v>672</v>
      </c>
      <c r="B6" s="4"/>
      <c r="C6" s="4"/>
      <c r="D6" s="4"/>
      <c r="E6" s="4"/>
      <c r="F6" s="4"/>
      <c r="G6" s="4"/>
      <c r="H6" s="4"/>
      <c r="I6" s="4"/>
      <c r="J6" s="4"/>
      <c r="K6" s="4"/>
      <c r="L6" s="8">
        <v>15300000</v>
      </c>
      <c r="M6" s="4"/>
      <c r="N6" s="4"/>
      <c r="O6" s="4"/>
      <c r="P6" s="4"/>
      <c r="Q6" s="4"/>
      <c r="R6" s="4"/>
      <c r="S6" s="4"/>
      <c r="T6" s="4"/>
      <c r="U6" s="4"/>
      <c r="V6" s="4"/>
      <c r="W6" s="4"/>
      <c r="X6" s="4"/>
      <c r="Y6" s="4"/>
      <c r="Z6" s="4"/>
      <c r="AA6" s="4"/>
      <c r="AB6" s="4"/>
      <c r="AC6" s="4"/>
      <c r="AD6" s="4"/>
      <c r="AE6" s="4"/>
      <c r="AF6" s="4"/>
      <c r="AG6" s="4"/>
    </row>
    <row r="7" spans="1:33" x14ac:dyDescent="0.25">
      <c r="A7" s="2" t="s">
        <v>673</v>
      </c>
      <c r="B7" s="4"/>
      <c r="C7" s="4"/>
      <c r="D7" s="4"/>
      <c r="E7" s="4"/>
      <c r="F7" s="4"/>
      <c r="G7" s="4"/>
      <c r="H7" s="4"/>
      <c r="I7" s="4"/>
      <c r="J7" s="4"/>
      <c r="K7" s="4"/>
      <c r="L7" s="8">
        <v>970550</v>
      </c>
      <c r="M7" s="4"/>
      <c r="N7" s="4"/>
      <c r="O7" s="4"/>
      <c r="P7" s="4"/>
      <c r="Q7" s="4"/>
      <c r="R7" s="4"/>
      <c r="S7" s="4"/>
      <c r="T7" s="4"/>
      <c r="U7" s="4"/>
      <c r="V7" s="4"/>
      <c r="W7" s="4"/>
      <c r="X7" s="4"/>
      <c r="Y7" s="4"/>
      <c r="Z7" s="4"/>
      <c r="AA7" s="4"/>
      <c r="AB7" s="4"/>
      <c r="AC7" s="4"/>
      <c r="AD7" s="4"/>
      <c r="AE7" s="4"/>
      <c r="AF7" s="4"/>
      <c r="AG7" s="4"/>
    </row>
    <row r="8" spans="1:33" ht="30" x14ac:dyDescent="0.25">
      <c r="A8" s="2" t="s">
        <v>674</v>
      </c>
      <c r="B8" s="4"/>
      <c r="C8" s="4"/>
      <c r="D8" s="4"/>
      <c r="E8" s="4"/>
      <c r="F8" s="4"/>
      <c r="G8" s="4"/>
      <c r="H8" s="4"/>
      <c r="I8" s="4"/>
      <c r="J8" s="4"/>
      <c r="K8" s="4"/>
      <c r="L8" s="4"/>
      <c r="M8" s="4"/>
      <c r="N8" s="4"/>
      <c r="O8" s="4"/>
      <c r="P8" s="4"/>
      <c r="Q8" s="4"/>
      <c r="R8" s="4"/>
      <c r="S8" s="4"/>
      <c r="T8" s="4"/>
      <c r="U8" s="4"/>
      <c r="V8" s="4"/>
      <c r="W8" s="4"/>
      <c r="X8" s="4"/>
      <c r="Y8" s="4"/>
      <c r="Z8" s="4"/>
      <c r="AA8" s="4"/>
      <c r="AB8" s="105">
        <v>0.57250000000000001</v>
      </c>
      <c r="AC8" s="4"/>
      <c r="AD8" s="4"/>
      <c r="AE8" s="4"/>
      <c r="AF8" s="4"/>
      <c r="AG8" s="4"/>
    </row>
    <row r="9" spans="1:33" x14ac:dyDescent="0.25">
      <c r="A9" s="2" t="s">
        <v>62</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ht="30" x14ac:dyDescent="0.25">
      <c r="A10" s="3" t="s">
        <v>669</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ht="30" x14ac:dyDescent="0.25">
      <c r="A11" s="2" t="s">
        <v>675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8">
        <v>57544206</v>
      </c>
    </row>
    <row r="12" spans="1:33" ht="30" x14ac:dyDescent="0.25">
      <c r="A12" s="2" t="s">
        <v>638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8">
        <v>2273288</v>
      </c>
    </row>
    <row r="13" spans="1:33" ht="30" x14ac:dyDescent="0.25">
      <c r="A13" s="2" t="s">
        <v>670</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8">
        <v>1000000</v>
      </c>
    </row>
    <row r="14" spans="1:33" x14ac:dyDescent="0.25">
      <c r="A14" s="2" t="s">
        <v>676</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8">
        <v>56544206</v>
      </c>
      <c r="AE14" s="4"/>
      <c r="AF14" s="4"/>
      <c r="AG14" s="4"/>
    </row>
    <row r="15" spans="1:33" x14ac:dyDescent="0.25">
      <c r="A15" s="2" t="s">
        <v>671</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8">
        <v>39580944</v>
      </c>
      <c r="AE15" s="4"/>
      <c r="AF15" s="4"/>
      <c r="AG15" s="4"/>
    </row>
    <row r="16" spans="1:33" x14ac:dyDescent="0.25">
      <c r="A16" s="2" t="s">
        <v>677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8">
        <v>16963262</v>
      </c>
      <c r="AE16" s="4"/>
      <c r="AF16" s="4"/>
      <c r="AG16" s="4"/>
    </row>
    <row r="17" spans="1:33" ht="30" x14ac:dyDescent="0.25">
      <c r="A17" s="2" t="s">
        <v>678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105">
        <v>0.3</v>
      </c>
      <c r="AE17" s="4"/>
      <c r="AF17" s="4"/>
      <c r="AG17" s="4"/>
    </row>
    <row r="18" spans="1:33" x14ac:dyDescent="0.25">
      <c r="A18" s="2" t="s">
        <v>673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5">
        <v>9335669</v>
      </c>
      <c r="AF18" s="4"/>
      <c r="AG18" s="4"/>
    </row>
  </sheetData>
  <mergeCells count="2">
    <mergeCell ref="A1:A2"/>
    <mergeCell ref="B1:AA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showGridLines="0" workbookViewId="0"/>
  </sheetViews>
  <sheetFormatPr defaultRowHeight="15" x14ac:dyDescent="0.25"/>
  <cols>
    <col min="1" max="1" width="36.5703125" bestFit="1" customWidth="1"/>
    <col min="2" max="2" width="12.5703125" customWidth="1"/>
    <col min="3" max="3" width="3.42578125" customWidth="1"/>
    <col min="4" max="4" width="12.5703125" customWidth="1"/>
    <col min="5" max="5" width="3.5703125" customWidth="1"/>
    <col min="6" max="6" width="12.5703125" customWidth="1"/>
    <col min="7" max="7" width="3.42578125" customWidth="1"/>
    <col min="8" max="8" width="12.140625" customWidth="1"/>
    <col min="9" max="9" width="3.42578125" customWidth="1"/>
    <col min="10" max="10" width="16.42578125" customWidth="1"/>
    <col min="11" max="11" width="14.140625" customWidth="1"/>
    <col min="12" max="12" width="3.42578125" customWidth="1"/>
    <col min="13" max="13" width="12.140625" customWidth="1"/>
    <col min="14" max="14" width="3.42578125" customWidth="1"/>
    <col min="15" max="15" width="12.5703125" customWidth="1"/>
    <col min="16" max="16" width="3.42578125" customWidth="1"/>
    <col min="17" max="17" width="12.140625" customWidth="1"/>
    <col min="18" max="18" width="3.42578125" customWidth="1"/>
    <col min="19" max="19" width="16.5703125" customWidth="1"/>
    <col min="20" max="20" width="15.42578125" customWidth="1"/>
    <col min="21" max="21" width="3.42578125" customWidth="1"/>
    <col min="22" max="22" width="14.140625" customWidth="1"/>
    <col min="23" max="23" width="16.42578125" customWidth="1"/>
    <col min="24" max="24" width="16" customWidth="1"/>
    <col min="25" max="25" width="16.42578125" customWidth="1"/>
    <col min="26" max="26" width="16" customWidth="1"/>
    <col min="27" max="27" width="16.28515625" customWidth="1"/>
    <col min="28" max="28" width="16.85546875" customWidth="1"/>
    <col min="29" max="30" width="16.42578125" customWidth="1"/>
    <col min="31" max="31" width="16.5703125" customWidth="1"/>
    <col min="32" max="32" width="15.28515625" customWidth="1"/>
    <col min="33" max="34" width="16" customWidth="1"/>
    <col min="35" max="35" width="16.28515625" customWidth="1"/>
    <col min="36" max="36" width="16.42578125" customWidth="1"/>
    <col min="37" max="37" width="22" customWidth="1"/>
  </cols>
  <sheetData>
    <row r="1" spans="1:37" ht="60" customHeight="1" x14ac:dyDescent="0.25">
      <c r="A1" s="7" t="s">
        <v>679</v>
      </c>
      <c r="B1" s="7" t="s">
        <v>585</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1" t="s">
        <v>99</v>
      </c>
    </row>
    <row r="2" spans="1:37" ht="15" customHeight="1" x14ac:dyDescent="0.25">
      <c r="A2" s="7"/>
      <c r="B2" s="7" t="s">
        <v>586</v>
      </c>
      <c r="C2" s="7"/>
      <c r="D2" s="7" t="s">
        <v>587</v>
      </c>
      <c r="E2" s="7"/>
      <c r="F2" s="7" t="s">
        <v>588</v>
      </c>
      <c r="G2" s="7"/>
      <c r="H2" s="7" t="s">
        <v>589</v>
      </c>
      <c r="I2" s="7"/>
      <c r="J2" s="1" t="s">
        <v>590</v>
      </c>
      <c r="K2" s="7" t="s">
        <v>591</v>
      </c>
      <c r="L2" s="7"/>
      <c r="M2" s="7" t="s">
        <v>592</v>
      </c>
      <c r="N2" s="7"/>
      <c r="O2" s="7" t="s">
        <v>593</v>
      </c>
      <c r="P2" s="7"/>
      <c r="Q2" s="7" t="s">
        <v>594</v>
      </c>
      <c r="R2" s="7"/>
      <c r="S2" s="1" t="s">
        <v>595</v>
      </c>
      <c r="T2" s="7" t="s">
        <v>596</v>
      </c>
      <c r="U2" s="7"/>
      <c r="V2" s="107">
        <v>40317</v>
      </c>
      <c r="W2" s="1" t="s">
        <v>597</v>
      </c>
      <c r="X2" s="1" t="s">
        <v>598</v>
      </c>
      <c r="Y2" s="1" t="s">
        <v>599</v>
      </c>
      <c r="Z2" s="1" t="s">
        <v>600</v>
      </c>
      <c r="AA2" s="1" t="s">
        <v>601</v>
      </c>
      <c r="AB2" s="1" t="s">
        <v>602</v>
      </c>
      <c r="AC2" s="1" t="s">
        <v>603</v>
      </c>
      <c r="AD2" s="1" t="s">
        <v>604</v>
      </c>
      <c r="AE2" s="1" t="s">
        <v>605</v>
      </c>
      <c r="AF2" s="1" t="s">
        <v>606</v>
      </c>
      <c r="AG2" s="1" t="s">
        <v>607</v>
      </c>
      <c r="AH2" s="1" t="s">
        <v>608</v>
      </c>
      <c r="AI2" s="1" t="s">
        <v>609</v>
      </c>
      <c r="AJ2" s="1" t="s">
        <v>610</v>
      </c>
      <c r="AK2" s="1" t="s">
        <v>2</v>
      </c>
    </row>
    <row r="3" spans="1:37" ht="60" x14ac:dyDescent="0.25">
      <c r="A3" s="3" t="s">
        <v>680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ht="17.25" x14ac:dyDescent="0.25">
      <c r="A4" s="2" t="s">
        <v>681</v>
      </c>
      <c r="B4" s="5">
        <v>192445</v>
      </c>
      <c r="C4" s="108" t="s">
        <v>682</v>
      </c>
      <c r="D4" s="5">
        <v>240556</v>
      </c>
      <c r="E4" s="108" t="s">
        <v>682</v>
      </c>
      <c r="F4" s="5">
        <v>294875</v>
      </c>
      <c r="G4" s="108" t="s">
        <v>682</v>
      </c>
      <c r="H4" s="5">
        <v>404908</v>
      </c>
      <c r="I4" s="108" t="s">
        <v>682</v>
      </c>
      <c r="J4" s="5">
        <v>0</v>
      </c>
      <c r="K4" s="5">
        <v>1328832</v>
      </c>
      <c r="L4" s="108" t="s">
        <v>682</v>
      </c>
      <c r="M4" s="5">
        <v>343664</v>
      </c>
      <c r="N4" s="108" t="s">
        <v>682</v>
      </c>
      <c r="O4" s="5">
        <v>563163</v>
      </c>
      <c r="P4" s="108" t="s">
        <v>682</v>
      </c>
      <c r="Q4" s="5">
        <v>282790</v>
      </c>
      <c r="R4" s="108" t="s">
        <v>682</v>
      </c>
      <c r="S4" s="5">
        <v>0</v>
      </c>
      <c r="T4" s="5">
        <v>14329450</v>
      </c>
      <c r="U4" s="108" t="s">
        <v>682</v>
      </c>
      <c r="V4" s="5">
        <v>1695150</v>
      </c>
      <c r="W4" s="5">
        <v>1102612</v>
      </c>
      <c r="X4" s="5">
        <v>2748048</v>
      </c>
      <c r="Y4" s="5">
        <v>769001</v>
      </c>
      <c r="Z4" s="5">
        <v>701148</v>
      </c>
      <c r="AA4" s="5">
        <v>0</v>
      </c>
      <c r="AB4" s="5">
        <v>1046068</v>
      </c>
      <c r="AC4" s="5">
        <v>2708467</v>
      </c>
      <c r="AD4" s="5">
        <v>2584070</v>
      </c>
      <c r="AE4" s="5">
        <v>0</v>
      </c>
      <c r="AF4" s="5">
        <v>5654</v>
      </c>
      <c r="AG4" s="5">
        <v>4783640</v>
      </c>
      <c r="AH4" s="5">
        <v>265758</v>
      </c>
      <c r="AI4" s="5">
        <v>2787629</v>
      </c>
      <c r="AJ4" s="5">
        <v>10319318</v>
      </c>
      <c r="AK4" s="5">
        <v>49497246</v>
      </c>
    </row>
    <row r="5" spans="1:37" x14ac:dyDescent="0.25">
      <c r="A5" s="2" t="s">
        <v>683</v>
      </c>
      <c r="B5" s="4">
        <v>0</v>
      </c>
      <c r="C5" s="4"/>
      <c r="D5" s="4">
        <v>0</v>
      </c>
      <c r="E5" s="4"/>
      <c r="F5" s="4">
        <v>0</v>
      </c>
      <c r="G5" s="4"/>
      <c r="H5" s="4">
        <v>0</v>
      </c>
      <c r="I5" s="4"/>
      <c r="J5" s="4">
        <v>0</v>
      </c>
      <c r="K5" s="4">
        <v>0</v>
      </c>
      <c r="L5" s="4"/>
      <c r="M5" s="4">
        <v>0</v>
      </c>
      <c r="N5" s="4"/>
      <c r="O5" s="4">
        <v>0</v>
      </c>
      <c r="P5" s="4"/>
      <c r="Q5" s="4">
        <v>0</v>
      </c>
      <c r="R5" s="4"/>
      <c r="S5" s="4">
        <v>0</v>
      </c>
      <c r="T5" s="4">
        <v>0</v>
      </c>
      <c r="U5" s="4"/>
      <c r="V5" s="4">
        <v>0</v>
      </c>
      <c r="W5" s="4">
        <v>0</v>
      </c>
      <c r="X5" s="4">
        <v>0</v>
      </c>
      <c r="Y5" s="4">
        <v>0</v>
      </c>
      <c r="Z5" s="4">
        <v>0</v>
      </c>
      <c r="AA5" s="4">
        <v>0</v>
      </c>
      <c r="AB5" s="4">
        <v>0</v>
      </c>
      <c r="AC5" s="4">
        <v>0</v>
      </c>
      <c r="AD5" s="4">
        <v>0</v>
      </c>
      <c r="AE5" s="4">
        <v>0</v>
      </c>
      <c r="AF5" s="4">
        <v>0</v>
      </c>
      <c r="AG5" s="4">
        <v>0</v>
      </c>
      <c r="AH5" s="8">
        <v>3590557</v>
      </c>
      <c r="AI5" s="8">
        <v>3856315</v>
      </c>
      <c r="AJ5" s="8">
        <v>6643944</v>
      </c>
      <c r="AK5" s="4">
        <v>0</v>
      </c>
    </row>
    <row r="6" spans="1:37" ht="17.25" x14ac:dyDescent="0.25">
      <c r="A6" s="2" t="s">
        <v>684</v>
      </c>
      <c r="B6" s="8">
        <v>192445</v>
      </c>
      <c r="C6" s="108" t="s">
        <v>682</v>
      </c>
      <c r="D6" s="8">
        <v>240556</v>
      </c>
      <c r="E6" s="108" t="s">
        <v>682</v>
      </c>
      <c r="F6" s="8">
        <v>294875</v>
      </c>
      <c r="G6" s="108" t="s">
        <v>682</v>
      </c>
      <c r="H6" s="8">
        <v>404908</v>
      </c>
      <c r="I6" s="108" t="s">
        <v>682</v>
      </c>
      <c r="J6" s="4">
        <v>0</v>
      </c>
      <c r="K6" s="8">
        <v>1328832</v>
      </c>
      <c r="L6" s="108" t="s">
        <v>682</v>
      </c>
      <c r="M6" s="8">
        <v>343664</v>
      </c>
      <c r="N6" s="108" t="s">
        <v>682</v>
      </c>
      <c r="O6" s="8">
        <v>563163</v>
      </c>
      <c r="P6" s="108" t="s">
        <v>682</v>
      </c>
      <c r="Q6" s="8">
        <v>282790</v>
      </c>
      <c r="R6" s="108" t="s">
        <v>682</v>
      </c>
      <c r="S6" s="4">
        <v>0</v>
      </c>
      <c r="T6" s="8">
        <v>14329450</v>
      </c>
      <c r="U6" s="108" t="s">
        <v>682</v>
      </c>
      <c r="V6" s="8">
        <v>1695150</v>
      </c>
      <c r="W6" s="8">
        <v>1102612</v>
      </c>
      <c r="X6" s="8">
        <v>2748048</v>
      </c>
      <c r="Y6" s="8">
        <v>769001</v>
      </c>
      <c r="Z6" s="8">
        <v>701148</v>
      </c>
      <c r="AA6" s="4">
        <v>0</v>
      </c>
      <c r="AB6" s="8">
        <v>1046068</v>
      </c>
      <c r="AC6" s="8">
        <v>2708467</v>
      </c>
      <c r="AD6" s="8">
        <v>2584070</v>
      </c>
      <c r="AE6" s="4">
        <v>0</v>
      </c>
      <c r="AF6" s="8">
        <v>5654</v>
      </c>
      <c r="AG6" s="8">
        <v>1193083</v>
      </c>
      <c r="AH6" s="4">
        <v>0</v>
      </c>
      <c r="AI6" s="4">
        <v>0</v>
      </c>
      <c r="AJ6" s="4">
        <v>0</v>
      </c>
      <c r="AK6" s="8">
        <v>32533984</v>
      </c>
    </row>
    <row r="7" spans="1:37" ht="30" x14ac:dyDescent="0.25">
      <c r="A7" s="2" t="s">
        <v>685</v>
      </c>
      <c r="B7" s="4">
        <v>0</v>
      </c>
      <c r="C7" s="4"/>
      <c r="D7" s="4">
        <v>0</v>
      </c>
      <c r="E7" s="4"/>
      <c r="F7" s="4">
        <v>0</v>
      </c>
      <c r="G7" s="4"/>
      <c r="H7" s="4">
        <v>0</v>
      </c>
      <c r="I7" s="4"/>
      <c r="J7" s="8">
        <v>3689555</v>
      </c>
      <c r="K7" s="4">
        <v>0</v>
      </c>
      <c r="L7" s="4"/>
      <c r="M7" s="4">
        <v>0</v>
      </c>
      <c r="N7" s="4"/>
      <c r="O7" s="4">
        <v>0</v>
      </c>
      <c r="P7" s="4"/>
      <c r="Q7" s="4">
        <v>0</v>
      </c>
      <c r="R7" s="4"/>
      <c r="S7" s="8">
        <v>16076112</v>
      </c>
      <c r="T7" s="4">
        <v>0</v>
      </c>
      <c r="U7" s="4"/>
      <c r="V7" s="4">
        <v>0</v>
      </c>
      <c r="W7" s="4">
        <v>0</v>
      </c>
      <c r="X7" s="4">
        <v>0</v>
      </c>
      <c r="Y7" s="4">
        <v>0</v>
      </c>
      <c r="Z7" s="4">
        <v>0</v>
      </c>
      <c r="AA7" s="8">
        <v>2241680</v>
      </c>
      <c r="AB7" s="4">
        <v>0</v>
      </c>
      <c r="AC7" s="4">
        <v>0</v>
      </c>
      <c r="AD7" s="4">
        <v>0</v>
      </c>
      <c r="AE7" s="8">
        <v>2787947</v>
      </c>
      <c r="AF7" s="4">
        <v>0</v>
      </c>
      <c r="AG7" s="4">
        <v>0</v>
      </c>
      <c r="AH7" s="4">
        <v>0</v>
      </c>
      <c r="AI7" s="4">
        <v>0</v>
      </c>
      <c r="AJ7" s="8">
        <v>4180958</v>
      </c>
      <c r="AK7" s="8">
        <v>28976252</v>
      </c>
    </row>
    <row r="8" spans="1:37" ht="30" x14ac:dyDescent="0.25">
      <c r="A8" s="2" t="s">
        <v>686</v>
      </c>
      <c r="B8" s="4">
        <v>0</v>
      </c>
      <c r="C8" s="4"/>
      <c r="D8" s="4">
        <v>0</v>
      </c>
      <c r="E8" s="4"/>
      <c r="F8" s="4">
        <v>0</v>
      </c>
      <c r="G8" s="4"/>
      <c r="H8" s="4">
        <v>0</v>
      </c>
      <c r="I8" s="4"/>
      <c r="J8" s="8">
        <v>6168</v>
      </c>
      <c r="K8" s="4">
        <v>0</v>
      </c>
      <c r="L8" s="4"/>
      <c r="M8" s="4">
        <v>0</v>
      </c>
      <c r="N8" s="4"/>
      <c r="O8" s="4">
        <v>0</v>
      </c>
      <c r="P8" s="4"/>
      <c r="Q8" s="4">
        <v>0</v>
      </c>
      <c r="R8" s="4"/>
      <c r="S8" s="8">
        <v>40839</v>
      </c>
      <c r="T8" s="4">
        <v>0</v>
      </c>
      <c r="U8" s="4"/>
      <c r="V8" s="4">
        <v>0</v>
      </c>
      <c r="W8" s="4">
        <v>0</v>
      </c>
      <c r="X8" s="4">
        <v>0</v>
      </c>
      <c r="Y8" s="4">
        <v>0</v>
      </c>
      <c r="Z8" s="4">
        <v>0</v>
      </c>
      <c r="AA8" s="8">
        <v>10736</v>
      </c>
      <c r="AB8" s="4">
        <v>0</v>
      </c>
      <c r="AC8" s="4">
        <v>0</v>
      </c>
      <c r="AD8" s="4">
        <v>0</v>
      </c>
      <c r="AE8" s="8">
        <v>23183</v>
      </c>
      <c r="AF8" s="4">
        <v>0</v>
      </c>
      <c r="AG8" s="4">
        <v>0</v>
      </c>
      <c r="AH8" s="4">
        <v>0</v>
      </c>
      <c r="AI8" s="4">
        <v>0</v>
      </c>
      <c r="AJ8" s="8">
        <v>54914</v>
      </c>
      <c r="AK8" s="8">
        <v>135840</v>
      </c>
    </row>
    <row r="9" spans="1:37" ht="30" x14ac:dyDescent="0.25">
      <c r="A9" s="2" t="s">
        <v>687</v>
      </c>
      <c r="B9" s="5">
        <v>0</v>
      </c>
      <c r="C9" s="4"/>
      <c r="D9" s="5">
        <v>0</v>
      </c>
      <c r="E9" s="4"/>
      <c r="F9" s="5">
        <v>0</v>
      </c>
      <c r="G9" s="4"/>
      <c r="H9" s="5">
        <v>0</v>
      </c>
      <c r="I9" s="4"/>
      <c r="J9" s="5">
        <v>561489</v>
      </c>
      <c r="K9" s="5">
        <v>0</v>
      </c>
      <c r="L9" s="4"/>
      <c r="M9" s="5">
        <v>0</v>
      </c>
      <c r="N9" s="4"/>
      <c r="O9" s="5">
        <v>0</v>
      </c>
      <c r="P9" s="4"/>
      <c r="Q9" s="5">
        <v>0</v>
      </c>
      <c r="R9" s="4"/>
      <c r="S9" s="5">
        <v>3928806</v>
      </c>
      <c r="T9" s="5">
        <v>0</v>
      </c>
      <c r="U9" s="4"/>
      <c r="V9" s="5">
        <v>0</v>
      </c>
      <c r="W9" s="5">
        <v>0</v>
      </c>
      <c r="X9" s="5">
        <v>0</v>
      </c>
      <c r="Y9" s="5">
        <v>0</v>
      </c>
      <c r="Z9" s="5">
        <v>0</v>
      </c>
      <c r="AA9" s="5">
        <v>1053815</v>
      </c>
      <c r="AB9" s="5">
        <v>0</v>
      </c>
      <c r="AC9" s="5">
        <v>0</v>
      </c>
      <c r="AD9" s="5">
        <v>0</v>
      </c>
      <c r="AE9" s="5">
        <v>1758626</v>
      </c>
      <c r="AF9" s="5">
        <v>0</v>
      </c>
      <c r="AG9" s="5">
        <v>0</v>
      </c>
      <c r="AH9" s="5">
        <v>0</v>
      </c>
      <c r="AI9" s="5">
        <v>0</v>
      </c>
      <c r="AJ9" s="5">
        <v>5154711</v>
      </c>
      <c r="AK9" s="5">
        <v>12457447</v>
      </c>
    </row>
    <row r="10" spans="1:37" x14ac:dyDescent="0.25">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row>
    <row r="11" spans="1:37" ht="15" customHeight="1" x14ac:dyDescent="0.25">
      <c r="A11" s="2" t="s">
        <v>682</v>
      </c>
      <c r="B11" s="55" t="s">
        <v>688</v>
      </c>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row>
  </sheetData>
  <mergeCells count="13">
    <mergeCell ref="T2:U2"/>
    <mergeCell ref="A10:AK10"/>
    <mergeCell ref="B11:AK11"/>
    <mergeCell ref="A1:A2"/>
    <mergeCell ref="B1:AJ1"/>
    <mergeCell ref="B2:C2"/>
    <mergeCell ref="D2:E2"/>
    <mergeCell ref="F2:G2"/>
    <mergeCell ref="H2:I2"/>
    <mergeCell ref="K2:L2"/>
    <mergeCell ref="M2:N2"/>
    <mergeCell ref="O2:P2"/>
    <mergeCell ref="Q2:R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689</v>
      </c>
      <c r="B1" s="1" t="s">
        <v>2</v>
      </c>
      <c r="C1" s="1" t="s">
        <v>27</v>
      </c>
    </row>
    <row r="2" spans="1:3" x14ac:dyDescent="0.25">
      <c r="A2" s="3" t="s">
        <v>295</v>
      </c>
      <c r="B2" s="4"/>
      <c r="C2" s="4"/>
    </row>
    <row r="3" spans="1:3" x14ac:dyDescent="0.25">
      <c r="A3" s="2" t="s">
        <v>296</v>
      </c>
      <c r="B3" s="5">
        <v>481931</v>
      </c>
      <c r="C3" s="5">
        <v>762636</v>
      </c>
    </row>
    <row r="4" spans="1:3" x14ac:dyDescent="0.25">
      <c r="A4" s="3" t="s">
        <v>299</v>
      </c>
      <c r="B4" s="4"/>
      <c r="C4" s="4"/>
    </row>
    <row r="5" spans="1:3" x14ac:dyDescent="0.25">
      <c r="A5" s="2" t="s">
        <v>300</v>
      </c>
      <c r="B5" s="8">
        <v>-15976</v>
      </c>
      <c r="C5" s="4">
        <v>0</v>
      </c>
    </row>
    <row r="6" spans="1:3" ht="45" x14ac:dyDescent="0.25">
      <c r="A6" s="2" t="s">
        <v>690</v>
      </c>
      <c r="B6" s="4"/>
      <c r="C6" s="4"/>
    </row>
    <row r="7" spans="1:3" x14ac:dyDescent="0.25">
      <c r="A7" s="3" t="s">
        <v>295</v>
      </c>
      <c r="B7" s="4"/>
      <c r="C7" s="4"/>
    </row>
    <row r="8" spans="1:3" x14ac:dyDescent="0.25">
      <c r="A8" s="2" t="s">
        <v>296</v>
      </c>
      <c r="B8" s="8">
        <v>492477</v>
      </c>
      <c r="C8" s="8">
        <v>762636</v>
      </c>
    </row>
    <row r="9" spans="1:3" x14ac:dyDescent="0.25">
      <c r="A9" s="2" t="s">
        <v>297</v>
      </c>
      <c r="B9" s="4">
        <v>0</v>
      </c>
      <c r="C9" s="4"/>
    </row>
    <row r="10" spans="1:3" x14ac:dyDescent="0.25">
      <c r="A10" s="2" t="s">
        <v>303</v>
      </c>
      <c r="B10" s="8">
        <v>492477</v>
      </c>
      <c r="C10" s="8">
        <v>762636</v>
      </c>
    </row>
    <row r="11" spans="1:3" x14ac:dyDescent="0.25">
      <c r="A11" s="3" t="s">
        <v>299</v>
      </c>
      <c r="B11" s="4"/>
      <c r="C11" s="4"/>
    </row>
    <row r="12" spans="1:3" x14ac:dyDescent="0.25">
      <c r="A12" s="2" t="s">
        <v>300</v>
      </c>
      <c r="B12" s="8">
        <v>-15976</v>
      </c>
      <c r="C12" s="4"/>
    </row>
    <row r="13" spans="1:3" x14ac:dyDescent="0.25">
      <c r="A13" s="2"/>
      <c r="B13" s="8">
        <v>-15976</v>
      </c>
      <c r="C13" s="4"/>
    </row>
    <row r="14" spans="1:3" x14ac:dyDescent="0.25">
      <c r="A14" s="2" t="s">
        <v>301</v>
      </c>
      <c r="B14" s="8">
        <v>476501</v>
      </c>
      <c r="C14" s="8">
        <v>762636</v>
      </c>
    </row>
    <row r="15" spans="1:3" x14ac:dyDescent="0.25">
      <c r="A15" s="3" t="s">
        <v>294</v>
      </c>
      <c r="B15" s="4"/>
      <c r="C15" s="4"/>
    </row>
    <row r="16" spans="1:3" x14ac:dyDescent="0.25">
      <c r="A16" s="2" t="s">
        <v>302</v>
      </c>
      <c r="B16" s="4"/>
      <c r="C16" s="4">
        <v>0</v>
      </c>
    </row>
    <row r="17" spans="1:3" ht="45" x14ac:dyDescent="0.25">
      <c r="A17" s="2" t="s">
        <v>691</v>
      </c>
      <c r="B17" s="4"/>
      <c r="C17" s="4"/>
    </row>
    <row r="18" spans="1:3" x14ac:dyDescent="0.25">
      <c r="A18" s="3" t="s">
        <v>295</v>
      </c>
      <c r="B18" s="4"/>
      <c r="C18" s="4"/>
    </row>
    <row r="19" spans="1:3" x14ac:dyDescent="0.25">
      <c r="A19" s="2" t="s">
        <v>296</v>
      </c>
      <c r="B19" s="4">
        <v>0</v>
      </c>
      <c r="C19" s="4">
        <v>0</v>
      </c>
    </row>
    <row r="20" spans="1:3" x14ac:dyDescent="0.25">
      <c r="A20" s="2" t="s">
        <v>297</v>
      </c>
      <c r="B20" s="8">
        <v>-10546</v>
      </c>
      <c r="C20" s="4"/>
    </row>
    <row r="21" spans="1:3" x14ac:dyDescent="0.25">
      <c r="A21" s="2" t="s">
        <v>303</v>
      </c>
      <c r="B21" s="8">
        <v>-10546</v>
      </c>
      <c r="C21" s="8">
        <v>1465195</v>
      </c>
    </row>
    <row r="22" spans="1:3" x14ac:dyDescent="0.25">
      <c r="A22" s="3" t="s">
        <v>299</v>
      </c>
      <c r="B22" s="4"/>
      <c r="C22" s="4"/>
    </row>
    <row r="23" spans="1:3" x14ac:dyDescent="0.25">
      <c r="A23" s="2" t="s">
        <v>300</v>
      </c>
      <c r="B23" s="4">
        <v>0</v>
      </c>
      <c r="C23" s="4"/>
    </row>
    <row r="24" spans="1:3" x14ac:dyDescent="0.25">
      <c r="A24" s="2"/>
      <c r="B24" s="4">
        <v>0</v>
      </c>
      <c r="C24" s="4"/>
    </row>
    <row r="25" spans="1:3" x14ac:dyDescent="0.25">
      <c r="A25" s="2" t="s">
        <v>301</v>
      </c>
      <c r="B25" s="8">
        <v>-10546</v>
      </c>
      <c r="C25" s="8">
        <v>1465195</v>
      </c>
    </row>
    <row r="26" spans="1:3" x14ac:dyDescent="0.25">
      <c r="A26" s="3" t="s">
        <v>294</v>
      </c>
      <c r="B26" s="4"/>
      <c r="C26" s="4"/>
    </row>
    <row r="27" spans="1:3" x14ac:dyDescent="0.25">
      <c r="A27" s="2" t="s">
        <v>302</v>
      </c>
      <c r="B27" s="4"/>
      <c r="C27" s="8">
        <v>1465195</v>
      </c>
    </row>
    <row r="28" spans="1:3" ht="45" x14ac:dyDescent="0.25">
      <c r="A28" s="2" t="s">
        <v>692</v>
      </c>
      <c r="B28" s="4"/>
      <c r="C28" s="4"/>
    </row>
    <row r="29" spans="1:3" x14ac:dyDescent="0.25">
      <c r="A29" s="3" t="s">
        <v>295</v>
      </c>
      <c r="B29" s="4"/>
      <c r="C29" s="4"/>
    </row>
    <row r="30" spans="1:3" x14ac:dyDescent="0.25">
      <c r="A30" s="2" t="s">
        <v>296</v>
      </c>
      <c r="B30" s="4">
        <v>0</v>
      </c>
      <c r="C30" s="4">
        <v>0</v>
      </c>
    </row>
    <row r="31" spans="1:3" x14ac:dyDescent="0.25">
      <c r="A31" s="2" t="s">
        <v>297</v>
      </c>
      <c r="B31" s="4">
        <v>0</v>
      </c>
      <c r="C31" s="4"/>
    </row>
    <row r="32" spans="1:3" x14ac:dyDescent="0.25">
      <c r="A32" s="2" t="s">
        <v>303</v>
      </c>
      <c r="B32" s="4">
        <v>0</v>
      </c>
      <c r="C32" s="4">
        <v>0</v>
      </c>
    </row>
    <row r="33" spans="1:3" x14ac:dyDescent="0.25">
      <c r="A33" s="3" t="s">
        <v>299</v>
      </c>
      <c r="B33" s="4"/>
      <c r="C33" s="4"/>
    </row>
    <row r="34" spans="1:3" x14ac:dyDescent="0.25">
      <c r="A34" s="2" t="s">
        <v>300</v>
      </c>
      <c r="B34" s="4">
        <v>0</v>
      </c>
      <c r="C34" s="4"/>
    </row>
    <row r="35" spans="1:3" x14ac:dyDescent="0.25">
      <c r="A35" s="2"/>
      <c r="B35" s="4">
        <v>0</v>
      </c>
      <c r="C35" s="4"/>
    </row>
    <row r="36" spans="1:3" x14ac:dyDescent="0.25">
      <c r="A36" s="2" t="s">
        <v>301</v>
      </c>
      <c r="B36" s="4">
        <v>0</v>
      </c>
      <c r="C36" s="4">
        <v>0</v>
      </c>
    </row>
    <row r="37" spans="1:3" x14ac:dyDescent="0.25">
      <c r="A37" s="3" t="s">
        <v>294</v>
      </c>
      <c r="B37" s="4"/>
      <c r="C37" s="4"/>
    </row>
    <row r="38" spans="1:3" x14ac:dyDescent="0.25">
      <c r="A38" s="2" t="s">
        <v>302</v>
      </c>
      <c r="B38" s="4"/>
      <c r="C38" s="4">
        <v>0</v>
      </c>
    </row>
    <row r="39" spans="1:3" ht="30" x14ac:dyDescent="0.25">
      <c r="A39" s="2" t="s">
        <v>693</v>
      </c>
      <c r="B39" s="4"/>
      <c r="C39" s="4"/>
    </row>
    <row r="40" spans="1:3" x14ac:dyDescent="0.25">
      <c r="A40" s="3" t="s">
        <v>295</v>
      </c>
      <c r="B40" s="4"/>
      <c r="C40" s="4"/>
    </row>
    <row r="41" spans="1:3" x14ac:dyDescent="0.25">
      <c r="A41" s="2" t="s">
        <v>296</v>
      </c>
      <c r="B41" s="8">
        <v>492477</v>
      </c>
      <c r="C41" s="8">
        <v>762636</v>
      </c>
    </row>
    <row r="42" spans="1:3" x14ac:dyDescent="0.25">
      <c r="A42" s="2" t="s">
        <v>297</v>
      </c>
      <c r="B42" s="8">
        <v>-10546</v>
      </c>
      <c r="C42" s="4"/>
    </row>
    <row r="43" spans="1:3" x14ac:dyDescent="0.25">
      <c r="A43" s="2" t="s">
        <v>303</v>
      </c>
      <c r="B43" s="8">
        <v>481931</v>
      </c>
      <c r="C43" s="8">
        <v>2227831</v>
      </c>
    </row>
    <row r="44" spans="1:3" x14ac:dyDescent="0.25">
      <c r="A44" s="3" t="s">
        <v>299</v>
      </c>
      <c r="B44" s="4"/>
      <c r="C44" s="4"/>
    </row>
    <row r="45" spans="1:3" x14ac:dyDescent="0.25">
      <c r="A45" s="2" t="s">
        <v>300</v>
      </c>
      <c r="B45" s="8">
        <v>-15976</v>
      </c>
      <c r="C45" s="4"/>
    </row>
    <row r="46" spans="1:3" x14ac:dyDescent="0.25">
      <c r="A46" s="2"/>
      <c r="B46" s="8">
        <v>-15976</v>
      </c>
      <c r="C46" s="4"/>
    </row>
    <row r="47" spans="1:3" x14ac:dyDescent="0.25">
      <c r="A47" s="2" t="s">
        <v>301</v>
      </c>
      <c r="B47" s="8">
        <v>465955</v>
      </c>
      <c r="C47" s="8">
        <v>2227831</v>
      </c>
    </row>
    <row r="48" spans="1:3" x14ac:dyDescent="0.25">
      <c r="A48" s="3" t="s">
        <v>294</v>
      </c>
      <c r="B48" s="4"/>
      <c r="C48" s="4"/>
    </row>
    <row r="49" spans="1:3" x14ac:dyDescent="0.25">
      <c r="A49" s="2" t="s">
        <v>302</v>
      </c>
      <c r="B49" s="4"/>
      <c r="C49" s="5">
        <v>1465195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694</v>
      </c>
      <c r="B1" s="7" t="s">
        <v>1</v>
      </c>
      <c r="C1" s="7"/>
    </row>
    <row r="2" spans="1:3" x14ac:dyDescent="0.25">
      <c r="A2" s="7"/>
      <c r="B2" s="1" t="s">
        <v>2</v>
      </c>
      <c r="C2" s="1" t="s">
        <v>27</v>
      </c>
    </row>
    <row r="3" spans="1:3" x14ac:dyDescent="0.25">
      <c r="A3" s="3" t="s">
        <v>695</v>
      </c>
      <c r="B3" s="4"/>
      <c r="C3" s="4"/>
    </row>
    <row r="4" spans="1:3" x14ac:dyDescent="0.25">
      <c r="A4" s="2" t="s">
        <v>696</v>
      </c>
      <c r="B4" s="4" t="s">
        <v>697</v>
      </c>
      <c r="C4" s="4"/>
    </row>
    <row r="5" spans="1:3" ht="30" x14ac:dyDescent="0.25">
      <c r="A5" s="2" t="s">
        <v>698</v>
      </c>
      <c r="B5" s="4" t="s">
        <v>699</v>
      </c>
      <c r="C5" s="4"/>
    </row>
    <row r="6" spans="1:3" ht="30" x14ac:dyDescent="0.25">
      <c r="A6" s="2" t="s">
        <v>700</v>
      </c>
      <c r="B6" s="4"/>
      <c r="C6" s="4"/>
    </row>
    <row r="7" spans="1:3" x14ac:dyDescent="0.25">
      <c r="A7" s="3" t="s">
        <v>695</v>
      </c>
      <c r="B7" s="4"/>
      <c r="C7" s="4"/>
    </row>
    <row r="8" spans="1:3" x14ac:dyDescent="0.25">
      <c r="A8" s="2" t="s">
        <v>701</v>
      </c>
      <c r="B8" s="105">
        <v>5.0999999999999997E-2</v>
      </c>
      <c r="C8" s="105">
        <v>4.6699999999999998E-2</v>
      </c>
    </row>
    <row r="9" spans="1:3" ht="30" x14ac:dyDescent="0.25">
      <c r="A9" s="2" t="s">
        <v>702</v>
      </c>
      <c r="B9" s="4"/>
      <c r="C9" s="4"/>
    </row>
    <row r="10" spans="1:3" x14ac:dyDescent="0.25">
      <c r="A10" s="3" t="s">
        <v>695</v>
      </c>
      <c r="B10" s="4"/>
      <c r="C10" s="4"/>
    </row>
    <row r="11" spans="1:3" x14ac:dyDescent="0.25">
      <c r="A11" s="2" t="s">
        <v>701</v>
      </c>
      <c r="B11" s="105">
        <v>3.1E-2</v>
      </c>
      <c r="C11" s="105">
        <v>2.6700000000000002E-2</v>
      </c>
    </row>
    <row r="12" spans="1:3" ht="30" x14ac:dyDescent="0.25">
      <c r="A12" s="2" t="s">
        <v>703</v>
      </c>
      <c r="B12" s="4"/>
      <c r="C12" s="4"/>
    </row>
    <row r="13" spans="1:3" x14ac:dyDescent="0.25">
      <c r="A13" s="3" t="s">
        <v>695</v>
      </c>
      <c r="B13" s="4"/>
      <c r="C13" s="4"/>
    </row>
    <row r="14" spans="1:3" x14ac:dyDescent="0.25">
      <c r="A14" s="2" t="s">
        <v>701</v>
      </c>
      <c r="B14" s="105">
        <v>7.4499999999999997E-2</v>
      </c>
      <c r="C14" s="4"/>
    </row>
    <row r="15" spans="1:3" ht="30" x14ac:dyDescent="0.25">
      <c r="A15" s="2" t="s">
        <v>704</v>
      </c>
      <c r="B15" s="4"/>
      <c r="C15" s="4"/>
    </row>
    <row r="16" spans="1:3" x14ac:dyDescent="0.25">
      <c r="A16" s="3" t="s">
        <v>695</v>
      </c>
      <c r="B16" s="4"/>
      <c r="C16" s="4"/>
    </row>
    <row r="17" spans="1:3" x14ac:dyDescent="0.25">
      <c r="A17" s="2" t="s">
        <v>701</v>
      </c>
      <c r="B17" s="4"/>
      <c r="C17" s="105">
        <v>3.8999999999999998E-3</v>
      </c>
    </row>
    <row r="18" spans="1:3" ht="30" x14ac:dyDescent="0.25">
      <c r="A18" s="2" t="s">
        <v>705</v>
      </c>
      <c r="B18" s="4"/>
      <c r="C18" s="4"/>
    </row>
    <row r="19" spans="1:3" x14ac:dyDescent="0.25">
      <c r="A19" s="3" t="s">
        <v>695</v>
      </c>
      <c r="B19" s="4"/>
      <c r="C19" s="4"/>
    </row>
    <row r="20" spans="1:3" x14ac:dyDescent="0.25">
      <c r="A20" s="2" t="s">
        <v>701</v>
      </c>
      <c r="B20" s="4"/>
      <c r="C20" s="105">
        <v>2.3E-3</v>
      </c>
    </row>
    <row r="21" spans="1:3" x14ac:dyDescent="0.25">
      <c r="A21" s="2" t="s">
        <v>706</v>
      </c>
      <c r="B21" s="4"/>
      <c r="C21" s="4"/>
    </row>
    <row r="22" spans="1:3" x14ac:dyDescent="0.25">
      <c r="A22" s="3" t="s">
        <v>695</v>
      </c>
      <c r="B22" s="4"/>
      <c r="C22" s="4"/>
    </row>
    <row r="23" spans="1:3" x14ac:dyDescent="0.25">
      <c r="A23" s="2" t="s">
        <v>707</v>
      </c>
      <c r="B23" s="105">
        <v>0.02</v>
      </c>
      <c r="C23" s="4"/>
    </row>
    <row r="24" spans="1:3" x14ac:dyDescent="0.25">
      <c r="A24" s="2" t="s">
        <v>708</v>
      </c>
      <c r="B24" s="4"/>
      <c r="C24" s="4"/>
    </row>
    <row r="25" spans="1:3" x14ac:dyDescent="0.25">
      <c r="A25" s="3" t="s">
        <v>695</v>
      </c>
      <c r="B25" s="4"/>
      <c r="C25" s="4"/>
    </row>
    <row r="26" spans="1:3" x14ac:dyDescent="0.25">
      <c r="A26" s="2" t="s">
        <v>709</v>
      </c>
      <c r="B26" s="105">
        <v>3.5000000000000001E-3</v>
      </c>
      <c r="C2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710</v>
      </c>
      <c r="B1" s="7" t="s">
        <v>1</v>
      </c>
      <c r="C1" s="7"/>
    </row>
    <row r="2" spans="1:3" x14ac:dyDescent="0.25">
      <c r="A2" s="7"/>
      <c r="B2" s="1" t="s">
        <v>2</v>
      </c>
      <c r="C2" s="1" t="s">
        <v>27</v>
      </c>
    </row>
    <row r="3" spans="1:3" ht="45" x14ac:dyDescent="0.25">
      <c r="A3" s="2" t="s">
        <v>711</v>
      </c>
      <c r="B3" s="4"/>
      <c r="C3" s="4"/>
    </row>
    <row r="4" spans="1:3" ht="45" x14ac:dyDescent="0.25">
      <c r="A4" s="3" t="s">
        <v>712</v>
      </c>
      <c r="B4" s="4"/>
      <c r="C4" s="4"/>
    </row>
    <row r="5" spans="1:3" x14ac:dyDescent="0.25">
      <c r="A5" s="2" t="s">
        <v>701</v>
      </c>
      <c r="B5" s="105">
        <v>5.0000000000000001E-3</v>
      </c>
      <c r="C5" s="4"/>
    </row>
    <row r="6" spans="1:3" ht="45" x14ac:dyDescent="0.25">
      <c r="A6" s="2" t="s">
        <v>713</v>
      </c>
      <c r="B6" s="4"/>
      <c r="C6" s="4"/>
    </row>
    <row r="7" spans="1:3" ht="45" x14ac:dyDescent="0.25">
      <c r="A7" s="3" t="s">
        <v>712</v>
      </c>
      <c r="B7" s="4"/>
      <c r="C7" s="4"/>
    </row>
    <row r="8" spans="1:3" x14ac:dyDescent="0.25">
      <c r="A8" s="2" t="s">
        <v>701</v>
      </c>
      <c r="B8" s="105">
        <v>0</v>
      </c>
      <c r="C8" s="4"/>
    </row>
    <row r="9" spans="1:3" ht="45" x14ac:dyDescent="0.25">
      <c r="A9" s="2" t="s">
        <v>714</v>
      </c>
      <c r="B9" s="4"/>
      <c r="C9" s="4"/>
    </row>
    <row r="10" spans="1:3" ht="45" x14ac:dyDescent="0.25">
      <c r="A10" s="3" t="s">
        <v>712</v>
      </c>
      <c r="B10" s="4"/>
      <c r="C10" s="4"/>
    </row>
    <row r="11" spans="1:3" x14ac:dyDescent="0.25">
      <c r="A11" s="2" t="s">
        <v>701</v>
      </c>
      <c r="B11" s="105">
        <v>5.0000000000000001E-3</v>
      </c>
      <c r="C11" s="4"/>
    </row>
    <row r="12" spans="1:3" ht="45" x14ac:dyDescent="0.25">
      <c r="A12" s="2" t="s">
        <v>715</v>
      </c>
      <c r="B12" s="4"/>
      <c r="C12" s="4"/>
    </row>
    <row r="13" spans="1:3" ht="45" x14ac:dyDescent="0.25">
      <c r="A13" s="3" t="s">
        <v>712</v>
      </c>
      <c r="B13" s="4"/>
      <c r="C13" s="4"/>
    </row>
    <row r="14" spans="1:3" x14ac:dyDescent="0.25">
      <c r="A14" s="2" t="s">
        <v>701</v>
      </c>
      <c r="B14" s="105">
        <v>0</v>
      </c>
      <c r="C14" s="4"/>
    </row>
    <row r="15" spans="1:3" ht="45" x14ac:dyDescent="0.25">
      <c r="A15" s="2" t="s">
        <v>716</v>
      </c>
      <c r="B15" s="4"/>
      <c r="C15" s="4"/>
    </row>
    <row r="16" spans="1:3" ht="45" x14ac:dyDescent="0.25">
      <c r="A16" s="3" t="s">
        <v>712</v>
      </c>
      <c r="B16" s="4"/>
      <c r="C16" s="4"/>
    </row>
    <row r="17" spans="1:3" x14ac:dyDescent="0.25">
      <c r="A17" s="2" t="s">
        <v>701</v>
      </c>
      <c r="B17" s="105">
        <v>5.0000000000000001E-3</v>
      </c>
      <c r="C17" s="4"/>
    </row>
    <row r="18" spans="1:3" ht="45" x14ac:dyDescent="0.25">
      <c r="A18" s="2" t="s">
        <v>717</v>
      </c>
      <c r="B18" s="4"/>
      <c r="C18" s="4"/>
    </row>
    <row r="19" spans="1:3" ht="45" x14ac:dyDescent="0.25">
      <c r="A19" s="3" t="s">
        <v>712</v>
      </c>
      <c r="B19" s="4"/>
      <c r="C19" s="4"/>
    </row>
    <row r="20" spans="1:3" x14ac:dyDescent="0.25">
      <c r="A20" s="2" t="s">
        <v>701</v>
      </c>
      <c r="B20" s="105">
        <v>3.5000000000000001E-3</v>
      </c>
      <c r="C20" s="4"/>
    </row>
    <row r="21" spans="1:3" ht="45" x14ac:dyDescent="0.25">
      <c r="A21" s="2" t="s">
        <v>718</v>
      </c>
      <c r="B21" s="4"/>
      <c r="C21" s="4"/>
    </row>
    <row r="22" spans="1:3" ht="45" x14ac:dyDescent="0.25">
      <c r="A22" s="3" t="s">
        <v>712</v>
      </c>
      <c r="B22" s="4"/>
      <c r="C22" s="4"/>
    </row>
    <row r="23" spans="1:3" x14ac:dyDescent="0.25">
      <c r="A23" s="2" t="s">
        <v>701</v>
      </c>
      <c r="B23" s="105">
        <v>5.0000000000000001E-3</v>
      </c>
      <c r="C23" s="4"/>
    </row>
    <row r="24" spans="1:3" ht="45" x14ac:dyDescent="0.25">
      <c r="A24" s="2" t="s">
        <v>719</v>
      </c>
      <c r="B24" s="4"/>
      <c r="C24" s="4"/>
    </row>
    <row r="25" spans="1:3" ht="45" x14ac:dyDescent="0.25">
      <c r="A25" s="3" t="s">
        <v>712</v>
      </c>
      <c r="B25" s="4"/>
      <c r="C25" s="4"/>
    </row>
    <row r="26" spans="1:3" x14ac:dyDescent="0.25">
      <c r="A26" s="2" t="s">
        <v>701</v>
      </c>
      <c r="B26" s="105">
        <v>3.5000000000000001E-3</v>
      </c>
      <c r="C26" s="4"/>
    </row>
    <row r="27" spans="1:3" ht="45" x14ac:dyDescent="0.25">
      <c r="A27" s="2" t="s">
        <v>720</v>
      </c>
      <c r="B27" s="4"/>
      <c r="C27" s="4"/>
    </row>
    <row r="28" spans="1:3" ht="45" x14ac:dyDescent="0.25">
      <c r="A28" s="3" t="s">
        <v>712</v>
      </c>
      <c r="B28" s="4"/>
      <c r="C28" s="4"/>
    </row>
    <row r="29" spans="1:3" x14ac:dyDescent="0.25">
      <c r="A29" s="2" t="s">
        <v>701</v>
      </c>
      <c r="B29" s="105">
        <v>0.02</v>
      </c>
      <c r="C29" s="4"/>
    </row>
    <row r="30" spans="1:3" ht="45" x14ac:dyDescent="0.25">
      <c r="A30" s="2" t="s">
        <v>721</v>
      </c>
      <c r="B30" s="4"/>
      <c r="C30" s="4"/>
    </row>
    <row r="31" spans="1:3" ht="45" x14ac:dyDescent="0.25">
      <c r="A31" s="3" t="s">
        <v>712</v>
      </c>
      <c r="B31" s="4"/>
      <c r="C31" s="4"/>
    </row>
    <row r="32" spans="1:3" x14ac:dyDescent="0.25">
      <c r="A32" s="2" t="s">
        <v>701</v>
      </c>
      <c r="B32" s="105">
        <v>0</v>
      </c>
      <c r="C32" s="4"/>
    </row>
    <row r="33" spans="1:3" ht="45" x14ac:dyDescent="0.25">
      <c r="A33" s="2" t="s">
        <v>722</v>
      </c>
      <c r="B33" s="4"/>
      <c r="C33" s="4"/>
    </row>
    <row r="34" spans="1:3" ht="45" x14ac:dyDescent="0.25">
      <c r="A34" s="3" t="s">
        <v>712</v>
      </c>
      <c r="B34" s="4"/>
      <c r="C34" s="4"/>
    </row>
    <row r="35" spans="1:3" x14ac:dyDescent="0.25">
      <c r="A35" s="2" t="s">
        <v>701</v>
      </c>
      <c r="B35" s="105">
        <v>0</v>
      </c>
      <c r="C35" s="4"/>
    </row>
    <row r="36" spans="1:3" ht="45" x14ac:dyDescent="0.25">
      <c r="A36" s="2" t="s">
        <v>723</v>
      </c>
      <c r="B36" s="4"/>
      <c r="C36" s="4"/>
    </row>
    <row r="37" spans="1:3" ht="45" x14ac:dyDescent="0.25">
      <c r="A37" s="3" t="s">
        <v>712</v>
      </c>
      <c r="B37" s="4"/>
      <c r="C37" s="4"/>
    </row>
    <row r="38" spans="1:3" x14ac:dyDescent="0.25">
      <c r="A38" s="2" t="s">
        <v>701</v>
      </c>
      <c r="B38" s="105">
        <v>0</v>
      </c>
      <c r="C38" s="4"/>
    </row>
    <row r="39" spans="1:3" ht="45" x14ac:dyDescent="0.25">
      <c r="A39" s="2" t="s">
        <v>724</v>
      </c>
      <c r="B39" s="4"/>
      <c r="C39" s="4"/>
    </row>
    <row r="40" spans="1:3" ht="45" x14ac:dyDescent="0.25">
      <c r="A40" s="3" t="s">
        <v>712</v>
      </c>
      <c r="B40" s="4"/>
      <c r="C40" s="4"/>
    </row>
    <row r="41" spans="1:3" x14ac:dyDescent="0.25">
      <c r="A41" s="2" t="s">
        <v>701</v>
      </c>
      <c r="B41" s="105">
        <v>0</v>
      </c>
      <c r="C41" s="4"/>
    </row>
    <row r="42" spans="1:3" ht="45" x14ac:dyDescent="0.25">
      <c r="A42" s="2" t="s">
        <v>725</v>
      </c>
      <c r="B42" s="4"/>
      <c r="C42" s="4"/>
    </row>
    <row r="43" spans="1:3" ht="45" x14ac:dyDescent="0.25">
      <c r="A43" s="3" t="s">
        <v>712</v>
      </c>
      <c r="B43" s="4"/>
      <c r="C43" s="4"/>
    </row>
    <row r="44" spans="1:3" x14ac:dyDescent="0.25">
      <c r="A44" s="2" t="s">
        <v>701</v>
      </c>
      <c r="B44" s="105">
        <v>0</v>
      </c>
      <c r="C44" s="4"/>
    </row>
    <row r="45" spans="1:3" ht="45" x14ac:dyDescent="0.25">
      <c r="A45" s="2" t="s">
        <v>726</v>
      </c>
      <c r="B45" s="4"/>
      <c r="C45" s="4"/>
    </row>
    <row r="46" spans="1:3" ht="45" x14ac:dyDescent="0.25">
      <c r="A46" s="3" t="s">
        <v>712</v>
      </c>
      <c r="B46" s="4"/>
      <c r="C46" s="4"/>
    </row>
    <row r="47" spans="1:3" x14ac:dyDescent="0.25">
      <c r="A47" s="2" t="s">
        <v>701</v>
      </c>
      <c r="B47" s="105">
        <v>0.02</v>
      </c>
      <c r="C47" s="4"/>
    </row>
    <row r="48" spans="1:3" ht="45" x14ac:dyDescent="0.25">
      <c r="A48" s="2" t="s">
        <v>727</v>
      </c>
      <c r="B48" s="4"/>
      <c r="C48" s="4"/>
    </row>
    <row r="49" spans="1:3" ht="45" x14ac:dyDescent="0.25">
      <c r="A49" s="3" t="s">
        <v>712</v>
      </c>
      <c r="B49" s="4"/>
      <c r="C49" s="4"/>
    </row>
    <row r="50" spans="1:3" x14ac:dyDescent="0.25">
      <c r="A50" s="2" t="s">
        <v>701</v>
      </c>
      <c r="B50" s="105">
        <v>0.02</v>
      </c>
      <c r="C50" s="4"/>
    </row>
    <row r="51" spans="1:3" ht="45" x14ac:dyDescent="0.25">
      <c r="A51" s="2" t="s">
        <v>728</v>
      </c>
      <c r="B51" s="4"/>
      <c r="C51" s="4"/>
    </row>
    <row r="52" spans="1:3" ht="45" x14ac:dyDescent="0.25">
      <c r="A52" s="3" t="s">
        <v>712</v>
      </c>
      <c r="B52" s="4"/>
      <c r="C52" s="4"/>
    </row>
    <row r="53" spans="1:3" x14ac:dyDescent="0.25">
      <c r="A53" s="2" t="s">
        <v>701</v>
      </c>
      <c r="B53" s="105">
        <v>2.5999999999999999E-2</v>
      </c>
      <c r="C53" s="4"/>
    </row>
    <row r="54" spans="1:3" ht="45" x14ac:dyDescent="0.25">
      <c r="A54" s="2" t="s">
        <v>729</v>
      </c>
      <c r="B54" s="4"/>
      <c r="C54" s="4"/>
    </row>
    <row r="55" spans="1:3" ht="45" x14ac:dyDescent="0.25">
      <c r="A55" s="3" t="s">
        <v>712</v>
      </c>
      <c r="B55" s="4"/>
      <c r="C55" s="4"/>
    </row>
    <row r="56" spans="1:3" x14ac:dyDescent="0.25">
      <c r="A56" s="2" t="s">
        <v>701</v>
      </c>
      <c r="B56" s="105">
        <v>2.5999999999999999E-2</v>
      </c>
      <c r="C56" s="4"/>
    </row>
    <row r="57" spans="1:3" ht="45" x14ac:dyDescent="0.25">
      <c r="A57" s="2" t="s">
        <v>730</v>
      </c>
      <c r="B57" s="4"/>
      <c r="C57" s="4"/>
    </row>
    <row r="58" spans="1:3" ht="45" x14ac:dyDescent="0.25">
      <c r="A58" s="3" t="s">
        <v>712</v>
      </c>
      <c r="B58" s="4"/>
      <c r="C58" s="4"/>
    </row>
    <row r="59" spans="1:3" x14ac:dyDescent="0.25">
      <c r="A59" s="2" t="s">
        <v>701</v>
      </c>
      <c r="B59" s="105">
        <v>2.5999999999999999E-2</v>
      </c>
      <c r="C59" s="4"/>
    </row>
    <row r="60" spans="1:3" ht="45" x14ac:dyDescent="0.25">
      <c r="A60" s="2" t="s">
        <v>731</v>
      </c>
      <c r="B60" s="4"/>
      <c r="C60" s="4"/>
    </row>
    <row r="61" spans="1:3" ht="45" x14ac:dyDescent="0.25">
      <c r="A61" s="3" t="s">
        <v>712</v>
      </c>
      <c r="B61" s="4"/>
      <c r="C61" s="4"/>
    </row>
    <row r="62" spans="1:3" x14ac:dyDescent="0.25">
      <c r="A62" s="2" t="s">
        <v>701</v>
      </c>
      <c r="B62" s="105">
        <v>2.5999999999999999E-2</v>
      </c>
      <c r="C62" s="4"/>
    </row>
    <row r="63" spans="1:3" x14ac:dyDescent="0.25">
      <c r="A63" s="2" t="s">
        <v>95</v>
      </c>
      <c r="B63" s="4"/>
      <c r="C63" s="4"/>
    </row>
    <row r="64" spans="1:3" ht="45" x14ac:dyDescent="0.25">
      <c r="A64" s="3" t="s">
        <v>712</v>
      </c>
      <c r="B64" s="4"/>
      <c r="C64" s="4"/>
    </row>
    <row r="65" spans="1:3" x14ac:dyDescent="0.25">
      <c r="A65" s="2" t="s">
        <v>701</v>
      </c>
      <c r="B65" s="105">
        <v>5.0999999999999997E-2</v>
      </c>
      <c r="C65" s="105">
        <v>4.6699999999999998E-2</v>
      </c>
    </row>
    <row r="66" spans="1:3" x14ac:dyDescent="0.25">
      <c r="A66" s="2" t="s">
        <v>97</v>
      </c>
      <c r="B66" s="4"/>
      <c r="C66" s="4"/>
    </row>
    <row r="67" spans="1:3" ht="45" x14ac:dyDescent="0.25">
      <c r="A67" s="3" t="s">
        <v>712</v>
      </c>
      <c r="B67" s="4"/>
      <c r="C67" s="4"/>
    </row>
    <row r="68" spans="1:3" x14ac:dyDescent="0.25">
      <c r="A68" s="2" t="s">
        <v>701</v>
      </c>
      <c r="B68" s="105">
        <v>3.1E-2</v>
      </c>
      <c r="C68" s="105">
        <v>2.6700000000000002E-2</v>
      </c>
    </row>
    <row r="69" spans="1:3" x14ac:dyDescent="0.25">
      <c r="A69" s="2" t="s">
        <v>732</v>
      </c>
      <c r="B69" s="4"/>
      <c r="C69" s="4"/>
    </row>
    <row r="70" spans="1:3" ht="45" x14ac:dyDescent="0.25">
      <c r="A70" s="3" t="s">
        <v>712</v>
      </c>
      <c r="B70" s="4"/>
      <c r="C70" s="4"/>
    </row>
    <row r="71" spans="1:3" x14ac:dyDescent="0.25">
      <c r="A71" s="2" t="s">
        <v>701</v>
      </c>
      <c r="B71" s="105">
        <v>3.4500000000000003E-2</v>
      </c>
      <c r="C71" s="4"/>
    </row>
    <row r="72" spans="1:3" x14ac:dyDescent="0.25">
      <c r="A72" s="2" t="s">
        <v>706</v>
      </c>
      <c r="B72" s="4"/>
      <c r="C72" s="4"/>
    </row>
    <row r="73" spans="1:3" ht="45" x14ac:dyDescent="0.25">
      <c r="A73" s="3" t="s">
        <v>712</v>
      </c>
      <c r="B73" s="4"/>
      <c r="C73" s="4"/>
    </row>
    <row r="74" spans="1:3" x14ac:dyDescent="0.25">
      <c r="A74" s="2" t="s">
        <v>701</v>
      </c>
      <c r="B74" s="105">
        <v>7.4499999999999997E-2</v>
      </c>
      <c r="C74"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733</v>
      </c>
      <c r="B1" s="7" t="s">
        <v>1</v>
      </c>
      <c r="C1" s="7"/>
      <c r="D1" s="7"/>
    </row>
    <row r="2" spans="1:4" x14ac:dyDescent="0.25">
      <c r="A2" s="7"/>
      <c r="B2" s="1" t="s">
        <v>2</v>
      </c>
      <c r="C2" s="1" t="s">
        <v>27</v>
      </c>
      <c r="D2" s="1" t="s">
        <v>68</v>
      </c>
    </row>
    <row r="3" spans="1:4" x14ac:dyDescent="0.25">
      <c r="A3" s="2" t="s">
        <v>95</v>
      </c>
      <c r="B3" s="4"/>
      <c r="C3" s="4"/>
      <c r="D3" s="4"/>
    </row>
    <row r="4" spans="1:4" x14ac:dyDescent="0.25">
      <c r="A4" s="3" t="s">
        <v>337</v>
      </c>
      <c r="B4" s="4"/>
      <c r="C4" s="4"/>
      <c r="D4" s="4"/>
    </row>
    <row r="5" spans="1:4" ht="45" x14ac:dyDescent="0.25">
      <c r="A5" s="2" t="s">
        <v>734</v>
      </c>
      <c r="B5" s="9">
        <v>71.25</v>
      </c>
      <c r="C5" s="9">
        <v>76.92</v>
      </c>
      <c r="D5" s="9">
        <v>91.32</v>
      </c>
    </row>
    <row r="6" spans="1:4" x14ac:dyDescent="0.25">
      <c r="A6" s="3" t="s">
        <v>735</v>
      </c>
      <c r="B6" s="4"/>
      <c r="C6" s="4"/>
      <c r="D6" s="4"/>
    </row>
    <row r="7" spans="1:4" ht="30" x14ac:dyDescent="0.25">
      <c r="A7" s="2" t="s">
        <v>736</v>
      </c>
      <c r="B7" s="9">
        <v>5.31</v>
      </c>
      <c r="C7" s="9">
        <v>1.37</v>
      </c>
      <c r="D7" s="9">
        <v>-7.26</v>
      </c>
    </row>
    <row r="8" spans="1:4" ht="30" x14ac:dyDescent="0.25">
      <c r="A8" s="2" t="s">
        <v>737</v>
      </c>
      <c r="B8" s="9">
        <v>0.04</v>
      </c>
      <c r="C8" s="9">
        <v>0.2</v>
      </c>
      <c r="D8" s="9">
        <v>0.39</v>
      </c>
    </row>
    <row r="9" spans="1:4" x14ac:dyDescent="0.25">
      <c r="A9" s="2" t="s">
        <v>738</v>
      </c>
      <c r="B9" s="9">
        <v>-9.11</v>
      </c>
      <c r="C9" s="9">
        <v>-7.24</v>
      </c>
      <c r="D9" s="9">
        <v>-7.53</v>
      </c>
    </row>
    <row r="10" spans="1:4" ht="30" x14ac:dyDescent="0.25">
      <c r="A10" s="2" t="s">
        <v>739</v>
      </c>
      <c r="B10" s="9">
        <v>-3.76</v>
      </c>
      <c r="C10" s="9">
        <v>-5.67</v>
      </c>
      <c r="D10" s="9">
        <v>-14.4</v>
      </c>
    </row>
    <row r="11" spans="1:4" ht="30" x14ac:dyDescent="0.25">
      <c r="A11" s="2" t="s">
        <v>740</v>
      </c>
      <c r="B11" s="9">
        <v>67.489999999999995</v>
      </c>
      <c r="C11" s="9">
        <v>71.25</v>
      </c>
      <c r="D11" s="9">
        <v>76.92</v>
      </c>
    </row>
    <row r="12" spans="1:4" x14ac:dyDescent="0.25">
      <c r="A12" s="3" t="s">
        <v>359</v>
      </c>
      <c r="B12" s="4"/>
      <c r="C12" s="4"/>
      <c r="D12" s="4"/>
    </row>
    <row r="13" spans="1:4" x14ac:dyDescent="0.25">
      <c r="A13" s="2" t="s">
        <v>741</v>
      </c>
      <c r="B13" s="105">
        <v>-3.2800000000000003E-2</v>
      </c>
      <c r="C13" s="105">
        <v>-6.7199999999999996E-2</v>
      </c>
      <c r="D13" s="105">
        <v>-0.15659999999999999</v>
      </c>
    </row>
    <row r="14" spans="1:4" x14ac:dyDescent="0.25">
      <c r="A14" s="2" t="s">
        <v>742</v>
      </c>
      <c r="B14" s="105">
        <v>-1.9900000000000001E-2</v>
      </c>
      <c r="C14" s="105">
        <v>-6.6E-3</v>
      </c>
      <c r="D14" s="105">
        <v>-1.1000000000000001E-3</v>
      </c>
    </row>
    <row r="15" spans="1:4" x14ac:dyDescent="0.25">
      <c r="A15" s="2" t="s">
        <v>374</v>
      </c>
      <c r="B15" s="105">
        <v>-5.2699999999999997E-2</v>
      </c>
      <c r="C15" s="105">
        <v>-7.3800000000000004E-2</v>
      </c>
      <c r="D15" s="105">
        <v>-0.15770000000000001</v>
      </c>
    </row>
    <row r="16" spans="1:4" x14ac:dyDescent="0.25">
      <c r="A16" s="3" t="s">
        <v>381</v>
      </c>
      <c r="B16" s="4"/>
      <c r="C16" s="4"/>
      <c r="D16" s="4"/>
    </row>
    <row r="17" spans="1:4" x14ac:dyDescent="0.25">
      <c r="A17" s="2" t="s">
        <v>87</v>
      </c>
      <c r="B17" s="105">
        <v>-9.2600000000000002E-2</v>
      </c>
      <c r="C17" s="105">
        <v>-8.6099999999999996E-2</v>
      </c>
      <c r="D17" s="105">
        <v>-0.17280000000000001</v>
      </c>
    </row>
    <row r="18" spans="1:4" x14ac:dyDescent="0.25">
      <c r="A18" s="3" t="s">
        <v>80</v>
      </c>
      <c r="B18" s="4"/>
      <c r="C18" s="4"/>
      <c r="D18" s="4"/>
    </row>
    <row r="19" spans="1:4" x14ac:dyDescent="0.25">
      <c r="A19" s="2" t="s">
        <v>743</v>
      </c>
      <c r="B19" s="105">
        <v>-0.1234</v>
      </c>
      <c r="C19" s="105">
        <v>-9.2999999999999999E-2</v>
      </c>
      <c r="D19" s="105">
        <v>-9.1499999999999998E-2</v>
      </c>
    </row>
    <row r="20" spans="1:4" x14ac:dyDescent="0.25">
      <c r="A20" s="2" t="s">
        <v>83</v>
      </c>
      <c r="B20" s="105">
        <v>-1.9900000000000001E-2</v>
      </c>
      <c r="C20" s="105">
        <v>-6.6E-3</v>
      </c>
      <c r="D20" s="105">
        <v>-1.1000000000000001E-3</v>
      </c>
    </row>
    <row r="21" spans="1:4" x14ac:dyDescent="0.25">
      <c r="A21" s="2" t="s">
        <v>86</v>
      </c>
      <c r="B21" s="105">
        <v>-0.14330000000000001</v>
      </c>
      <c r="C21" s="105">
        <v>-9.9599999999999994E-2</v>
      </c>
      <c r="D21" s="105">
        <v>-9.2600000000000002E-2</v>
      </c>
    </row>
    <row r="22" spans="1:4" x14ac:dyDescent="0.25">
      <c r="A22" s="2" t="s">
        <v>97</v>
      </c>
      <c r="B22" s="4"/>
      <c r="C22" s="4"/>
      <c r="D22" s="4"/>
    </row>
    <row r="23" spans="1:4" x14ac:dyDescent="0.25">
      <c r="A23" s="3" t="s">
        <v>337</v>
      </c>
      <c r="B23" s="4"/>
      <c r="C23" s="4"/>
      <c r="D23" s="4"/>
    </row>
    <row r="24" spans="1:4" ht="45" x14ac:dyDescent="0.25">
      <c r="A24" s="2" t="s">
        <v>734</v>
      </c>
      <c r="B24" s="9">
        <v>78.739999999999995</v>
      </c>
      <c r="C24" s="9">
        <v>83.34</v>
      </c>
      <c r="D24" s="9">
        <v>96.98</v>
      </c>
    </row>
    <row r="25" spans="1:4" x14ac:dyDescent="0.25">
      <c r="A25" s="3" t="s">
        <v>735</v>
      </c>
      <c r="B25" s="4"/>
      <c r="C25" s="4"/>
      <c r="D25" s="4"/>
    </row>
    <row r="26" spans="1:4" ht="30" x14ac:dyDescent="0.25">
      <c r="A26" s="2" t="s">
        <v>736</v>
      </c>
      <c r="B26" s="9">
        <v>6.08</v>
      </c>
      <c r="C26" s="9">
        <v>1.53</v>
      </c>
      <c r="D26" s="9">
        <v>-7.78</v>
      </c>
    </row>
    <row r="27" spans="1:4" ht="30" x14ac:dyDescent="0.25">
      <c r="A27" s="2" t="s">
        <v>737</v>
      </c>
      <c r="B27" s="9">
        <v>0.04</v>
      </c>
      <c r="C27" s="9">
        <v>0.22</v>
      </c>
      <c r="D27" s="9">
        <v>0.42</v>
      </c>
    </row>
    <row r="28" spans="1:4" x14ac:dyDescent="0.25">
      <c r="A28" s="2" t="s">
        <v>738</v>
      </c>
      <c r="B28" s="9">
        <v>-8.75</v>
      </c>
      <c r="C28" s="9">
        <v>-6.35</v>
      </c>
      <c r="D28" s="9">
        <v>-6.28</v>
      </c>
    </row>
    <row r="29" spans="1:4" ht="30" x14ac:dyDescent="0.25">
      <c r="A29" s="2" t="s">
        <v>739</v>
      </c>
      <c r="B29" s="9">
        <v>-2.63</v>
      </c>
      <c r="C29" s="9">
        <v>-4.5999999999999996</v>
      </c>
      <c r="D29" s="9">
        <v>-13.64</v>
      </c>
    </row>
    <row r="30" spans="1:4" ht="30" x14ac:dyDescent="0.25">
      <c r="A30" s="2" t="s">
        <v>740</v>
      </c>
      <c r="B30" s="9">
        <v>76.11</v>
      </c>
      <c r="C30" s="9">
        <v>78.739999999999995</v>
      </c>
      <c r="D30" s="9">
        <v>83.34</v>
      </c>
    </row>
    <row r="31" spans="1:4" x14ac:dyDescent="0.25">
      <c r="A31" s="3" t="s">
        <v>359</v>
      </c>
      <c r="B31" s="4"/>
      <c r="C31" s="4"/>
      <c r="D31" s="4"/>
    </row>
    <row r="32" spans="1:4" x14ac:dyDescent="0.25">
      <c r="A32" s="2" t="s">
        <v>741</v>
      </c>
      <c r="B32" s="105">
        <v>-1.9400000000000001E-2</v>
      </c>
      <c r="C32" s="105">
        <v>-4.7899999999999998E-2</v>
      </c>
      <c r="D32" s="105">
        <v>-0.13950000000000001</v>
      </c>
    </row>
    <row r="33" spans="1:4" x14ac:dyDescent="0.25">
      <c r="A33" s="2" t="s">
        <v>742</v>
      </c>
      <c r="B33" s="105">
        <v>-1.41E-2</v>
      </c>
      <c r="C33" s="105">
        <v>-7.3000000000000001E-3</v>
      </c>
      <c r="D33" s="105">
        <v>-1.1000000000000001E-3</v>
      </c>
    </row>
    <row r="34" spans="1:4" x14ac:dyDescent="0.25">
      <c r="A34" s="2" t="s">
        <v>374</v>
      </c>
      <c r="B34" s="105">
        <v>-3.3500000000000002E-2</v>
      </c>
      <c r="C34" s="105">
        <v>-5.5199999999999999E-2</v>
      </c>
      <c r="D34" s="105">
        <v>-0.1406</v>
      </c>
    </row>
    <row r="35" spans="1:4" x14ac:dyDescent="0.25">
      <c r="A35" s="3" t="s">
        <v>381</v>
      </c>
      <c r="B35" s="4"/>
      <c r="C35" s="4"/>
      <c r="D35" s="4"/>
    </row>
    <row r="36" spans="1:4" x14ac:dyDescent="0.25">
      <c r="A36" s="2" t="s">
        <v>87</v>
      </c>
      <c r="B36" s="105">
        <v>-0.15759999999999999</v>
      </c>
      <c r="C36" s="105">
        <v>-5.7799999999999997E-2</v>
      </c>
      <c r="D36" s="105">
        <v>-0.154</v>
      </c>
    </row>
    <row r="37" spans="1:4" x14ac:dyDescent="0.25">
      <c r="A37" s="3" t="s">
        <v>80</v>
      </c>
      <c r="B37" s="4"/>
      <c r="C37" s="4"/>
      <c r="D37" s="4"/>
    </row>
    <row r="38" spans="1:4" x14ac:dyDescent="0.25">
      <c r="A38" s="2" t="s">
        <v>743</v>
      </c>
      <c r="B38" s="105">
        <v>-0.1067</v>
      </c>
      <c r="C38" s="105">
        <v>-7.3300000000000004E-2</v>
      </c>
      <c r="D38" s="105">
        <v>-7.1900000000000006E-2</v>
      </c>
    </row>
    <row r="39" spans="1:4" x14ac:dyDescent="0.25">
      <c r="A39" s="2" t="s">
        <v>83</v>
      </c>
      <c r="B39" s="105">
        <v>-1.41E-2</v>
      </c>
      <c r="C39" s="105">
        <v>-7.3000000000000001E-3</v>
      </c>
      <c r="D39" s="105">
        <v>-1.1000000000000001E-3</v>
      </c>
    </row>
    <row r="40" spans="1:4" x14ac:dyDescent="0.25">
      <c r="A40" s="2" t="s">
        <v>86</v>
      </c>
      <c r="B40" s="105">
        <v>-0.1208</v>
      </c>
      <c r="C40" s="105">
        <v>-8.0600000000000005E-2</v>
      </c>
      <c r="D40" s="105">
        <v>-7.2999999999999995E-2</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67</v>
      </c>
      <c r="B1" s="7" t="s">
        <v>1</v>
      </c>
      <c r="C1" s="7"/>
      <c r="D1" s="7"/>
    </row>
    <row r="2" spans="1:4" x14ac:dyDescent="0.25">
      <c r="A2" s="7"/>
      <c r="B2" s="1" t="s">
        <v>2</v>
      </c>
      <c r="C2" s="1" t="s">
        <v>27</v>
      </c>
      <c r="D2" s="1" t="s">
        <v>68</v>
      </c>
    </row>
    <row r="3" spans="1:4" ht="30" x14ac:dyDescent="0.25">
      <c r="A3" s="3" t="s">
        <v>69</v>
      </c>
      <c r="B3" s="4"/>
      <c r="C3" s="4"/>
      <c r="D3" s="4"/>
    </row>
    <row r="4" spans="1:4" x14ac:dyDescent="0.25">
      <c r="A4" s="2" t="s">
        <v>70</v>
      </c>
      <c r="B4" s="5">
        <v>881958</v>
      </c>
      <c r="C4" s="5">
        <v>-200091</v>
      </c>
      <c r="D4" s="5">
        <v>-2335648</v>
      </c>
    </row>
    <row r="5" spans="1:4" ht="30" x14ac:dyDescent="0.25">
      <c r="A5" s="2" t="s">
        <v>71</v>
      </c>
      <c r="B5" s="8">
        <v>-280669</v>
      </c>
      <c r="C5" s="8">
        <v>432476</v>
      </c>
      <c r="D5" s="8">
        <v>-36306</v>
      </c>
    </row>
    <row r="6" spans="1:4" ht="45" x14ac:dyDescent="0.25">
      <c r="A6" s="2" t="s">
        <v>72</v>
      </c>
      <c r="B6" s="4">
        <v>0</v>
      </c>
      <c r="C6" s="8">
        <v>-12749</v>
      </c>
      <c r="D6" s="4">
        <v>0</v>
      </c>
    </row>
    <row r="7" spans="1:4" x14ac:dyDescent="0.25">
      <c r="A7" s="2" t="s">
        <v>73</v>
      </c>
      <c r="B7" s="8">
        <v>-82790</v>
      </c>
      <c r="C7" s="8">
        <v>-23147</v>
      </c>
      <c r="D7" s="8">
        <v>-27149</v>
      </c>
    </row>
    <row r="8" spans="1:4" x14ac:dyDescent="0.25">
      <c r="A8" s="2" t="s">
        <v>74</v>
      </c>
      <c r="B8" s="8">
        <v>518499</v>
      </c>
      <c r="C8" s="8">
        <v>196489</v>
      </c>
      <c r="D8" s="8">
        <v>-2399103</v>
      </c>
    </row>
    <row r="9" spans="1:4" x14ac:dyDescent="0.25">
      <c r="A9" s="3" t="s">
        <v>75</v>
      </c>
      <c r="B9" s="4"/>
      <c r="C9" s="4"/>
      <c r="D9" s="4"/>
    </row>
    <row r="10" spans="1:4" x14ac:dyDescent="0.25">
      <c r="A10" s="2" t="s">
        <v>76</v>
      </c>
      <c r="B10" s="8">
        <v>22022</v>
      </c>
      <c r="C10" s="8">
        <v>199885</v>
      </c>
      <c r="D10" s="8">
        <v>207562</v>
      </c>
    </row>
    <row r="11" spans="1:4" ht="30" x14ac:dyDescent="0.25">
      <c r="A11" s="2" t="s">
        <v>77</v>
      </c>
      <c r="B11" s="8">
        <v>-51697</v>
      </c>
      <c r="C11" s="8">
        <v>-114591</v>
      </c>
      <c r="D11" s="8">
        <v>-202071</v>
      </c>
    </row>
    <row r="12" spans="1:4" ht="30" x14ac:dyDescent="0.25">
      <c r="A12" s="2" t="s">
        <v>78</v>
      </c>
      <c r="B12" s="8">
        <v>36503</v>
      </c>
      <c r="C12" s="8">
        <v>-34582</v>
      </c>
      <c r="D12" s="8">
        <v>126325</v>
      </c>
    </row>
    <row r="13" spans="1:4" x14ac:dyDescent="0.25">
      <c r="A13" s="2" t="s">
        <v>79</v>
      </c>
      <c r="B13" s="8">
        <v>6828</v>
      </c>
      <c r="C13" s="8">
        <v>50712</v>
      </c>
      <c r="D13" s="8">
        <v>131816</v>
      </c>
    </row>
    <row r="14" spans="1:4" x14ac:dyDescent="0.25">
      <c r="A14" s="3" t="s">
        <v>80</v>
      </c>
      <c r="B14" s="4"/>
      <c r="C14" s="4"/>
      <c r="D14" s="4"/>
    </row>
    <row r="15" spans="1:4" x14ac:dyDescent="0.25">
      <c r="A15" s="2" t="s">
        <v>81</v>
      </c>
      <c r="B15" s="4">
        <v>0</v>
      </c>
      <c r="C15" s="8">
        <v>28101</v>
      </c>
      <c r="D15" s="8">
        <v>51521</v>
      </c>
    </row>
    <row r="16" spans="1:4" x14ac:dyDescent="0.25">
      <c r="A16" s="2" t="s">
        <v>82</v>
      </c>
      <c r="B16" s="8">
        <v>282920</v>
      </c>
      <c r="C16" s="8">
        <v>356452</v>
      </c>
      <c r="D16" s="8">
        <v>481644</v>
      </c>
    </row>
    <row r="17" spans="1:4" x14ac:dyDescent="0.25">
      <c r="A17" s="2" t="s">
        <v>83</v>
      </c>
      <c r="B17" s="8">
        <v>211404</v>
      </c>
      <c r="C17" s="8">
        <v>118791</v>
      </c>
      <c r="D17" s="8">
        <v>29872</v>
      </c>
    </row>
    <row r="18" spans="1:4" x14ac:dyDescent="0.25">
      <c r="A18" s="2" t="s">
        <v>84</v>
      </c>
      <c r="B18" s="8">
        <v>57000</v>
      </c>
      <c r="C18" s="8">
        <v>46500</v>
      </c>
      <c r="D18" s="8">
        <v>37640</v>
      </c>
    </row>
    <row r="19" spans="1:4" x14ac:dyDescent="0.25">
      <c r="A19" s="2" t="s">
        <v>85</v>
      </c>
      <c r="B19" s="8">
        <v>433250</v>
      </c>
      <c r="C19" s="8">
        <v>438000</v>
      </c>
      <c r="D19" s="8">
        <v>566360</v>
      </c>
    </row>
    <row r="20" spans="1:4" x14ac:dyDescent="0.25">
      <c r="A20" s="2" t="s">
        <v>86</v>
      </c>
      <c r="B20" s="8">
        <v>1526517</v>
      </c>
      <c r="C20" s="8">
        <v>1777840</v>
      </c>
      <c r="D20" s="8">
        <v>2471069</v>
      </c>
    </row>
    <row r="21" spans="1:4" x14ac:dyDescent="0.25">
      <c r="A21" s="2" t="s">
        <v>87</v>
      </c>
      <c r="B21" s="8">
        <v>-1001190</v>
      </c>
      <c r="C21" s="8">
        <v>-1530639</v>
      </c>
      <c r="D21" s="8">
        <v>-4738356</v>
      </c>
    </row>
    <row r="22" spans="1:4" x14ac:dyDescent="0.25">
      <c r="A22" s="3" t="s">
        <v>88</v>
      </c>
      <c r="B22" s="4"/>
      <c r="C22" s="4"/>
      <c r="D22" s="4"/>
    </row>
    <row r="23" spans="1:4" x14ac:dyDescent="0.25">
      <c r="A23" s="2" t="s">
        <v>89</v>
      </c>
      <c r="B23" s="4">
        <v>264</v>
      </c>
      <c r="C23" s="4">
        <v>370</v>
      </c>
      <c r="D23" s="4">
        <v>315</v>
      </c>
    </row>
    <row r="24" spans="1:4" x14ac:dyDescent="0.25">
      <c r="A24" s="2" t="s">
        <v>90</v>
      </c>
      <c r="B24" s="8">
        <v>192445</v>
      </c>
      <c r="C24" s="8">
        <v>240556</v>
      </c>
      <c r="D24" s="8">
        <v>699783</v>
      </c>
    </row>
    <row r="25" spans="1:4" x14ac:dyDescent="0.25">
      <c r="A25" s="2" t="s">
        <v>91</v>
      </c>
      <c r="B25" s="8">
        <v>-19882</v>
      </c>
      <c r="C25" s="8">
        <v>-256885</v>
      </c>
      <c r="D25" s="8">
        <v>-155913</v>
      </c>
    </row>
    <row r="26" spans="1:4" x14ac:dyDescent="0.25">
      <c r="A26" s="2" t="s">
        <v>92</v>
      </c>
      <c r="B26" s="8">
        <v>-146588</v>
      </c>
      <c r="C26" s="8">
        <v>-220905</v>
      </c>
      <c r="D26" s="8">
        <v>-290228</v>
      </c>
    </row>
    <row r="27" spans="1:4" x14ac:dyDescent="0.25">
      <c r="A27" s="2" t="s">
        <v>93</v>
      </c>
      <c r="B27" s="8">
        <v>26239</v>
      </c>
      <c r="C27" s="8">
        <v>-236864</v>
      </c>
      <c r="D27" s="8">
        <v>253957</v>
      </c>
    </row>
    <row r="28" spans="1:4" x14ac:dyDescent="0.25">
      <c r="A28" s="2" t="s">
        <v>94</v>
      </c>
      <c r="B28" s="8">
        <v>-974951</v>
      </c>
      <c r="C28" s="8">
        <v>-1767503</v>
      </c>
      <c r="D28" s="8">
        <v>-4484399</v>
      </c>
    </row>
    <row r="29" spans="1:4" x14ac:dyDescent="0.25">
      <c r="A29" s="2" t="s">
        <v>95</v>
      </c>
      <c r="B29" s="4"/>
      <c r="C29" s="4"/>
      <c r="D29" s="4"/>
    </row>
    <row r="30" spans="1:4" x14ac:dyDescent="0.25">
      <c r="A30" s="3" t="s">
        <v>80</v>
      </c>
      <c r="B30" s="4"/>
      <c r="C30" s="4"/>
      <c r="D30" s="4"/>
    </row>
    <row r="31" spans="1:4" x14ac:dyDescent="0.25">
      <c r="A31" s="2" t="s">
        <v>96</v>
      </c>
      <c r="B31" s="8">
        <v>536175</v>
      </c>
      <c r="C31" s="8">
        <v>777646</v>
      </c>
      <c r="D31" s="8">
        <v>1277188</v>
      </c>
    </row>
    <row r="32" spans="1:4" x14ac:dyDescent="0.25">
      <c r="A32" s="2" t="s">
        <v>97</v>
      </c>
      <c r="B32" s="4"/>
      <c r="C32" s="4"/>
      <c r="D32" s="4"/>
    </row>
    <row r="33" spans="1:4" x14ac:dyDescent="0.25">
      <c r="A33" s="3" t="s">
        <v>80</v>
      </c>
      <c r="B33" s="4"/>
      <c r="C33" s="4"/>
      <c r="D33" s="4"/>
    </row>
    <row r="34" spans="1:4" x14ac:dyDescent="0.25">
      <c r="A34" s="2" t="s">
        <v>96</v>
      </c>
      <c r="B34" s="5">
        <v>5768</v>
      </c>
      <c r="C34" s="5">
        <v>12350</v>
      </c>
      <c r="D34" s="5">
        <v>26844</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7" t="s">
        <v>744</v>
      </c>
      <c r="B1" s="1" t="s">
        <v>745</v>
      </c>
      <c r="C1" s="7" t="s">
        <v>1</v>
      </c>
      <c r="D1" s="7"/>
      <c r="E1" s="7"/>
    </row>
    <row r="2" spans="1:5" x14ac:dyDescent="0.25">
      <c r="A2" s="7"/>
      <c r="B2" s="1" t="s">
        <v>746</v>
      </c>
      <c r="C2" s="1" t="s">
        <v>2</v>
      </c>
      <c r="D2" s="1" t="s">
        <v>27</v>
      </c>
      <c r="E2" s="1" t="s">
        <v>68</v>
      </c>
    </row>
    <row r="3" spans="1:5" ht="30" x14ac:dyDescent="0.25">
      <c r="A3" s="3" t="s">
        <v>747</v>
      </c>
      <c r="B3" s="4"/>
      <c r="C3" s="4"/>
      <c r="D3" s="4"/>
      <c r="E3" s="4"/>
    </row>
    <row r="4" spans="1:5" ht="30" x14ac:dyDescent="0.25">
      <c r="A4" s="2" t="s">
        <v>670</v>
      </c>
      <c r="B4" s="4"/>
      <c r="C4" s="5">
        <v>512044</v>
      </c>
      <c r="D4" s="5">
        <v>1301182</v>
      </c>
      <c r="E4" s="4"/>
    </row>
    <row r="5" spans="1:5" ht="30" x14ac:dyDescent="0.25">
      <c r="A5" s="2" t="s">
        <v>748</v>
      </c>
      <c r="B5" s="4"/>
      <c r="C5" s="4">
        <v>0</v>
      </c>
      <c r="D5" s="8">
        <v>28101</v>
      </c>
      <c r="E5" s="8">
        <v>51521</v>
      </c>
    </row>
    <row r="6" spans="1:5" x14ac:dyDescent="0.25">
      <c r="A6" s="2" t="s">
        <v>749</v>
      </c>
      <c r="B6" s="4"/>
      <c r="C6" s="4"/>
      <c r="D6" s="4"/>
      <c r="E6" s="4"/>
    </row>
    <row r="7" spans="1:5" ht="30" x14ac:dyDescent="0.25">
      <c r="A7" s="3" t="s">
        <v>747</v>
      </c>
      <c r="B7" s="4"/>
      <c r="C7" s="4"/>
      <c r="D7" s="4"/>
      <c r="E7" s="4"/>
    </row>
    <row r="8" spans="1:5" ht="60" x14ac:dyDescent="0.25">
      <c r="A8" s="2" t="s">
        <v>750</v>
      </c>
      <c r="B8" s="4"/>
      <c r="C8" s="4" t="s">
        <v>751</v>
      </c>
      <c r="D8" s="4"/>
      <c r="E8" s="4"/>
    </row>
    <row r="9" spans="1:5" x14ac:dyDescent="0.25">
      <c r="A9" s="2" t="s">
        <v>752</v>
      </c>
      <c r="B9" s="8">
        <v>3483</v>
      </c>
      <c r="C9" s="4"/>
      <c r="D9" s="4"/>
      <c r="E9" s="4"/>
    </row>
    <row r="10" spans="1:5" ht="30" x14ac:dyDescent="0.25">
      <c r="A10" s="2" t="s">
        <v>670</v>
      </c>
      <c r="B10" s="4"/>
      <c r="C10" s="8">
        <v>512044</v>
      </c>
      <c r="D10" s="8">
        <v>1301182</v>
      </c>
      <c r="E10" s="4"/>
    </row>
    <row r="11" spans="1:5" ht="30" x14ac:dyDescent="0.25">
      <c r="A11" s="2" t="s">
        <v>675</v>
      </c>
      <c r="B11" s="4"/>
      <c r="C11" s="4">
        <v>0</v>
      </c>
      <c r="D11" s="8">
        <v>1465195</v>
      </c>
      <c r="E11" s="4"/>
    </row>
    <row r="12" spans="1:5" ht="30" x14ac:dyDescent="0.25">
      <c r="A12" s="2" t="s">
        <v>748</v>
      </c>
      <c r="B12" s="4"/>
      <c r="C12" s="5">
        <v>0</v>
      </c>
      <c r="D12" s="5">
        <v>28101</v>
      </c>
      <c r="E12" s="5">
        <v>51521</v>
      </c>
    </row>
  </sheetData>
  <mergeCells count="2">
    <mergeCell ref="A1:A2"/>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753</v>
      </c>
      <c r="B1" s="1" t="s">
        <v>2</v>
      </c>
      <c r="C1" s="1" t="s">
        <v>27</v>
      </c>
    </row>
    <row r="2" spans="1:3" x14ac:dyDescent="0.25">
      <c r="A2" s="3" t="s">
        <v>754</v>
      </c>
      <c r="B2" s="4"/>
      <c r="C2" s="4"/>
    </row>
    <row r="3" spans="1:3" x14ac:dyDescent="0.25">
      <c r="A3" s="2" t="s">
        <v>755</v>
      </c>
      <c r="B3" s="5">
        <v>624202</v>
      </c>
      <c r="C3" s="5">
        <v>981232</v>
      </c>
    </row>
    <row r="4" spans="1:3" ht="45" x14ac:dyDescent="0.25">
      <c r="A4" s="2" t="s">
        <v>756</v>
      </c>
      <c r="B4" s="4"/>
      <c r="C4" s="4"/>
    </row>
    <row r="5" spans="1:3" x14ac:dyDescent="0.25">
      <c r="A5" s="3" t="s">
        <v>754</v>
      </c>
      <c r="B5" s="4"/>
      <c r="C5" s="4"/>
    </row>
    <row r="6" spans="1:3" x14ac:dyDescent="0.25">
      <c r="A6" s="2" t="s">
        <v>755</v>
      </c>
      <c r="B6" s="8">
        <v>119669</v>
      </c>
      <c r="C6" s="8">
        <v>223192</v>
      </c>
    </row>
    <row r="7" spans="1:3" x14ac:dyDescent="0.25">
      <c r="A7" s="2" t="s">
        <v>757</v>
      </c>
      <c r="B7" s="8">
        <v>-95121</v>
      </c>
      <c r="C7" s="8">
        <v>-37817</v>
      </c>
    </row>
    <row r="8" spans="1:3" x14ac:dyDescent="0.25">
      <c r="A8" s="2" t="s">
        <v>758</v>
      </c>
      <c r="B8" s="8">
        <v>24548</v>
      </c>
      <c r="C8" s="8">
        <v>185375</v>
      </c>
    </row>
    <row r="9" spans="1:3" ht="45" x14ac:dyDescent="0.25">
      <c r="A9" s="2" t="s">
        <v>759</v>
      </c>
      <c r="B9" s="4"/>
      <c r="C9" s="4"/>
    </row>
    <row r="10" spans="1:3" x14ac:dyDescent="0.25">
      <c r="A10" s="3" t="s">
        <v>754</v>
      </c>
      <c r="B10" s="4"/>
      <c r="C10" s="4"/>
    </row>
    <row r="11" spans="1:3" x14ac:dyDescent="0.25">
      <c r="A11" s="2" t="s">
        <v>755</v>
      </c>
      <c r="B11" s="8">
        <v>60876</v>
      </c>
      <c r="C11" s="8">
        <v>94958</v>
      </c>
    </row>
    <row r="12" spans="1:3" x14ac:dyDescent="0.25">
      <c r="A12" s="2" t="s">
        <v>757</v>
      </c>
      <c r="B12" s="8">
        <v>-31502</v>
      </c>
      <c r="C12" s="8">
        <v>-1663</v>
      </c>
    </row>
    <row r="13" spans="1:3" x14ac:dyDescent="0.25">
      <c r="A13" s="2" t="s">
        <v>758</v>
      </c>
      <c r="B13" s="8">
        <v>29374</v>
      </c>
      <c r="C13" s="8">
        <v>93295</v>
      </c>
    </row>
    <row r="14" spans="1:3" ht="45" x14ac:dyDescent="0.25">
      <c r="A14" s="2" t="s">
        <v>760</v>
      </c>
      <c r="B14" s="4"/>
      <c r="C14" s="4"/>
    </row>
    <row r="15" spans="1:3" x14ac:dyDescent="0.25">
      <c r="A15" s="3" t="s">
        <v>754</v>
      </c>
      <c r="B15" s="4"/>
      <c r="C15" s="4"/>
    </row>
    <row r="16" spans="1:3" x14ac:dyDescent="0.25">
      <c r="A16" s="2" t="s">
        <v>755</v>
      </c>
      <c r="B16" s="8">
        <v>218011</v>
      </c>
      <c r="C16" s="8">
        <v>15843</v>
      </c>
    </row>
    <row r="17" spans="1:3" x14ac:dyDescent="0.25">
      <c r="A17" s="2" t="s">
        <v>757</v>
      </c>
      <c r="B17" s="8">
        <v>-15424</v>
      </c>
      <c r="C17" s="8">
        <v>-38517</v>
      </c>
    </row>
    <row r="18" spans="1:3" x14ac:dyDescent="0.25">
      <c r="A18" s="2" t="s">
        <v>758</v>
      </c>
      <c r="B18" s="8">
        <v>202587</v>
      </c>
      <c r="C18" s="8">
        <v>-22674</v>
      </c>
    </row>
    <row r="19" spans="1:3" ht="45" x14ac:dyDescent="0.25">
      <c r="A19" s="2" t="s">
        <v>761</v>
      </c>
      <c r="B19" s="4"/>
      <c r="C19" s="4"/>
    </row>
    <row r="20" spans="1:3" x14ac:dyDescent="0.25">
      <c r="A20" s="3" t="s">
        <v>754</v>
      </c>
      <c r="B20" s="4"/>
      <c r="C20" s="4"/>
    </row>
    <row r="21" spans="1:3" x14ac:dyDescent="0.25">
      <c r="A21" s="2" t="s">
        <v>755</v>
      </c>
      <c r="B21" s="8">
        <v>12875</v>
      </c>
      <c r="C21" s="8">
        <v>438814</v>
      </c>
    </row>
    <row r="22" spans="1:3" x14ac:dyDescent="0.25">
      <c r="A22" s="2" t="s">
        <v>757</v>
      </c>
      <c r="B22" s="8">
        <v>-13050</v>
      </c>
      <c r="C22" s="8">
        <v>-46548</v>
      </c>
    </row>
    <row r="23" spans="1:3" x14ac:dyDescent="0.25">
      <c r="A23" s="2" t="s">
        <v>758</v>
      </c>
      <c r="B23" s="4">
        <v>-175</v>
      </c>
      <c r="C23" s="8">
        <v>392266</v>
      </c>
    </row>
    <row r="24" spans="1:3" ht="45" x14ac:dyDescent="0.25">
      <c r="A24" s="2" t="s">
        <v>762</v>
      </c>
      <c r="B24" s="4"/>
      <c r="C24" s="4"/>
    </row>
    <row r="25" spans="1:3" x14ac:dyDescent="0.25">
      <c r="A25" s="3" t="s">
        <v>754</v>
      </c>
      <c r="B25" s="4"/>
      <c r="C25" s="4"/>
    </row>
    <row r="26" spans="1:3" x14ac:dyDescent="0.25">
      <c r="A26" s="2" t="s">
        <v>755</v>
      </c>
      <c r="B26" s="8">
        <v>168536</v>
      </c>
      <c r="C26" s="8">
        <v>129505</v>
      </c>
    </row>
    <row r="27" spans="1:3" x14ac:dyDescent="0.25">
      <c r="A27" s="2" t="s">
        <v>757</v>
      </c>
      <c r="B27" s="8">
        <v>-2275</v>
      </c>
      <c r="C27" s="8">
        <v>-94051</v>
      </c>
    </row>
    <row r="28" spans="1:3" x14ac:dyDescent="0.25">
      <c r="A28" s="2" t="s">
        <v>758</v>
      </c>
      <c r="B28" s="8">
        <v>166261</v>
      </c>
      <c r="C28" s="8">
        <v>35454</v>
      </c>
    </row>
    <row r="29" spans="1:3" ht="45" x14ac:dyDescent="0.25">
      <c r="A29" s="2" t="s">
        <v>763</v>
      </c>
      <c r="B29" s="4"/>
      <c r="C29" s="4"/>
    </row>
    <row r="30" spans="1:3" x14ac:dyDescent="0.25">
      <c r="A30" s="3" t="s">
        <v>754</v>
      </c>
      <c r="B30" s="4"/>
      <c r="C30" s="4"/>
    </row>
    <row r="31" spans="1:3" x14ac:dyDescent="0.25">
      <c r="A31" s="2" t="s">
        <v>755</v>
      </c>
      <c r="B31" s="8">
        <v>44235</v>
      </c>
      <c r="C31" s="8">
        <v>78920</v>
      </c>
    </row>
    <row r="32" spans="1:3" x14ac:dyDescent="0.25">
      <c r="A32" s="2" t="s">
        <v>757</v>
      </c>
      <c r="B32" s="4">
        <v>-875</v>
      </c>
      <c r="C32" s="4">
        <v>0</v>
      </c>
    </row>
    <row r="33" spans="1:3" x14ac:dyDescent="0.25">
      <c r="A33" s="2" t="s">
        <v>758</v>
      </c>
      <c r="B33" s="8">
        <v>43360</v>
      </c>
      <c r="C33" s="8">
        <v>78920</v>
      </c>
    </row>
    <row r="34" spans="1:3" ht="30" x14ac:dyDescent="0.25">
      <c r="A34" s="2" t="s">
        <v>764</v>
      </c>
      <c r="B34" s="4"/>
      <c r="C34" s="4"/>
    </row>
    <row r="35" spans="1:3" x14ac:dyDescent="0.25">
      <c r="A35" s="3" t="s">
        <v>754</v>
      </c>
      <c r="B35" s="4"/>
      <c r="C35" s="4"/>
    </row>
    <row r="36" spans="1:3" x14ac:dyDescent="0.25">
      <c r="A36" s="2" t="s">
        <v>755</v>
      </c>
      <c r="B36" s="8">
        <v>624202</v>
      </c>
      <c r="C36" s="8">
        <v>981232</v>
      </c>
    </row>
    <row r="37" spans="1:3" x14ac:dyDescent="0.25">
      <c r="A37" s="2" t="s">
        <v>757</v>
      </c>
      <c r="B37" s="8">
        <v>-158247</v>
      </c>
      <c r="C37" s="8">
        <v>-218596</v>
      </c>
    </row>
    <row r="38" spans="1:3" x14ac:dyDescent="0.25">
      <c r="A38" s="2" t="s">
        <v>758</v>
      </c>
      <c r="B38" s="5">
        <v>465955</v>
      </c>
      <c r="C38" s="5">
        <v>762636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765</v>
      </c>
      <c r="B1" s="7" t="s">
        <v>1</v>
      </c>
      <c r="C1" s="7"/>
      <c r="D1" s="7"/>
    </row>
    <row r="2" spans="1:4" x14ac:dyDescent="0.25">
      <c r="A2" s="7"/>
      <c r="B2" s="1" t="s">
        <v>2</v>
      </c>
      <c r="C2" s="1" t="s">
        <v>27</v>
      </c>
      <c r="D2" s="1" t="s">
        <v>68</v>
      </c>
    </row>
    <row r="3" spans="1:4" ht="30" x14ac:dyDescent="0.25">
      <c r="A3" s="3" t="s">
        <v>766</v>
      </c>
      <c r="B3" s="4"/>
      <c r="C3" s="4"/>
      <c r="D3" s="4"/>
    </row>
    <row r="4" spans="1:4" x14ac:dyDescent="0.25">
      <c r="A4" s="2" t="s">
        <v>767</v>
      </c>
      <c r="B4" s="5">
        <v>518499</v>
      </c>
      <c r="C4" s="5">
        <v>196489</v>
      </c>
      <c r="D4" s="5">
        <v>-2399103</v>
      </c>
    </row>
    <row r="5" spans="1:4" ht="30" x14ac:dyDescent="0.25">
      <c r="A5" s="2" t="s">
        <v>768</v>
      </c>
      <c r="B5" s="4"/>
      <c r="C5" s="4"/>
      <c r="D5" s="4"/>
    </row>
    <row r="6" spans="1:4" ht="30" x14ac:dyDescent="0.25">
      <c r="A6" s="3" t="s">
        <v>766</v>
      </c>
      <c r="B6" s="4"/>
      <c r="C6" s="4"/>
      <c r="D6" s="4"/>
    </row>
    <row r="7" spans="1:4" x14ac:dyDescent="0.25">
      <c r="A7" s="2" t="s">
        <v>767</v>
      </c>
      <c r="B7" s="8">
        <v>-42004</v>
      </c>
      <c r="C7" s="8">
        <v>441400</v>
      </c>
      <c r="D7" s="8">
        <v>-361619</v>
      </c>
    </row>
    <row r="8" spans="1:4" ht="30" x14ac:dyDescent="0.25">
      <c r="A8" s="2" t="s">
        <v>769</v>
      </c>
      <c r="B8" s="4"/>
      <c r="C8" s="4"/>
      <c r="D8" s="4"/>
    </row>
    <row r="9" spans="1:4" ht="30" x14ac:dyDescent="0.25">
      <c r="A9" s="3" t="s">
        <v>766</v>
      </c>
      <c r="B9" s="4"/>
      <c r="C9" s="4"/>
      <c r="D9" s="4"/>
    </row>
    <row r="10" spans="1:4" x14ac:dyDescent="0.25">
      <c r="A10" s="2" t="s">
        <v>767</v>
      </c>
      <c r="B10" s="8">
        <v>790640</v>
      </c>
      <c r="C10" s="8">
        <v>-221046</v>
      </c>
      <c r="D10" s="8">
        <v>-598618</v>
      </c>
    </row>
    <row r="11" spans="1:4" ht="30" x14ac:dyDescent="0.25">
      <c r="A11" s="2" t="s">
        <v>770</v>
      </c>
      <c r="B11" s="4"/>
      <c r="C11" s="4"/>
      <c r="D11" s="4"/>
    </row>
    <row r="12" spans="1:4" ht="30" x14ac:dyDescent="0.25">
      <c r="A12" s="3" t="s">
        <v>766</v>
      </c>
      <c r="B12" s="4"/>
      <c r="C12" s="4"/>
      <c r="D12" s="4"/>
    </row>
    <row r="13" spans="1:4" x14ac:dyDescent="0.25">
      <c r="A13" s="2" t="s">
        <v>767</v>
      </c>
      <c r="B13" s="8">
        <v>126535</v>
      </c>
      <c r="C13" s="8">
        <v>-430320</v>
      </c>
      <c r="D13" s="8">
        <v>-483184</v>
      </c>
    </row>
    <row r="14" spans="1:4" ht="30" x14ac:dyDescent="0.25">
      <c r="A14" s="2" t="s">
        <v>771</v>
      </c>
      <c r="B14" s="4"/>
      <c r="C14" s="4"/>
      <c r="D14" s="4"/>
    </row>
    <row r="15" spans="1:4" ht="30" x14ac:dyDescent="0.25">
      <c r="A15" s="3" t="s">
        <v>766</v>
      </c>
      <c r="B15" s="4"/>
      <c r="C15" s="4"/>
      <c r="D15" s="4"/>
    </row>
    <row r="16" spans="1:4" x14ac:dyDescent="0.25">
      <c r="A16" s="2" t="s">
        <v>767</v>
      </c>
      <c r="B16" s="8">
        <v>-566210</v>
      </c>
      <c r="C16" s="8">
        <v>394694</v>
      </c>
      <c r="D16" s="8">
        <v>-655571</v>
      </c>
    </row>
    <row r="17" spans="1:4" ht="30" x14ac:dyDescent="0.25">
      <c r="A17" s="2" t="s">
        <v>772</v>
      </c>
      <c r="B17" s="4"/>
      <c r="C17" s="4"/>
      <c r="D17" s="4"/>
    </row>
    <row r="18" spans="1:4" ht="30" x14ac:dyDescent="0.25">
      <c r="A18" s="3" t="s">
        <v>766</v>
      </c>
      <c r="B18" s="4"/>
      <c r="C18" s="4"/>
      <c r="D18" s="4"/>
    </row>
    <row r="19" spans="1:4" x14ac:dyDescent="0.25">
      <c r="A19" s="2" t="s">
        <v>767</v>
      </c>
      <c r="B19" s="8">
        <v>188370</v>
      </c>
      <c r="C19" s="8">
        <v>-204765</v>
      </c>
      <c r="D19" s="8">
        <v>162682</v>
      </c>
    </row>
    <row r="20" spans="1:4" ht="30" x14ac:dyDescent="0.25">
      <c r="A20" s="2" t="s">
        <v>773</v>
      </c>
      <c r="B20" s="4"/>
      <c r="C20" s="4"/>
      <c r="D20" s="4"/>
    </row>
    <row r="21" spans="1:4" ht="30" x14ac:dyDescent="0.25">
      <c r="A21" s="3" t="s">
        <v>766</v>
      </c>
      <c r="B21" s="4"/>
      <c r="C21" s="4"/>
      <c r="D21" s="4"/>
    </row>
    <row r="22" spans="1:4" x14ac:dyDescent="0.25">
      <c r="A22" s="2" t="s">
        <v>767</v>
      </c>
      <c r="B22" s="8">
        <v>21168</v>
      </c>
      <c r="C22" s="8">
        <v>229275</v>
      </c>
      <c r="D22" s="8">
        <v>-462793</v>
      </c>
    </row>
    <row r="23" spans="1:4" x14ac:dyDescent="0.25">
      <c r="A23" s="2" t="s">
        <v>774</v>
      </c>
      <c r="B23" s="4"/>
      <c r="C23" s="4"/>
      <c r="D23" s="4"/>
    </row>
    <row r="24" spans="1:4" ht="30" x14ac:dyDescent="0.25">
      <c r="A24" s="3" t="s">
        <v>766</v>
      </c>
      <c r="B24" s="4"/>
      <c r="C24" s="4"/>
      <c r="D24" s="4"/>
    </row>
    <row r="25" spans="1:4" x14ac:dyDescent="0.25">
      <c r="A25" s="2" t="s">
        <v>767</v>
      </c>
      <c r="B25" s="5">
        <v>518499</v>
      </c>
      <c r="C25" s="5">
        <v>209238</v>
      </c>
      <c r="D25" s="5">
        <v>-2399103</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775</v>
      </c>
      <c r="B1" s="1" t="s">
        <v>2</v>
      </c>
      <c r="C1" s="1" t="s">
        <v>27</v>
      </c>
    </row>
    <row r="2" spans="1:3" x14ac:dyDescent="0.25">
      <c r="A2" s="3" t="s">
        <v>776</v>
      </c>
      <c r="B2" s="4"/>
      <c r="C2" s="4"/>
    </row>
    <row r="3" spans="1:3" x14ac:dyDescent="0.25">
      <c r="A3" s="2" t="s">
        <v>777</v>
      </c>
      <c r="B3" s="5">
        <v>624202</v>
      </c>
      <c r="C3" s="5">
        <v>981232</v>
      </c>
    </row>
    <row r="4" spans="1:3" ht="30" x14ac:dyDescent="0.25">
      <c r="A4" s="2" t="s">
        <v>778</v>
      </c>
      <c r="B4" s="8">
        <v>-142271</v>
      </c>
      <c r="C4" s="8">
        <v>-218596</v>
      </c>
    </row>
    <row r="5" spans="1:3" ht="30" x14ac:dyDescent="0.25">
      <c r="A5" s="2" t="s">
        <v>779</v>
      </c>
      <c r="B5" s="8">
        <v>481931</v>
      </c>
      <c r="C5" s="8">
        <v>762636</v>
      </c>
    </row>
    <row r="6" spans="1:3" ht="30" x14ac:dyDescent="0.25">
      <c r="A6" s="2" t="s">
        <v>780</v>
      </c>
      <c r="B6" s="4"/>
      <c r="C6" s="4"/>
    </row>
    <row r="7" spans="1:3" x14ac:dyDescent="0.25">
      <c r="A7" s="3" t="s">
        <v>776</v>
      </c>
      <c r="B7" s="4"/>
      <c r="C7" s="4"/>
    </row>
    <row r="8" spans="1:3" x14ac:dyDescent="0.25">
      <c r="A8" s="2" t="s">
        <v>777</v>
      </c>
      <c r="B8" s="8">
        <v>624202</v>
      </c>
      <c r="C8" s="8">
        <v>981232</v>
      </c>
    </row>
    <row r="9" spans="1:3" ht="30" x14ac:dyDescent="0.25">
      <c r="A9" s="2" t="s">
        <v>778</v>
      </c>
      <c r="B9" s="8">
        <v>-142271</v>
      </c>
      <c r="C9" s="8">
        <v>-218596</v>
      </c>
    </row>
    <row r="10" spans="1:3" ht="30" x14ac:dyDescent="0.25">
      <c r="A10" s="2" t="s">
        <v>779</v>
      </c>
      <c r="B10" s="8">
        <v>481931</v>
      </c>
      <c r="C10" s="8">
        <v>762636</v>
      </c>
    </row>
    <row r="11" spans="1:3" ht="30" x14ac:dyDescent="0.25">
      <c r="A11" s="2" t="s">
        <v>781</v>
      </c>
      <c r="B11" s="4"/>
      <c r="C11" s="4"/>
    </row>
    <row r="12" spans="1:3" x14ac:dyDescent="0.25">
      <c r="A12" s="3" t="s">
        <v>776</v>
      </c>
      <c r="B12" s="4"/>
      <c r="C12" s="4"/>
    </row>
    <row r="13" spans="1:3" x14ac:dyDescent="0.25">
      <c r="A13" s="2" t="s">
        <v>777</v>
      </c>
      <c r="B13" s="4">
        <v>0</v>
      </c>
      <c r="C13" s="4">
        <v>0</v>
      </c>
    </row>
    <row r="14" spans="1:3" ht="30" x14ac:dyDescent="0.25">
      <c r="A14" s="2" t="s">
        <v>778</v>
      </c>
      <c r="B14" s="4">
        <v>0</v>
      </c>
      <c r="C14" s="4">
        <v>0</v>
      </c>
    </row>
    <row r="15" spans="1:3" ht="30" x14ac:dyDescent="0.25">
      <c r="A15" s="2" t="s">
        <v>779</v>
      </c>
      <c r="B15" s="5">
        <v>0</v>
      </c>
      <c r="C15" s="5">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782</v>
      </c>
      <c r="B1" s="1" t="s">
        <v>2</v>
      </c>
      <c r="C1" s="1" t="s">
        <v>27</v>
      </c>
    </row>
    <row r="2" spans="1:3" x14ac:dyDescent="0.25">
      <c r="A2" s="3" t="s">
        <v>783</v>
      </c>
      <c r="B2" s="4"/>
      <c r="C2" s="4"/>
    </row>
    <row r="3" spans="1:3" ht="30" x14ac:dyDescent="0.25">
      <c r="A3" s="2" t="s">
        <v>784</v>
      </c>
      <c r="B3" s="5">
        <v>481931</v>
      </c>
      <c r="C3" s="5">
        <v>762636</v>
      </c>
    </row>
    <row r="4" spans="1:3" x14ac:dyDescent="0.25">
      <c r="A4" s="2" t="s">
        <v>785</v>
      </c>
      <c r="B4" s="8">
        <v>-142271</v>
      </c>
      <c r="C4" s="8">
        <v>-218596</v>
      </c>
    </row>
    <row r="5" spans="1:3" ht="30" x14ac:dyDescent="0.25">
      <c r="A5" s="2" t="s">
        <v>786</v>
      </c>
      <c r="B5" s="8">
        <v>15975</v>
      </c>
      <c r="C5" s="4">
        <v>0</v>
      </c>
    </row>
    <row r="6" spans="1:3" x14ac:dyDescent="0.25">
      <c r="A6" s="2" t="s">
        <v>785</v>
      </c>
      <c r="B6" s="8">
        <v>-142271</v>
      </c>
      <c r="C6" s="8">
        <v>-218596</v>
      </c>
    </row>
    <row r="7" spans="1:3" ht="45" x14ac:dyDescent="0.25">
      <c r="A7" s="2" t="s">
        <v>787</v>
      </c>
      <c r="B7" s="4"/>
      <c r="C7" s="4"/>
    </row>
    <row r="8" spans="1:3" x14ac:dyDescent="0.25">
      <c r="A8" s="3" t="s">
        <v>783</v>
      </c>
      <c r="B8" s="4"/>
      <c r="C8" s="4"/>
    </row>
    <row r="9" spans="1:3" ht="30" x14ac:dyDescent="0.25">
      <c r="A9" s="2" t="s">
        <v>784</v>
      </c>
      <c r="B9" s="4">
        <v>0</v>
      </c>
      <c r="C9" s="4">
        <v>0</v>
      </c>
    </row>
    <row r="10" spans="1:3" ht="45" x14ac:dyDescent="0.25">
      <c r="A10" s="2" t="s">
        <v>788</v>
      </c>
      <c r="B10" s="4">
        <v>0</v>
      </c>
      <c r="C10" s="4">
        <v>0</v>
      </c>
    </row>
    <row r="11" spans="1:3" ht="45" x14ac:dyDescent="0.25">
      <c r="A11" s="2" t="s">
        <v>789</v>
      </c>
      <c r="B11" s="4">
        <v>0</v>
      </c>
      <c r="C11" s="4">
        <v>0</v>
      </c>
    </row>
    <row r="12" spans="1:3" x14ac:dyDescent="0.25">
      <c r="A12" s="2" t="s">
        <v>785</v>
      </c>
      <c r="B12" s="4">
        <v>0</v>
      </c>
      <c r="C12" s="4">
        <v>0</v>
      </c>
    </row>
    <row r="13" spans="1:3" ht="45" x14ac:dyDescent="0.25">
      <c r="A13" s="2" t="s">
        <v>790</v>
      </c>
      <c r="B13" s="4"/>
      <c r="C13" s="4"/>
    </row>
    <row r="14" spans="1:3" x14ac:dyDescent="0.25">
      <c r="A14" s="3" t="s">
        <v>783</v>
      </c>
      <c r="B14" s="4"/>
      <c r="C14" s="4"/>
    </row>
    <row r="15" spans="1:3" ht="30" x14ac:dyDescent="0.25">
      <c r="A15" s="2" t="s">
        <v>784</v>
      </c>
      <c r="B15" s="8">
        <v>297571</v>
      </c>
      <c r="C15" s="8">
        <v>550967</v>
      </c>
    </row>
    <row r="16" spans="1:3" ht="45" x14ac:dyDescent="0.25">
      <c r="A16" s="2" t="s">
        <v>788</v>
      </c>
      <c r="B16" s="4">
        <v>0</v>
      </c>
      <c r="C16" s="4">
        <v>0</v>
      </c>
    </row>
    <row r="17" spans="1:3" ht="45" x14ac:dyDescent="0.25">
      <c r="A17" s="2" t="s">
        <v>789</v>
      </c>
      <c r="B17" s="4">
        <v>0</v>
      </c>
      <c r="C17" s="4">
        <v>0</v>
      </c>
    </row>
    <row r="18" spans="1:3" x14ac:dyDescent="0.25">
      <c r="A18" s="2" t="s">
        <v>785</v>
      </c>
      <c r="B18" s="8">
        <v>297571</v>
      </c>
      <c r="C18" s="8">
        <v>550967</v>
      </c>
    </row>
    <row r="19" spans="1:3" ht="45" x14ac:dyDescent="0.25">
      <c r="A19" s="2" t="s">
        <v>791</v>
      </c>
      <c r="B19" s="4"/>
      <c r="C19" s="4"/>
    </row>
    <row r="20" spans="1:3" x14ac:dyDescent="0.25">
      <c r="A20" s="3" t="s">
        <v>783</v>
      </c>
      <c r="B20" s="4"/>
      <c r="C20" s="4"/>
    </row>
    <row r="21" spans="1:3" ht="30" x14ac:dyDescent="0.25">
      <c r="A21" s="2" t="s">
        <v>784</v>
      </c>
      <c r="B21" s="4">
        <v>0</v>
      </c>
      <c r="C21" s="8">
        <v>-22515</v>
      </c>
    </row>
    <row r="22" spans="1:3" ht="45" x14ac:dyDescent="0.25">
      <c r="A22" s="2" t="s">
        <v>788</v>
      </c>
      <c r="B22" s="4">
        <v>0</v>
      </c>
      <c r="C22" s="4">
        <v>0</v>
      </c>
    </row>
    <row r="23" spans="1:3" ht="45" x14ac:dyDescent="0.25">
      <c r="A23" s="2" t="s">
        <v>789</v>
      </c>
      <c r="B23" s="4">
        <v>0</v>
      </c>
      <c r="C23" s="4">
        <v>0</v>
      </c>
    </row>
    <row r="24" spans="1:3" x14ac:dyDescent="0.25">
      <c r="A24" s="2" t="s">
        <v>785</v>
      </c>
      <c r="B24" s="4">
        <v>0</v>
      </c>
      <c r="C24" s="8">
        <v>-22515</v>
      </c>
    </row>
    <row r="25" spans="1:3" ht="45" x14ac:dyDescent="0.25">
      <c r="A25" s="2" t="s">
        <v>792</v>
      </c>
      <c r="B25" s="4"/>
      <c r="C25" s="4"/>
    </row>
    <row r="26" spans="1:3" x14ac:dyDescent="0.25">
      <c r="A26" s="3" t="s">
        <v>783</v>
      </c>
      <c r="B26" s="4"/>
      <c r="C26" s="4"/>
    </row>
    <row r="27" spans="1:3" ht="30" x14ac:dyDescent="0.25">
      <c r="A27" s="2" t="s">
        <v>784</v>
      </c>
      <c r="B27" s="4">
        <v>0</v>
      </c>
      <c r="C27" s="4">
        <v>0</v>
      </c>
    </row>
    <row r="28" spans="1:3" ht="45" x14ac:dyDescent="0.25">
      <c r="A28" s="2" t="s">
        <v>788</v>
      </c>
      <c r="B28" s="4">
        <v>0</v>
      </c>
      <c r="C28" s="4">
        <v>0</v>
      </c>
    </row>
    <row r="29" spans="1:3" ht="45" x14ac:dyDescent="0.25">
      <c r="A29" s="2" t="s">
        <v>789</v>
      </c>
      <c r="B29" s="4">
        <v>0</v>
      </c>
      <c r="C29" s="4">
        <v>0</v>
      </c>
    </row>
    <row r="30" spans="1:3" x14ac:dyDescent="0.25">
      <c r="A30" s="2" t="s">
        <v>785</v>
      </c>
      <c r="B30" s="4">
        <v>0</v>
      </c>
      <c r="C30" s="4">
        <v>0</v>
      </c>
    </row>
    <row r="31" spans="1:3" ht="45" x14ac:dyDescent="0.25">
      <c r="A31" s="2" t="s">
        <v>793</v>
      </c>
      <c r="B31" s="4"/>
      <c r="C31" s="4"/>
    </row>
    <row r="32" spans="1:3" x14ac:dyDescent="0.25">
      <c r="A32" s="3" t="s">
        <v>783</v>
      </c>
      <c r="B32" s="4"/>
      <c r="C32" s="4"/>
    </row>
    <row r="33" spans="1:3" ht="30" x14ac:dyDescent="0.25">
      <c r="A33" s="2" t="s">
        <v>784</v>
      </c>
      <c r="B33" s="8">
        <v>184361</v>
      </c>
      <c r="C33" s="4">
        <v>0</v>
      </c>
    </row>
    <row r="34" spans="1:3" ht="45" x14ac:dyDescent="0.25">
      <c r="A34" s="2" t="s">
        <v>788</v>
      </c>
      <c r="B34" s="4">
        <v>0</v>
      </c>
      <c r="C34" s="4">
        <v>0</v>
      </c>
    </row>
    <row r="35" spans="1:3" ht="45" x14ac:dyDescent="0.25">
      <c r="A35" s="2" t="s">
        <v>789</v>
      </c>
      <c r="B35" s="4">
        <v>0</v>
      </c>
      <c r="C35" s="4">
        <v>0</v>
      </c>
    </row>
    <row r="36" spans="1:3" x14ac:dyDescent="0.25">
      <c r="A36" s="2" t="s">
        <v>785</v>
      </c>
      <c r="B36" s="8">
        <v>184361</v>
      </c>
      <c r="C36" s="4">
        <v>0</v>
      </c>
    </row>
    <row r="37" spans="1:3" ht="45" x14ac:dyDescent="0.25">
      <c r="A37" s="2" t="s">
        <v>794</v>
      </c>
      <c r="B37" s="4"/>
      <c r="C37" s="4"/>
    </row>
    <row r="38" spans="1:3" x14ac:dyDescent="0.25">
      <c r="A38" s="3" t="s">
        <v>783</v>
      </c>
      <c r="B38" s="4"/>
      <c r="C38" s="4"/>
    </row>
    <row r="39" spans="1:3" ht="30" x14ac:dyDescent="0.25">
      <c r="A39" s="2" t="s">
        <v>784</v>
      </c>
      <c r="B39" s="4">
        <v>0</v>
      </c>
      <c r="C39" s="8">
        <v>234184</v>
      </c>
    </row>
    <row r="40" spans="1:3" ht="45" x14ac:dyDescent="0.25">
      <c r="A40" s="2" t="s">
        <v>788</v>
      </c>
      <c r="B40" s="4">
        <v>0</v>
      </c>
      <c r="C40" s="4">
        <v>0</v>
      </c>
    </row>
    <row r="41" spans="1:3" ht="45" x14ac:dyDescent="0.25">
      <c r="A41" s="2" t="s">
        <v>789</v>
      </c>
      <c r="B41" s="4">
        <v>0</v>
      </c>
      <c r="C41" s="4">
        <v>0</v>
      </c>
    </row>
    <row r="42" spans="1:3" x14ac:dyDescent="0.25">
      <c r="A42" s="2" t="s">
        <v>785</v>
      </c>
      <c r="B42" s="4">
        <v>0</v>
      </c>
      <c r="C42" s="8">
        <v>234184</v>
      </c>
    </row>
    <row r="43" spans="1:3" ht="45" x14ac:dyDescent="0.25">
      <c r="A43" s="2" t="s">
        <v>795</v>
      </c>
      <c r="B43" s="4"/>
      <c r="C43" s="4"/>
    </row>
    <row r="44" spans="1:3" x14ac:dyDescent="0.25">
      <c r="A44" s="3" t="s">
        <v>783</v>
      </c>
      <c r="B44" s="4"/>
      <c r="C44" s="4"/>
    </row>
    <row r="45" spans="1:3" ht="30" x14ac:dyDescent="0.25">
      <c r="A45" s="2" t="s">
        <v>784</v>
      </c>
      <c r="B45" s="4">
        <v>0</v>
      </c>
      <c r="C45" s="4">
        <v>0</v>
      </c>
    </row>
    <row r="46" spans="1:3" ht="45" x14ac:dyDescent="0.25">
      <c r="A46" s="2" t="s">
        <v>788</v>
      </c>
      <c r="B46" s="4">
        <v>0</v>
      </c>
      <c r="C46" s="4">
        <v>0</v>
      </c>
    </row>
    <row r="47" spans="1:3" ht="45" x14ac:dyDescent="0.25">
      <c r="A47" s="2" t="s">
        <v>789</v>
      </c>
      <c r="B47" s="4">
        <v>0</v>
      </c>
      <c r="C47" s="4">
        <v>0</v>
      </c>
    </row>
    <row r="48" spans="1:3" x14ac:dyDescent="0.25">
      <c r="A48" s="2" t="s">
        <v>785</v>
      </c>
      <c r="B48" s="4">
        <v>0</v>
      </c>
      <c r="C48" s="4">
        <v>0</v>
      </c>
    </row>
    <row r="49" spans="1:3" ht="30" x14ac:dyDescent="0.25">
      <c r="A49" s="2" t="s">
        <v>796</v>
      </c>
      <c r="B49" s="4"/>
      <c r="C49" s="4"/>
    </row>
    <row r="50" spans="1:3" x14ac:dyDescent="0.25">
      <c r="A50" s="3" t="s">
        <v>783</v>
      </c>
      <c r="B50" s="4"/>
      <c r="C50" s="4"/>
    </row>
    <row r="51" spans="1:3" ht="30" x14ac:dyDescent="0.25">
      <c r="A51" s="2" t="s">
        <v>784</v>
      </c>
      <c r="B51" s="8">
        <v>481932</v>
      </c>
      <c r="C51" s="8">
        <v>762636</v>
      </c>
    </row>
    <row r="52" spans="1:3" ht="45" x14ac:dyDescent="0.25">
      <c r="A52" s="2" t="s">
        <v>788</v>
      </c>
      <c r="B52" s="4">
        <v>0</v>
      </c>
      <c r="C52" s="4">
        <v>0</v>
      </c>
    </row>
    <row r="53" spans="1:3" ht="45" x14ac:dyDescent="0.25">
      <c r="A53" s="2" t="s">
        <v>789</v>
      </c>
      <c r="B53" s="4">
        <v>0</v>
      </c>
      <c r="C53" s="4">
        <v>0</v>
      </c>
    </row>
    <row r="54" spans="1:3" x14ac:dyDescent="0.25">
      <c r="A54" s="2" t="s">
        <v>785</v>
      </c>
      <c r="B54" s="8">
        <v>481932</v>
      </c>
      <c r="C54" s="8">
        <v>762636</v>
      </c>
    </row>
    <row r="55" spans="1:3" ht="45" x14ac:dyDescent="0.25">
      <c r="A55" s="2" t="s">
        <v>797</v>
      </c>
      <c r="B55" s="4"/>
      <c r="C55" s="4"/>
    </row>
    <row r="56" spans="1:3" x14ac:dyDescent="0.25">
      <c r="A56" s="3" t="s">
        <v>783</v>
      </c>
      <c r="B56" s="4"/>
      <c r="C56" s="4"/>
    </row>
    <row r="57" spans="1:3" ht="30" x14ac:dyDescent="0.25">
      <c r="A57" s="2" t="s">
        <v>786</v>
      </c>
      <c r="B57" s="4">
        <v>0</v>
      </c>
      <c r="C57" s="4">
        <v>0</v>
      </c>
    </row>
    <row r="58" spans="1:3" ht="45" x14ac:dyDescent="0.25">
      <c r="A58" s="2" t="s">
        <v>788</v>
      </c>
      <c r="B58" s="4">
        <v>0</v>
      </c>
      <c r="C58" s="4">
        <v>0</v>
      </c>
    </row>
    <row r="59" spans="1:3" ht="45" x14ac:dyDescent="0.25">
      <c r="A59" s="2" t="s">
        <v>789</v>
      </c>
      <c r="B59" s="4">
        <v>0</v>
      </c>
      <c r="C59" s="4">
        <v>0</v>
      </c>
    </row>
    <row r="60" spans="1:3" x14ac:dyDescent="0.25">
      <c r="A60" s="2" t="s">
        <v>785</v>
      </c>
      <c r="B60" s="4">
        <v>0</v>
      </c>
      <c r="C60" s="4">
        <v>0</v>
      </c>
    </row>
    <row r="61" spans="1:3" ht="45" x14ac:dyDescent="0.25">
      <c r="A61" s="2" t="s">
        <v>798</v>
      </c>
      <c r="B61" s="4"/>
      <c r="C61" s="4"/>
    </row>
    <row r="62" spans="1:3" x14ac:dyDescent="0.25">
      <c r="A62" s="3" t="s">
        <v>783</v>
      </c>
      <c r="B62" s="4"/>
      <c r="C62" s="4"/>
    </row>
    <row r="63" spans="1:3" ht="30" x14ac:dyDescent="0.25">
      <c r="A63" s="2" t="s">
        <v>786</v>
      </c>
      <c r="B63" s="4">
        <v>0</v>
      </c>
      <c r="C63" s="4">
        <v>0</v>
      </c>
    </row>
    <row r="64" spans="1:3" ht="45" x14ac:dyDescent="0.25">
      <c r="A64" s="2" t="s">
        <v>788</v>
      </c>
      <c r="B64" s="4">
        <v>0</v>
      </c>
      <c r="C64" s="4">
        <v>0</v>
      </c>
    </row>
    <row r="65" spans="1:3" ht="45" x14ac:dyDescent="0.25">
      <c r="A65" s="2" t="s">
        <v>789</v>
      </c>
      <c r="B65" s="4">
        <v>0</v>
      </c>
      <c r="C65" s="4">
        <v>0</v>
      </c>
    </row>
    <row r="66" spans="1:3" x14ac:dyDescent="0.25">
      <c r="A66" s="2" t="s">
        <v>785</v>
      </c>
      <c r="B66" s="4">
        <v>0</v>
      </c>
      <c r="C66" s="4">
        <v>0</v>
      </c>
    </row>
    <row r="67" spans="1:3" ht="45" x14ac:dyDescent="0.25">
      <c r="A67" s="2" t="s">
        <v>799</v>
      </c>
      <c r="B67" s="4"/>
      <c r="C67" s="4"/>
    </row>
    <row r="68" spans="1:3" x14ac:dyDescent="0.25">
      <c r="A68" s="3" t="s">
        <v>783</v>
      </c>
      <c r="B68" s="4"/>
      <c r="C68" s="4"/>
    </row>
    <row r="69" spans="1:3" ht="30" x14ac:dyDescent="0.25">
      <c r="A69" s="2" t="s">
        <v>786</v>
      </c>
      <c r="B69" s="4">
        <v>0</v>
      </c>
      <c r="C69" s="4">
        <v>0</v>
      </c>
    </row>
    <row r="70" spans="1:3" ht="45" x14ac:dyDescent="0.25">
      <c r="A70" s="2" t="s">
        <v>788</v>
      </c>
      <c r="B70" s="4">
        <v>0</v>
      </c>
      <c r="C70" s="4">
        <v>0</v>
      </c>
    </row>
    <row r="71" spans="1:3" ht="45" x14ac:dyDescent="0.25">
      <c r="A71" s="2" t="s">
        <v>789</v>
      </c>
      <c r="B71" s="4">
        <v>0</v>
      </c>
      <c r="C71" s="4">
        <v>0</v>
      </c>
    </row>
    <row r="72" spans="1:3" x14ac:dyDescent="0.25">
      <c r="A72" s="2" t="s">
        <v>785</v>
      </c>
      <c r="B72" s="4">
        <v>0</v>
      </c>
      <c r="C72" s="4">
        <v>0</v>
      </c>
    </row>
    <row r="73" spans="1:3" ht="45" x14ac:dyDescent="0.25">
      <c r="A73" s="2" t="s">
        <v>800</v>
      </c>
      <c r="B73" s="4"/>
      <c r="C73" s="4"/>
    </row>
    <row r="74" spans="1:3" x14ac:dyDescent="0.25">
      <c r="A74" s="3" t="s">
        <v>783</v>
      </c>
      <c r="B74" s="4"/>
      <c r="C74" s="4"/>
    </row>
    <row r="75" spans="1:3" ht="30" x14ac:dyDescent="0.25">
      <c r="A75" s="2" t="s">
        <v>786</v>
      </c>
      <c r="B75" s="4">
        <v>0</v>
      </c>
      <c r="C75" s="4">
        <v>0</v>
      </c>
    </row>
    <row r="76" spans="1:3" ht="45" x14ac:dyDescent="0.25">
      <c r="A76" s="2" t="s">
        <v>788</v>
      </c>
      <c r="B76" s="4">
        <v>0</v>
      </c>
      <c r="C76" s="4">
        <v>0</v>
      </c>
    </row>
    <row r="77" spans="1:3" ht="45" x14ac:dyDescent="0.25">
      <c r="A77" s="2" t="s">
        <v>789</v>
      </c>
      <c r="B77" s="4">
        <v>0</v>
      </c>
      <c r="C77" s="4">
        <v>0</v>
      </c>
    </row>
    <row r="78" spans="1:3" x14ac:dyDescent="0.25">
      <c r="A78" s="2" t="s">
        <v>785</v>
      </c>
      <c r="B78" s="4">
        <v>0</v>
      </c>
      <c r="C78" s="4">
        <v>0</v>
      </c>
    </row>
    <row r="79" spans="1:3" ht="45" x14ac:dyDescent="0.25">
      <c r="A79" s="2" t="s">
        <v>801</v>
      </c>
      <c r="B79" s="4"/>
      <c r="C79" s="4"/>
    </row>
    <row r="80" spans="1:3" x14ac:dyDescent="0.25">
      <c r="A80" s="3" t="s">
        <v>783</v>
      </c>
      <c r="B80" s="4"/>
      <c r="C80" s="4"/>
    </row>
    <row r="81" spans="1:3" ht="30" x14ac:dyDescent="0.25">
      <c r="A81" s="2" t="s">
        <v>786</v>
      </c>
      <c r="B81" s="8">
        <v>15975</v>
      </c>
      <c r="C81" s="4">
        <v>0</v>
      </c>
    </row>
    <row r="82" spans="1:3" ht="45" x14ac:dyDescent="0.25">
      <c r="A82" s="2" t="s">
        <v>788</v>
      </c>
      <c r="B82" s="8">
        <v>-15975</v>
      </c>
      <c r="C82" s="4">
        <v>0</v>
      </c>
    </row>
    <row r="83" spans="1:3" ht="45" x14ac:dyDescent="0.25">
      <c r="A83" s="2" t="s">
        <v>789</v>
      </c>
      <c r="B83" s="4">
        <v>0</v>
      </c>
      <c r="C83" s="4">
        <v>0</v>
      </c>
    </row>
    <row r="84" spans="1:3" x14ac:dyDescent="0.25">
      <c r="A84" s="2" t="s">
        <v>785</v>
      </c>
      <c r="B84" s="4">
        <v>0</v>
      </c>
      <c r="C84" s="4">
        <v>0</v>
      </c>
    </row>
    <row r="85" spans="1:3" ht="45" x14ac:dyDescent="0.25">
      <c r="A85" s="2" t="s">
        <v>802</v>
      </c>
      <c r="B85" s="4"/>
      <c r="C85" s="4"/>
    </row>
    <row r="86" spans="1:3" x14ac:dyDescent="0.25">
      <c r="A86" s="3" t="s">
        <v>783</v>
      </c>
      <c r="B86" s="4"/>
      <c r="C86" s="4"/>
    </row>
    <row r="87" spans="1:3" ht="30" x14ac:dyDescent="0.25">
      <c r="A87" s="2" t="s">
        <v>786</v>
      </c>
      <c r="B87" s="4">
        <v>0</v>
      </c>
      <c r="C87" s="4">
        <v>0</v>
      </c>
    </row>
    <row r="88" spans="1:3" ht="45" x14ac:dyDescent="0.25">
      <c r="A88" s="2" t="s">
        <v>788</v>
      </c>
      <c r="B88" s="4">
        <v>0</v>
      </c>
      <c r="C88" s="4">
        <v>0</v>
      </c>
    </row>
    <row r="89" spans="1:3" ht="45" x14ac:dyDescent="0.25">
      <c r="A89" s="2" t="s">
        <v>789</v>
      </c>
      <c r="B89" s="4">
        <v>0</v>
      </c>
      <c r="C89" s="4">
        <v>0</v>
      </c>
    </row>
    <row r="90" spans="1:3" x14ac:dyDescent="0.25">
      <c r="A90" s="2" t="s">
        <v>785</v>
      </c>
      <c r="B90" s="4">
        <v>0</v>
      </c>
      <c r="C90" s="4">
        <v>0</v>
      </c>
    </row>
    <row r="91" spans="1:3" ht="45" x14ac:dyDescent="0.25">
      <c r="A91" s="2" t="s">
        <v>803</v>
      </c>
      <c r="B91" s="4"/>
      <c r="C91" s="4"/>
    </row>
    <row r="92" spans="1:3" x14ac:dyDescent="0.25">
      <c r="A92" s="3" t="s">
        <v>783</v>
      </c>
      <c r="B92" s="4"/>
      <c r="C92" s="4"/>
    </row>
    <row r="93" spans="1:3" ht="30" x14ac:dyDescent="0.25">
      <c r="A93" s="2" t="s">
        <v>786</v>
      </c>
      <c r="B93" s="4">
        <v>0</v>
      </c>
      <c r="C93" s="4">
        <v>0</v>
      </c>
    </row>
    <row r="94" spans="1:3" ht="45" x14ac:dyDescent="0.25">
      <c r="A94" s="2" t="s">
        <v>788</v>
      </c>
      <c r="B94" s="4">
        <v>0</v>
      </c>
      <c r="C94" s="4">
        <v>0</v>
      </c>
    </row>
    <row r="95" spans="1:3" ht="45" x14ac:dyDescent="0.25">
      <c r="A95" s="2" t="s">
        <v>789</v>
      </c>
      <c r="B95" s="4">
        <v>0</v>
      </c>
      <c r="C95" s="4">
        <v>0</v>
      </c>
    </row>
    <row r="96" spans="1:3" x14ac:dyDescent="0.25">
      <c r="A96" s="2" t="s">
        <v>785</v>
      </c>
      <c r="B96" s="4">
        <v>0</v>
      </c>
      <c r="C96" s="4">
        <v>0</v>
      </c>
    </row>
    <row r="97" spans="1:3" ht="30" x14ac:dyDescent="0.25">
      <c r="A97" s="2" t="s">
        <v>804</v>
      </c>
      <c r="B97" s="4"/>
      <c r="C97" s="4"/>
    </row>
    <row r="98" spans="1:3" x14ac:dyDescent="0.25">
      <c r="A98" s="3" t="s">
        <v>783</v>
      </c>
      <c r="B98" s="4"/>
      <c r="C98" s="4"/>
    </row>
    <row r="99" spans="1:3" ht="30" x14ac:dyDescent="0.25">
      <c r="A99" s="2" t="s">
        <v>786</v>
      </c>
      <c r="B99" s="8">
        <v>15975</v>
      </c>
      <c r="C99" s="4">
        <v>0</v>
      </c>
    </row>
    <row r="100" spans="1:3" ht="45" x14ac:dyDescent="0.25">
      <c r="A100" s="2" t="s">
        <v>788</v>
      </c>
      <c r="B100" s="8">
        <v>-15975</v>
      </c>
      <c r="C100" s="4">
        <v>0</v>
      </c>
    </row>
    <row r="101" spans="1:3" ht="45" x14ac:dyDescent="0.25">
      <c r="A101" s="2" t="s">
        <v>789</v>
      </c>
      <c r="B101" s="4">
        <v>0</v>
      </c>
      <c r="C101" s="4">
        <v>0</v>
      </c>
    </row>
    <row r="102" spans="1:3" x14ac:dyDescent="0.25">
      <c r="A102" s="2" t="s">
        <v>785</v>
      </c>
      <c r="B102" s="5">
        <v>0</v>
      </c>
      <c r="C102" s="5">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805</v>
      </c>
      <c r="B1" s="1" t="s">
        <v>2</v>
      </c>
      <c r="C1" s="1" t="s">
        <v>27</v>
      </c>
    </row>
    <row r="2" spans="1:3" x14ac:dyDescent="0.25">
      <c r="A2" s="3" t="s">
        <v>806</v>
      </c>
      <c r="B2" s="4"/>
      <c r="C2" s="4"/>
    </row>
    <row r="3" spans="1:3" ht="30" x14ac:dyDescent="0.25">
      <c r="A3" s="2" t="s">
        <v>807</v>
      </c>
      <c r="B3" s="5">
        <v>158246</v>
      </c>
      <c r="C3" s="5">
        <v>218596</v>
      </c>
    </row>
    <row r="4" spans="1:3" ht="30" x14ac:dyDescent="0.25">
      <c r="A4" s="2" t="s">
        <v>778</v>
      </c>
      <c r="B4" s="8">
        <v>-142271</v>
      </c>
      <c r="C4" s="8">
        <v>-218596</v>
      </c>
    </row>
    <row r="5" spans="1:3" ht="30" x14ac:dyDescent="0.25">
      <c r="A5" s="2" t="s">
        <v>808</v>
      </c>
      <c r="B5" s="8">
        <v>15975</v>
      </c>
      <c r="C5" s="4">
        <v>0</v>
      </c>
    </row>
    <row r="6" spans="1:3" ht="30" x14ac:dyDescent="0.25">
      <c r="A6" s="2" t="s">
        <v>780</v>
      </c>
      <c r="B6" s="4"/>
      <c r="C6" s="4"/>
    </row>
    <row r="7" spans="1:3" x14ac:dyDescent="0.25">
      <c r="A7" s="3" t="s">
        <v>806</v>
      </c>
      <c r="B7" s="4"/>
      <c r="C7" s="4"/>
    </row>
    <row r="8" spans="1:3" ht="30" x14ac:dyDescent="0.25">
      <c r="A8" s="2" t="s">
        <v>807</v>
      </c>
      <c r="B8" s="8">
        <v>142271</v>
      </c>
      <c r="C8" s="8">
        <v>218596</v>
      </c>
    </row>
    <row r="9" spans="1:3" ht="30" x14ac:dyDescent="0.25">
      <c r="A9" s="2" t="s">
        <v>778</v>
      </c>
      <c r="B9" s="8">
        <v>-142271</v>
      </c>
      <c r="C9" s="8">
        <v>-218596</v>
      </c>
    </row>
    <row r="10" spans="1:3" ht="30" x14ac:dyDescent="0.25">
      <c r="A10" s="2" t="s">
        <v>808</v>
      </c>
      <c r="B10" s="4">
        <v>0</v>
      </c>
      <c r="C10" s="4">
        <v>0</v>
      </c>
    </row>
    <row r="11" spans="1:3" ht="30" x14ac:dyDescent="0.25">
      <c r="A11" s="2" t="s">
        <v>809</v>
      </c>
      <c r="B11" s="4"/>
      <c r="C11" s="4"/>
    </row>
    <row r="12" spans="1:3" x14ac:dyDescent="0.25">
      <c r="A12" s="3" t="s">
        <v>806</v>
      </c>
      <c r="B12" s="4"/>
      <c r="C12" s="4"/>
    </row>
    <row r="13" spans="1:3" ht="30" x14ac:dyDescent="0.25">
      <c r="A13" s="2" t="s">
        <v>807</v>
      </c>
      <c r="B13" s="8">
        <v>15975</v>
      </c>
      <c r="C13" s="4">
        <v>0</v>
      </c>
    </row>
    <row r="14" spans="1:3" ht="30" x14ac:dyDescent="0.25">
      <c r="A14" s="2" t="s">
        <v>778</v>
      </c>
      <c r="B14" s="4">
        <v>0</v>
      </c>
      <c r="C14" s="4">
        <v>0</v>
      </c>
    </row>
    <row r="15" spans="1:3" ht="30" x14ac:dyDescent="0.25">
      <c r="A15" s="2" t="s">
        <v>808</v>
      </c>
      <c r="B15" s="5">
        <v>15975</v>
      </c>
      <c r="C15" s="5">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7" t="s">
        <v>810</v>
      </c>
      <c r="B1" s="7" t="s">
        <v>585</v>
      </c>
      <c r="C1" s="7"/>
    </row>
    <row r="2" spans="1:3" x14ac:dyDescent="0.25">
      <c r="A2" s="7"/>
      <c r="B2" s="1" t="s">
        <v>811</v>
      </c>
      <c r="C2" s="1" t="s">
        <v>812</v>
      </c>
    </row>
    <row r="3" spans="1:3" ht="30" x14ac:dyDescent="0.25">
      <c r="A3" s="2" t="s">
        <v>813</v>
      </c>
      <c r="B3" s="4"/>
      <c r="C3" s="4"/>
    </row>
    <row r="4" spans="1:3" ht="30" x14ac:dyDescent="0.25">
      <c r="A4" s="3" t="s">
        <v>814</v>
      </c>
      <c r="B4" s="4"/>
      <c r="C4" s="4"/>
    </row>
    <row r="5" spans="1:3" ht="30" x14ac:dyDescent="0.25">
      <c r="A5" s="2" t="s">
        <v>815</v>
      </c>
      <c r="B5" s="5">
        <v>588130</v>
      </c>
      <c r="C5" s="4"/>
    </row>
    <row r="6" spans="1:3" ht="45" x14ac:dyDescent="0.25">
      <c r="A6" s="2" t="s">
        <v>816</v>
      </c>
      <c r="B6" s="4"/>
      <c r="C6" s="4"/>
    </row>
    <row r="7" spans="1:3" ht="30" x14ac:dyDescent="0.25">
      <c r="A7" s="3" t="s">
        <v>814</v>
      </c>
      <c r="B7" s="4"/>
      <c r="C7" s="4"/>
    </row>
    <row r="8" spans="1:3" x14ac:dyDescent="0.25">
      <c r="A8" s="2" t="s">
        <v>817</v>
      </c>
      <c r="B8" s="5">
        <v>588130</v>
      </c>
      <c r="C8" s="4"/>
    </row>
    <row r="9" spans="1:3" x14ac:dyDescent="0.25">
      <c r="A9" s="2" t="s">
        <v>732</v>
      </c>
      <c r="B9" s="4"/>
      <c r="C9" s="4"/>
    </row>
    <row r="10" spans="1:3" ht="30" x14ac:dyDescent="0.25">
      <c r="A10" s="3" t="s">
        <v>814</v>
      </c>
      <c r="B10" s="4"/>
      <c r="C10" s="4"/>
    </row>
    <row r="11" spans="1:3" x14ac:dyDescent="0.25">
      <c r="A11" s="2" t="s">
        <v>818</v>
      </c>
      <c r="B11" s="4"/>
      <c r="C11" s="105">
        <v>7.8899999999999998E-2</v>
      </c>
    </row>
    <row r="12" spans="1:3" x14ac:dyDescent="0.25">
      <c r="A12" s="2" t="s">
        <v>706</v>
      </c>
      <c r="B12" s="4"/>
      <c r="C12" s="4"/>
    </row>
    <row r="13" spans="1:3" ht="30" x14ac:dyDescent="0.25">
      <c r="A13" s="3" t="s">
        <v>814</v>
      </c>
      <c r="B13" s="4"/>
      <c r="C13" s="4"/>
    </row>
    <row r="14" spans="1:3" x14ac:dyDescent="0.25">
      <c r="A14" s="2" t="s">
        <v>818</v>
      </c>
      <c r="B14" s="4"/>
      <c r="C14" s="105">
        <v>0.12709999999999999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7" t="s">
        <v>98</v>
      </c>
      <c r="B1" s="7" t="s">
        <v>1</v>
      </c>
      <c r="C1" s="7"/>
      <c r="D1" s="7"/>
      <c r="E1" s="1" t="s">
        <v>99</v>
      </c>
    </row>
    <row r="2" spans="1:5" x14ac:dyDescent="0.25">
      <c r="A2" s="7"/>
      <c r="B2" s="1" t="s">
        <v>2</v>
      </c>
      <c r="C2" s="1" t="s">
        <v>27</v>
      </c>
      <c r="D2" s="1" t="s">
        <v>68</v>
      </c>
      <c r="E2" s="1" t="s">
        <v>2</v>
      </c>
    </row>
    <row r="3" spans="1:5" x14ac:dyDescent="0.25">
      <c r="A3" s="2" t="s">
        <v>100</v>
      </c>
      <c r="B3" s="5">
        <v>15157053</v>
      </c>
      <c r="C3" s="4"/>
      <c r="D3" s="4"/>
      <c r="E3" s="4"/>
    </row>
    <row r="4" spans="1:5" x14ac:dyDescent="0.25">
      <c r="A4" s="2" t="s">
        <v>101</v>
      </c>
      <c r="B4" s="8">
        <v>-974951</v>
      </c>
      <c r="C4" s="8">
        <v>-1767503</v>
      </c>
      <c r="D4" s="8">
        <v>-4484399</v>
      </c>
      <c r="E4" s="4"/>
    </row>
    <row r="5" spans="1:5" x14ac:dyDescent="0.25">
      <c r="A5" s="2" t="s">
        <v>102</v>
      </c>
      <c r="B5" s="4"/>
      <c r="C5" s="4"/>
      <c r="D5" s="4"/>
      <c r="E5" s="8">
        <v>12457447</v>
      </c>
    </row>
    <row r="6" spans="1:5" x14ac:dyDescent="0.25">
      <c r="A6" s="2" t="s">
        <v>103</v>
      </c>
      <c r="B6" s="4"/>
      <c r="C6" s="4"/>
      <c r="D6" s="4"/>
      <c r="E6" s="8">
        <v>135840</v>
      </c>
    </row>
    <row r="7" spans="1:5" x14ac:dyDescent="0.25">
      <c r="A7" s="2" t="s">
        <v>100</v>
      </c>
      <c r="B7" s="8">
        <v>10486576</v>
      </c>
      <c r="C7" s="8">
        <v>15157053</v>
      </c>
      <c r="D7" s="4"/>
      <c r="E7" s="8">
        <v>10486576</v>
      </c>
    </row>
    <row r="8" spans="1:5" ht="30" x14ac:dyDescent="0.25">
      <c r="A8" s="2" t="s">
        <v>104</v>
      </c>
      <c r="B8" s="4"/>
      <c r="C8" s="4"/>
      <c r="D8" s="4"/>
      <c r="E8" s="4"/>
    </row>
    <row r="9" spans="1:5" x14ac:dyDescent="0.25">
      <c r="A9" s="2" t="s">
        <v>100</v>
      </c>
      <c r="B9" s="8">
        <v>13569363</v>
      </c>
      <c r="C9" s="8">
        <v>21106894</v>
      </c>
      <c r="D9" s="8">
        <v>32497392</v>
      </c>
      <c r="E9" s="4"/>
    </row>
    <row r="10" spans="1:5" x14ac:dyDescent="0.25">
      <c r="A10" s="2" t="s">
        <v>105</v>
      </c>
      <c r="B10" s="8">
        <v>190458</v>
      </c>
      <c r="C10" s="8">
        <v>274403</v>
      </c>
      <c r="D10" s="8">
        <v>355858</v>
      </c>
      <c r="E10" s="4"/>
    </row>
    <row r="11" spans="1:5" x14ac:dyDescent="0.25">
      <c r="A11" s="2" t="s">
        <v>101</v>
      </c>
      <c r="B11" s="8">
        <v>-970141</v>
      </c>
      <c r="C11" s="8">
        <v>-1498416</v>
      </c>
      <c r="D11" s="8">
        <v>-4583761</v>
      </c>
      <c r="E11" s="4"/>
    </row>
    <row r="12" spans="1:5" x14ac:dyDescent="0.25">
      <c r="A12" s="2" t="s">
        <v>106</v>
      </c>
      <c r="B12" s="8">
        <v>-3442929</v>
      </c>
      <c r="C12" s="8">
        <v>-6028261</v>
      </c>
      <c r="D12" s="8">
        <v>-6939769</v>
      </c>
      <c r="E12" s="4"/>
    </row>
    <row r="13" spans="1:5" x14ac:dyDescent="0.25">
      <c r="A13" s="2" t="s">
        <v>107</v>
      </c>
      <c r="B13" s="8">
        <v>-54789</v>
      </c>
      <c r="C13" s="8">
        <v>-83789</v>
      </c>
      <c r="D13" s="8">
        <v>-82977</v>
      </c>
      <c r="E13" s="4"/>
    </row>
    <row r="14" spans="1:5" x14ac:dyDescent="0.25">
      <c r="A14" s="2" t="s">
        <v>102</v>
      </c>
      <c r="B14" s="4"/>
      <c r="C14" s="4"/>
      <c r="D14" s="8">
        <v>137436</v>
      </c>
      <c r="E14" s="4"/>
    </row>
    <row r="15" spans="1:5" x14ac:dyDescent="0.25">
      <c r="A15" s="2" t="s">
        <v>103</v>
      </c>
      <c r="B15" s="4"/>
      <c r="C15" s="4"/>
      <c r="D15" s="8">
        <v>1574</v>
      </c>
      <c r="E15" s="4"/>
    </row>
    <row r="16" spans="1:5" x14ac:dyDescent="0.25">
      <c r="A16" s="2" t="s">
        <v>108</v>
      </c>
      <c r="B16" s="4"/>
      <c r="C16" s="8">
        <v>-10854</v>
      </c>
      <c r="D16" s="8">
        <v>-4404</v>
      </c>
      <c r="E16" s="4"/>
    </row>
    <row r="17" spans="1:5" ht="30" x14ac:dyDescent="0.25">
      <c r="A17" s="2" t="s">
        <v>109</v>
      </c>
      <c r="B17" s="4"/>
      <c r="C17" s="4">
        <v>-156</v>
      </c>
      <c r="D17" s="4">
        <v>-52</v>
      </c>
      <c r="E17" s="4"/>
    </row>
    <row r="18" spans="1:5" x14ac:dyDescent="0.25">
      <c r="A18" s="2" t="s">
        <v>100</v>
      </c>
      <c r="B18" s="8">
        <v>9156293</v>
      </c>
      <c r="C18" s="8">
        <v>13569363</v>
      </c>
      <c r="D18" s="8">
        <v>21106894</v>
      </c>
      <c r="E18" s="8">
        <v>9156293</v>
      </c>
    </row>
    <row r="19" spans="1:5" x14ac:dyDescent="0.25">
      <c r="A19" s="2" t="s">
        <v>105</v>
      </c>
      <c r="B19" s="8">
        <v>135669</v>
      </c>
      <c r="C19" s="8">
        <v>190458</v>
      </c>
      <c r="D19" s="8">
        <v>274403</v>
      </c>
      <c r="E19" s="8">
        <v>135669</v>
      </c>
    </row>
    <row r="20" spans="1:5" ht="30" x14ac:dyDescent="0.25">
      <c r="A20" s="2" t="s">
        <v>110</v>
      </c>
      <c r="B20" s="4"/>
      <c r="C20" s="4"/>
      <c r="D20" s="4"/>
      <c r="E20" s="4"/>
    </row>
    <row r="21" spans="1:5" x14ac:dyDescent="0.25">
      <c r="A21" s="2" t="s">
        <v>100</v>
      </c>
      <c r="B21" s="8">
        <v>359349</v>
      </c>
      <c r="C21" s="8">
        <v>675323</v>
      </c>
      <c r="D21" s="8">
        <v>1231294</v>
      </c>
      <c r="E21" s="4"/>
    </row>
    <row r="22" spans="1:5" x14ac:dyDescent="0.25">
      <c r="A22" s="2" t="s">
        <v>105</v>
      </c>
      <c r="B22" s="8">
        <v>4564</v>
      </c>
      <c r="C22" s="8">
        <v>8103</v>
      </c>
      <c r="D22" s="8">
        <v>12697</v>
      </c>
      <c r="E22" s="4"/>
    </row>
    <row r="23" spans="1:5" x14ac:dyDescent="0.25">
      <c r="A23" s="2" t="s">
        <v>101</v>
      </c>
      <c r="B23" s="8">
        <v>-29039</v>
      </c>
      <c r="C23" s="8">
        <v>-29187</v>
      </c>
      <c r="D23" s="8">
        <v>-146891</v>
      </c>
      <c r="E23" s="4"/>
    </row>
    <row r="24" spans="1:5" x14ac:dyDescent="0.25">
      <c r="A24" s="2" t="s">
        <v>106</v>
      </c>
      <c r="B24" s="8">
        <v>-252597</v>
      </c>
      <c r="C24" s="8">
        <v>-297641</v>
      </c>
      <c r="D24" s="8">
        <v>-413484</v>
      </c>
      <c r="E24" s="4"/>
    </row>
    <row r="25" spans="1:5" x14ac:dyDescent="0.25">
      <c r="A25" s="2" t="s">
        <v>107</v>
      </c>
      <c r="B25" s="8">
        <v>-3543</v>
      </c>
      <c r="C25" s="8">
        <v>-3681</v>
      </c>
      <c r="D25" s="8">
        <v>-4643</v>
      </c>
      <c r="E25" s="4"/>
    </row>
    <row r="26" spans="1:5" x14ac:dyDescent="0.25">
      <c r="A26" s="2" t="s">
        <v>108</v>
      </c>
      <c r="B26" s="4"/>
      <c r="C26" s="8">
        <v>10854</v>
      </c>
      <c r="D26" s="8">
        <v>4404</v>
      </c>
      <c r="E26" s="4"/>
    </row>
    <row r="27" spans="1:5" ht="30" x14ac:dyDescent="0.25">
      <c r="A27" s="2" t="s">
        <v>109</v>
      </c>
      <c r="B27" s="4"/>
      <c r="C27" s="4">
        <v>142</v>
      </c>
      <c r="D27" s="4">
        <v>49</v>
      </c>
      <c r="E27" s="4"/>
    </row>
    <row r="28" spans="1:5" x14ac:dyDescent="0.25">
      <c r="A28" s="2" t="s">
        <v>100</v>
      </c>
      <c r="B28" s="8">
        <v>77713</v>
      </c>
      <c r="C28" s="8">
        <v>359349</v>
      </c>
      <c r="D28" s="8">
        <v>675323</v>
      </c>
      <c r="E28" s="8">
        <v>77713</v>
      </c>
    </row>
    <row r="29" spans="1:5" x14ac:dyDescent="0.25">
      <c r="A29" s="2" t="s">
        <v>105</v>
      </c>
      <c r="B29" s="8">
        <v>1021</v>
      </c>
      <c r="C29" s="8">
        <v>4564</v>
      </c>
      <c r="D29" s="8">
        <v>8103</v>
      </c>
      <c r="E29" s="8">
        <v>1021</v>
      </c>
    </row>
    <row r="30" spans="1:5" ht="30" x14ac:dyDescent="0.25">
      <c r="A30" s="2" t="s">
        <v>111</v>
      </c>
      <c r="B30" s="4"/>
      <c r="C30" s="4"/>
      <c r="D30" s="4"/>
      <c r="E30" s="4"/>
    </row>
    <row r="31" spans="1:5" x14ac:dyDescent="0.25">
      <c r="A31" s="2" t="s">
        <v>100</v>
      </c>
      <c r="B31" s="8">
        <v>38117</v>
      </c>
      <c r="C31" s="8">
        <v>41153</v>
      </c>
      <c r="D31" s="8">
        <v>48857</v>
      </c>
      <c r="E31" s="4"/>
    </row>
    <row r="32" spans="1:5" x14ac:dyDescent="0.25">
      <c r="A32" s="2" t="s">
        <v>105</v>
      </c>
      <c r="B32" s="4">
        <v>535</v>
      </c>
      <c r="C32" s="4">
        <v>535</v>
      </c>
      <c r="D32" s="4">
        <v>535</v>
      </c>
      <c r="E32" s="4"/>
    </row>
    <row r="33" spans="1:5" x14ac:dyDescent="0.25">
      <c r="A33" s="2" t="s">
        <v>101</v>
      </c>
      <c r="B33" s="8">
        <v>-2010</v>
      </c>
      <c r="C33" s="8">
        <v>-3036</v>
      </c>
      <c r="D33" s="8">
        <v>-7704</v>
      </c>
      <c r="E33" s="4"/>
    </row>
    <row r="34" spans="1:5" x14ac:dyDescent="0.25">
      <c r="A34" s="2" t="s">
        <v>100</v>
      </c>
      <c r="B34" s="8">
        <v>36107</v>
      </c>
      <c r="C34" s="8">
        <v>38117</v>
      </c>
      <c r="D34" s="8">
        <v>41153</v>
      </c>
      <c r="E34" s="8">
        <v>36107</v>
      </c>
    </row>
    <row r="35" spans="1:5" x14ac:dyDescent="0.25">
      <c r="A35" s="2" t="s">
        <v>105</v>
      </c>
      <c r="B35" s="4">
        <v>535</v>
      </c>
      <c r="C35" s="4">
        <v>535</v>
      </c>
      <c r="D35" s="4">
        <v>535</v>
      </c>
      <c r="E35" s="4">
        <v>535</v>
      </c>
    </row>
    <row r="36" spans="1:5" ht="30" x14ac:dyDescent="0.25">
      <c r="A36" s="2" t="s">
        <v>112</v>
      </c>
      <c r="B36" s="4"/>
      <c r="C36" s="4"/>
      <c r="D36" s="4"/>
      <c r="E36" s="4"/>
    </row>
    <row r="37" spans="1:5" x14ac:dyDescent="0.25">
      <c r="A37" s="2" t="s">
        <v>100</v>
      </c>
      <c r="B37" s="8">
        <v>13966829</v>
      </c>
      <c r="C37" s="8">
        <v>21823370</v>
      </c>
      <c r="D37" s="8">
        <v>33777543</v>
      </c>
      <c r="E37" s="4"/>
    </row>
    <row r="38" spans="1:5" x14ac:dyDescent="0.25">
      <c r="A38" s="2" t="s">
        <v>105</v>
      </c>
      <c r="B38" s="8">
        <v>195557</v>
      </c>
      <c r="C38" s="8">
        <v>283041</v>
      </c>
      <c r="D38" s="8">
        <v>369090</v>
      </c>
      <c r="E38" s="4"/>
    </row>
    <row r="39" spans="1:5" x14ac:dyDescent="0.25">
      <c r="A39" s="2" t="s">
        <v>101</v>
      </c>
      <c r="B39" s="8">
        <v>-1001190</v>
      </c>
      <c r="C39" s="8">
        <v>-1530639</v>
      </c>
      <c r="D39" s="8">
        <v>-4738356</v>
      </c>
      <c r="E39" s="4"/>
    </row>
    <row r="40" spans="1:5" x14ac:dyDescent="0.25">
      <c r="A40" s="2" t="s">
        <v>106</v>
      </c>
      <c r="B40" s="8">
        <v>-3695526</v>
      </c>
      <c r="C40" s="8">
        <v>-6325902</v>
      </c>
      <c r="D40" s="8">
        <v>-7353253</v>
      </c>
      <c r="E40" s="4"/>
    </row>
    <row r="41" spans="1:5" x14ac:dyDescent="0.25">
      <c r="A41" s="2" t="s">
        <v>107</v>
      </c>
      <c r="B41" s="8">
        <v>-58332</v>
      </c>
      <c r="C41" s="8">
        <v>-87470</v>
      </c>
      <c r="D41" s="8">
        <v>-87620</v>
      </c>
      <c r="E41" s="4"/>
    </row>
    <row r="42" spans="1:5" x14ac:dyDescent="0.25">
      <c r="A42" s="2" t="s">
        <v>102</v>
      </c>
      <c r="B42" s="4"/>
      <c r="C42" s="4"/>
      <c r="D42" s="8">
        <v>137436</v>
      </c>
      <c r="E42" s="4"/>
    </row>
    <row r="43" spans="1:5" x14ac:dyDescent="0.25">
      <c r="A43" s="2" t="s">
        <v>103</v>
      </c>
      <c r="B43" s="4"/>
      <c r="C43" s="4"/>
      <c r="D43" s="8">
        <v>1574</v>
      </c>
      <c r="E43" s="4"/>
    </row>
    <row r="44" spans="1:5" ht="30" x14ac:dyDescent="0.25">
      <c r="A44" s="2" t="s">
        <v>109</v>
      </c>
      <c r="B44" s="4"/>
      <c r="C44" s="4">
        <v>-14</v>
      </c>
      <c r="D44" s="4">
        <v>-3</v>
      </c>
      <c r="E44" s="4"/>
    </row>
    <row r="45" spans="1:5" x14ac:dyDescent="0.25">
      <c r="A45" s="2" t="s">
        <v>100</v>
      </c>
      <c r="B45" s="8">
        <v>9270113</v>
      </c>
      <c r="C45" s="8">
        <v>13966829</v>
      </c>
      <c r="D45" s="8">
        <v>21823370</v>
      </c>
      <c r="E45" s="8">
        <v>9270113</v>
      </c>
    </row>
    <row r="46" spans="1:5" x14ac:dyDescent="0.25">
      <c r="A46" s="2" t="s">
        <v>105</v>
      </c>
      <c r="B46" s="8">
        <v>137225</v>
      </c>
      <c r="C46" s="8">
        <v>195557</v>
      </c>
      <c r="D46" s="8">
        <v>283041</v>
      </c>
      <c r="E46" s="8">
        <v>137225</v>
      </c>
    </row>
    <row r="47" spans="1:5" ht="45" x14ac:dyDescent="0.25">
      <c r="A47" s="2" t="s">
        <v>113</v>
      </c>
      <c r="B47" s="4"/>
      <c r="C47" s="4"/>
      <c r="D47" s="4"/>
      <c r="E47" s="4"/>
    </row>
    <row r="48" spans="1:5" x14ac:dyDescent="0.25">
      <c r="A48" s="2" t="s">
        <v>100</v>
      </c>
      <c r="B48" s="8">
        <v>89652</v>
      </c>
      <c r="C48" s="8">
        <v>149728</v>
      </c>
      <c r="D48" s="8">
        <v>158535</v>
      </c>
      <c r="E48" s="4"/>
    </row>
    <row r="49" spans="1:5" x14ac:dyDescent="0.25">
      <c r="A49" s="2" t="s">
        <v>105</v>
      </c>
      <c r="B49" s="8">
        <v>171234</v>
      </c>
      <c r="C49" s="8">
        <v>237663</v>
      </c>
      <c r="D49" s="8">
        <v>306807</v>
      </c>
      <c r="E49" s="4"/>
    </row>
    <row r="50" spans="1:5" x14ac:dyDescent="0.25">
      <c r="A50" s="2" t="s">
        <v>101</v>
      </c>
      <c r="B50" s="4">
        <v>-592</v>
      </c>
      <c r="C50" s="8">
        <v>-22145</v>
      </c>
      <c r="D50" s="8">
        <v>23115</v>
      </c>
      <c r="E50" s="4"/>
    </row>
    <row r="51" spans="1:5" x14ac:dyDescent="0.25">
      <c r="A51" s="2" t="s">
        <v>106</v>
      </c>
      <c r="B51" s="8">
        <v>-27256</v>
      </c>
      <c r="C51" s="8">
        <v>-37931</v>
      </c>
      <c r="D51" s="8">
        <v>-31922</v>
      </c>
      <c r="E51" s="4"/>
    </row>
    <row r="52" spans="1:5" x14ac:dyDescent="0.25">
      <c r="A52" s="2" t="s">
        <v>107</v>
      </c>
      <c r="B52" s="8">
        <v>-55737</v>
      </c>
      <c r="C52" s="8">
        <v>-66429</v>
      </c>
      <c r="D52" s="8">
        <v>-69144</v>
      </c>
      <c r="E52" s="4"/>
    </row>
    <row r="53" spans="1:5" x14ac:dyDescent="0.25">
      <c r="A53" s="2" t="s">
        <v>100</v>
      </c>
      <c r="B53" s="8">
        <v>61804</v>
      </c>
      <c r="C53" s="8">
        <v>89652</v>
      </c>
      <c r="D53" s="8">
        <v>149728</v>
      </c>
      <c r="E53" s="8">
        <v>61804</v>
      </c>
    </row>
    <row r="54" spans="1:5" x14ac:dyDescent="0.25">
      <c r="A54" s="2" t="s">
        <v>105</v>
      </c>
      <c r="B54" s="8">
        <v>115497</v>
      </c>
      <c r="C54" s="8">
        <v>171234</v>
      </c>
      <c r="D54" s="8">
        <v>237663</v>
      </c>
      <c r="E54" s="8">
        <v>115497</v>
      </c>
    </row>
    <row r="55" spans="1:5" ht="45" x14ac:dyDescent="0.25">
      <c r="A55" s="2" t="s">
        <v>114</v>
      </c>
      <c r="B55" s="4"/>
      <c r="C55" s="4"/>
      <c r="D55" s="4"/>
      <c r="E55" s="4"/>
    </row>
    <row r="56" spans="1:5" x14ac:dyDescent="0.25">
      <c r="A56" s="2" t="s">
        <v>100</v>
      </c>
      <c r="B56" s="8">
        <v>1100572</v>
      </c>
      <c r="C56" s="8">
        <v>1277360</v>
      </c>
      <c r="D56" s="8">
        <v>1016129</v>
      </c>
      <c r="E56" s="4"/>
    </row>
    <row r="57" spans="1:5" x14ac:dyDescent="0.25">
      <c r="A57" s="2" t="s">
        <v>105</v>
      </c>
      <c r="B57" s="8">
        <v>2102054</v>
      </c>
      <c r="C57" s="8">
        <v>2035625</v>
      </c>
      <c r="D57" s="8">
        <v>1966481</v>
      </c>
      <c r="E57" s="4"/>
    </row>
    <row r="58" spans="1:5" x14ac:dyDescent="0.25">
      <c r="A58" s="2" t="s">
        <v>101</v>
      </c>
      <c r="B58" s="8">
        <v>26831</v>
      </c>
      <c r="C58" s="8">
        <v>-214719</v>
      </c>
      <c r="D58" s="8">
        <v>230842</v>
      </c>
      <c r="E58" s="4"/>
    </row>
    <row r="59" spans="1:5" x14ac:dyDescent="0.25">
      <c r="A59" s="2" t="s">
        <v>106</v>
      </c>
      <c r="B59" s="8">
        <v>27256</v>
      </c>
      <c r="C59" s="8">
        <v>37931</v>
      </c>
      <c r="D59" s="8">
        <v>31922</v>
      </c>
      <c r="E59" s="4"/>
    </row>
    <row r="60" spans="1:5" x14ac:dyDescent="0.25">
      <c r="A60" s="2" t="s">
        <v>107</v>
      </c>
      <c r="B60" s="8">
        <v>55737</v>
      </c>
      <c r="C60" s="8">
        <v>66429</v>
      </c>
      <c r="D60" s="8">
        <v>69144</v>
      </c>
      <c r="E60" s="4"/>
    </row>
    <row r="61" spans="1:5" x14ac:dyDescent="0.25">
      <c r="A61" s="2" t="s">
        <v>102</v>
      </c>
      <c r="B61" s="4"/>
      <c r="C61" s="4"/>
      <c r="D61" s="8">
        <v>-1533</v>
      </c>
      <c r="E61" s="4"/>
    </row>
    <row r="62" spans="1:5" x14ac:dyDescent="0.25">
      <c r="A62" s="2" t="s">
        <v>100</v>
      </c>
      <c r="B62" s="8">
        <v>1154659</v>
      </c>
      <c r="C62" s="8">
        <v>1100572</v>
      </c>
      <c r="D62" s="8">
        <v>1277360</v>
      </c>
      <c r="E62" s="8">
        <v>1154659</v>
      </c>
    </row>
    <row r="63" spans="1:5" x14ac:dyDescent="0.25">
      <c r="A63" s="2" t="s">
        <v>105</v>
      </c>
      <c r="B63" s="8">
        <v>2157791</v>
      </c>
      <c r="C63" s="8">
        <v>2102054</v>
      </c>
      <c r="D63" s="8">
        <v>2035625</v>
      </c>
      <c r="E63" s="8">
        <v>2157791</v>
      </c>
    </row>
    <row r="64" spans="1:5" ht="30" x14ac:dyDescent="0.25">
      <c r="A64" s="2" t="s">
        <v>115</v>
      </c>
      <c r="B64" s="4"/>
      <c r="C64" s="4"/>
      <c r="D64" s="4"/>
      <c r="E64" s="4"/>
    </row>
    <row r="65" spans="1:5" x14ac:dyDescent="0.25">
      <c r="A65" s="2" t="s">
        <v>100</v>
      </c>
      <c r="B65" s="8">
        <v>1190224</v>
      </c>
      <c r="C65" s="8">
        <v>1427088</v>
      </c>
      <c r="D65" s="8">
        <v>1174664</v>
      </c>
      <c r="E65" s="4"/>
    </row>
    <row r="66" spans="1:5" x14ac:dyDescent="0.25">
      <c r="A66" s="2" t="s">
        <v>105</v>
      </c>
      <c r="B66" s="8">
        <v>2273288</v>
      </c>
      <c r="C66" s="8">
        <v>2273288</v>
      </c>
      <c r="D66" s="8">
        <v>2273288</v>
      </c>
      <c r="E66" s="4"/>
    </row>
    <row r="67" spans="1:5" ht="30" x14ac:dyDescent="0.25">
      <c r="A67" s="2" t="s">
        <v>116</v>
      </c>
      <c r="B67" s="9">
        <v>0.52</v>
      </c>
      <c r="C67" s="4"/>
      <c r="D67" s="4"/>
      <c r="E67" s="4"/>
    </row>
    <row r="68" spans="1:5" ht="30" x14ac:dyDescent="0.25">
      <c r="A68" s="2" t="s">
        <v>117</v>
      </c>
      <c r="B68" s="9">
        <v>0.02</v>
      </c>
      <c r="C68" s="4"/>
      <c r="D68" s="4"/>
      <c r="E68" s="4"/>
    </row>
    <row r="69" spans="1:5" ht="30" x14ac:dyDescent="0.25">
      <c r="A69" s="2" t="s">
        <v>118</v>
      </c>
      <c r="B69" s="9">
        <v>0.54</v>
      </c>
      <c r="C69" s="9">
        <v>0.52</v>
      </c>
      <c r="D69" s="4"/>
      <c r="E69" s="9">
        <v>0.54</v>
      </c>
    </row>
    <row r="70" spans="1:5" x14ac:dyDescent="0.25">
      <c r="A70" s="2" t="s">
        <v>101</v>
      </c>
      <c r="B70" s="8">
        <v>26239</v>
      </c>
      <c r="C70" s="8">
        <v>-236864</v>
      </c>
      <c r="D70" s="8">
        <v>253957</v>
      </c>
      <c r="E70" s="4"/>
    </row>
    <row r="71" spans="1:5" x14ac:dyDescent="0.25">
      <c r="A71" s="2" t="s">
        <v>102</v>
      </c>
      <c r="B71" s="4"/>
      <c r="C71" s="4"/>
      <c r="D71" s="8">
        <v>-1533</v>
      </c>
      <c r="E71" s="4"/>
    </row>
    <row r="72" spans="1:5" x14ac:dyDescent="0.25">
      <c r="A72" s="2" t="s">
        <v>100</v>
      </c>
      <c r="B72" s="5">
        <v>1216463</v>
      </c>
      <c r="C72" s="5">
        <v>1190224</v>
      </c>
      <c r="D72" s="5">
        <v>1427088</v>
      </c>
      <c r="E72" s="5">
        <v>1216463</v>
      </c>
    </row>
    <row r="73" spans="1:5" x14ac:dyDescent="0.25">
      <c r="A73" s="2" t="s">
        <v>105</v>
      </c>
      <c r="B73" s="8">
        <v>2273288</v>
      </c>
      <c r="C73" s="8">
        <v>2273288</v>
      </c>
      <c r="D73" s="8">
        <v>2273288</v>
      </c>
      <c r="E73" s="8">
        <v>2273288</v>
      </c>
    </row>
    <row r="74" spans="1:5" x14ac:dyDescent="0.25">
      <c r="A74" s="2" t="s">
        <v>95</v>
      </c>
      <c r="B74" s="4"/>
      <c r="C74" s="4"/>
      <c r="D74" s="4"/>
      <c r="E74" s="4"/>
    </row>
    <row r="75" spans="1:5" ht="30" x14ac:dyDescent="0.25">
      <c r="A75" s="2" t="s">
        <v>116</v>
      </c>
      <c r="B75" s="9">
        <v>71.25</v>
      </c>
      <c r="C75" s="4"/>
      <c r="D75" s="4"/>
      <c r="E75" s="4"/>
    </row>
    <row r="76" spans="1:5" ht="30" x14ac:dyDescent="0.25">
      <c r="A76" s="2" t="s">
        <v>117</v>
      </c>
      <c r="B76" s="9">
        <v>-3.76</v>
      </c>
      <c r="C76" s="4"/>
      <c r="D76" s="4"/>
      <c r="E76" s="4"/>
    </row>
    <row r="77" spans="1:5" ht="30" x14ac:dyDescent="0.25">
      <c r="A77" s="2" t="s">
        <v>118</v>
      </c>
      <c r="B77" s="9">
        <v>67.489999999999995</v>
      </c>
      <c r="C77" s="4"/>
      <c r="D77" s="4"/>
      <c r="E77" s="9">
        <v>67.489999999999995</v>
      </c>
    </row>
    <row r="78" spans="1:5" x14ac:dyDescent="0.25">
      <c r="A78" s="2" t="s">
        <v>97</v>
      </c>
      <c r="B78" s="4"/>
      <c r="C78" s="4"/>
      <c r="D78" s="4"/>
      <c r="E78" s="4"/>
    </row>
    <row r="79" spans="1:5" ht="30" x14ac:dyDescent="0.25">
      <c r="A79" s="2" t="s">
        <v>116</v>
      </c>
      <c r="B79" s="9">
        <v>78.739999999999995</v>
      </c>
      <c r="C79" s="4"/>
      <c r="D79" s="4"/>
      <c r="E79" s="4"/>
    </row>
    <row r="80" spans="1:5" ht="30" x14ac:dyDescent="0.25">
      <c r="A80" s="2" t="s">
        <v>117</v>
      </c>
      <c r="B80" s="9">
        <v>-2.63</v>
      </c>
      <c r="C80" s="4"/>
      <c r="D80" s="4"/>
      <c r="E80" s="4"/>
    </row>
    <row r="81" spans="1:5" ht="30" x14ac:dyDescent="0.25">
      <c r="A81" s="2" t="s">
        <v>118</v>
      </c>
      <c r="B81" s="9">
        <v>76.11</v>
      </c>
      <c r="C81" s="4"/>
      <c r="D81" s="4"/>
      <c r="E81" s="9">
        <v>76.11</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showGridLines="0" workbookViewId="0"/>
  </sheetViews>
  <sheetFormatPr defaultRowHeight="15" x14ac:dyDescent="0.25"/>
  <cols>
    <col min="1" max="2" width="36.5703125" bestFit="1" customWidth="1"/>
    <col min="4" max="4" width="2.85546875" customWidth="1"/>
    <col min="5" max="5" width="2.42578125" customWidth="1"/>
    <col min="7" max="7" width="7.85546875" bestFit="1" customWidth="1"/>
    <col min="10" max="10" width="5" bestFit="1" customWidth="1"/>
    <col min="11" max="11" width="2.5703125" bestFit="1" customWidth="1"/>
    <col min="13" max="13" width="1.85546875" customWidth="1"/>
    <col min="14" max="14" width="6.5703125" customWidth="1"/>
    <col min="15" max="15" width="1.5703125" bestFit="1" customWidth="1"/>
    <col min="17" max="17" width="1.85546875" bestFit="1" customWidth="1"/>
    <col min="18" max="18" width="7.85546875" bestFit="1" customWidth="1"/>
    <col min="20" max="20" width="8.140625" bestFit="1" customWidth="1"/>
    <col min="23" max="23" width="5" bestFit="1" customWidth="1"/>
    <col min="24" max="24" width="2.5703125" bestFit="1" customWidth="1"/>
    <col min="26" max="26" width="1.85546875" bestFit="1" customWidth="1"/>
    <col min="27" max="27" width="7.85546875" bestFit="1" customWidth="1"/>
    <col min="28" max="28" width="1.5703125" bestFit="1" customWidth="1"/>
  </cols>
  <sheetData>
    <row r="1" spans="1:28" ht="15" customHeight="1" x14ac:dyDescent="0.25">
      <c r="A1" s="7" t="s">
        <v>119</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120</v>
      </c>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8" ht="15.75" thickBot="1" x14ac:dyDescent="0.3">
      <c r="A4" s="55" t="s">
        <v>121</v>
      </c>
      <c r="B4" s="10"/>
      <c r="C4" s="11"/>
      <c r="D4" s="43">
        <v>42004</v>
      </c>
      <c r="E4" s="43"/>
      <c r="F4" s="43"/>
      <c r="G4" s="43"/>
      <c r="H4" s="43"/>
      <c r="I4" s="43"/>
      <c r="J4" s="43"/>
      <c r="K4" s="43"/>
      <c r="L4" s="43"/>
      <c r="M4" s="43"/>
      <c r="N4" s="43"/>
      <c r="O4" s="12"/>
      <c r="P4" s="11"/>
      <c r="Q4" s="43">
        <v>41639</v>
      </c>
      <c r="R4" s="43"/>
      <c r="S4" s="43"/>
      <c r="T4" s="43"/>
      <c r="U4" s="43"/>
      <c r="V4" s="43"/>
      <c r="W4" s="43"/>
      <c r="X4" s="43"/>
      <c r="Y4" s="43"/>
      <c r="Z4" s="43"/>
      <c r="AA4" s="43"/>
      <c r="AB4" s="12"/>
    </row>
    <row r="5" spans="1:28" ht="15.75" thickTop="1" x14ac:dyDescent="0.25">
      <c r="A5" s="55"/>
      <c r="B5" s="10"/>
      <c r="C5" s="11"/>
      <c r="D5" s="45" t="s">
        <v>122</v>
      </c>
      <c r="E5" s="45"/>
      <c r="F5" s="14"/>
      <c r="G5" s="13" t="s">
        <v>123</v>
      </c>
      <c r="H5" s="11"/>
      <c r="I5" s="45" t="s">
        <v>124</v>
      </c>
      <c r="J5" s="45"/>
      <c r="K5" s="14"/>
      <c r="L5" s="11"/>
      <c r="M5" s="47"/>
      <c r="N5" s="47"/>
      <c r="O5" s="14"/>
      <c r="P5" s="11"/>
      <c r="Q5" s="45" t="s">
        <v>122</v>
      </c>
      <c r="R5" s="45"/>
      <c r="S5" s="14"/>
      <c r="T5" s="13" t="s">
        <v>123</v>
      </c>
      <c r="U5" s="11"/>
      <c r="V5" s="45" t="s">
        <v>124</v>
      </c>
      <c r="W5" s="45"/>
      <c r="X5" s="14"/>
      <c r="Y5" s="11"/>
      <c r="Z5" s="47"/>
      <c r="AA5" s="47"/>
      <c r="AB5" s="14"/>
    </row>
    <row r="6" spans="1:28" ht="15.75" thickBot="1" x14ac:dyDescent="0.3">
      <c r="A6" s="55"/>
      <c r="B6" s="10"/>
      <c r="C6" s="11"/>
      <c r="D6" s="48" t="s">
        <v>125</v>
      </c>
      <c r="E6" s="48"/>
      <c r="F6" s="14"/>
      <c r="G6" s="15" t="s">
        <v>126</v>
      </c>
      <c r="H6" s="11"/>
      <c r="I6" s="48" t="s">
        <v>127</v>
      </c>
      <c r="J6" s="48"/>
      <c r="K6" s="14"/>
      <c r="L6" s="11"/>
      <c r="M6" s="48" t="s">
        <v>128</v>
      </c>
      <c r="N6" s="48"/>
      <c r="O6" s="14"/>
      <c r="P6" s="11"/>
      <c r="Q6" s="48" t="s">
        <v>125</v>
      </c>
      <c r="R6" s="48"/>
      <c r="S6" s="14"/>
      <c r="T6" s="15" t="s">
        <v>126</v>
      </c>
      <c r="U6" s="11"/>
      <c r="V6" s="48" t="s">
        <v>127</v>
      </c>
      <c r="W6" s="48"/>
      <c r="X6" s="14"/>
      <c r="Y6" s="11"/>
      <c r="Z6" s="48" t="s">
        <v>128</v>
      </c>
      <c r="AA6" s="48"/>
      <c r="AB6" s="14"/>
    </row>
    <row r="7" spans="1:28" ht="15.75" thickTop="1" x14ac:dyDescent="0.25">
      <c r="A7" s="55"/>
      <c r="B7" s="16" t="s">
        <v>129</v>
      </c>
      <c r="C7" s="10"/>
      <c r="D7" s="50"/>
      <c r="E7" s="50"/>
      <c r="F7" s="12"/>
      <c r="G7" s="10"/>
      <c r="H7" s="10"/>
      <c r="I7" s="50"/>
      <c r="J7" s="50"/>
      <c r="K7" s="12"/>
      <c r="L7" s="10"/>
      <c r="M7" s="50"/>
      <c r="N7" s="50"/>
      <c r="O7" s="12"/>
      <c r="P7" s="10"/>
      <c r="Q7" s="50"/>
      <c r="R7" s="50"/>
      <c r="S7" s="12"/>
      <c r="T7" s="10"/>
      <c r="U7" s="10"/>
      <c r="V7" s="50"/>
      <c r="W7" s="50"/>
      <c r="X7" s="12"/>
      <c r="Y7" s="10"/>
      <c r="Z7" s="50"/>
      <c r="AA7" s="50"/>
      <c r="AB7" s="12"/>
    </row>
    <row r="8" spans="1:28" x14ac:dyDescent="0.25">
      <c r="A8" s="55"/>
      <c r="B8" s="10"/>
      <c r="C8" s="10"/>
      <c r="D8" s="49"/>
      <c r="E8" s="49"/>
      <c r="F8" s="12"/>
      <c r="G8" s="10"/>
      <c r="H8" s="10"/>
      <c r="I8" s="49"/>
      <c r="J8" s="49"/>
      <c r="K8" s="12"/>
      <c r="L8" s="10"/>
      <c r="M8" s="49"/>
      <c r="N8" s="49"/>
      <c r="O8" s="12"/>
      <c r="P8" s="10"/>
      <c r="Q8" s="49"/>
      <c r="R8" s="49"/>
      <c r="S8" s="12"/>
      <c r="T8" s="10"/>
      <c r="U8" s="10"/>
      <c r="V8" s="49"/>
      <c r="W8" s="49"/>
      <c r="X8" s="12"/>
      <c r="Y8" s="10"/>
      <c r="Z8" s="49"/>
      <c r="AA8" s="49"/>
      <c r="AB8" s="12"/>
    </row>
    <row r="9" spans="1:28" x14ac:dyDescent="0.25">
      <c r="A9" s="55"/>
      <c r="B9" s="17" t="s">
        <v>130</v>
      </c>
      <c r="C9" s="10"/>
      <c r="D9" s="49"/>
      <c r="E9" s="49"/>
      <c r="F9" s="12"/>
      <c r="G9" s="10"/>
      <c r="H9" s="10"/>
      <c r="I9" s="49"/>
      <c r="J9" s="49"/>
      <c r="K9" s="12"/>
      <c r="L9" s="10"/>
      <c r="M9" s="49"/>
      <c r="N9" s="49"/>
      <c r="O9" s="12"/>
      <c r="P9" s="10"/>
      <c r="Q9" s="49"/>
      <c r="R9" s="49"/>
      <c r="S9" s="12"/>
      <c r="T9" s="10"/>
      <c r="U9" s="10"/>
      <c r="V9" s="49"/>
      <c r="W9" s="49"/>
      <c r="X9" s="12"/>
      <c r="Y9" s="10"/>
      <c r="Z9" s="49"/>
      <c r="AA9" s="49"/>
      <c r="AB9" s="12"/>
    </row>
    <row r="10" spans="1:28" ht="26.25" x14ac:dyDescent="0.25">
      <c r="A10" s="55"/>
      <c r="B10" s="18" t="s">
        <v>131</v>
      </c>
      <c r="C10" s="19"/>
      <c r="D10" s="18" t="s">
        <v>132</v>
      </c>
      <c r="E10" s="19" t="s">
        <v>133</v>
      </c>
      <c r="F10" s="20"/>
      <c r="G10" s="21" t="s">
        <v>134</v>
      </c>
      <c r="H10" s="22"/>
      <c r="I10" s="51" t="s">
        <v>134</v>
      </c>
      <c r="J10" s="51"/>
      <c r="K10" s="20"/>
      <c r="L10" s="19"/>
      <c r="M10" s="18" t="s">
        <v>132</v>
      </c>
      <c r="N10" s="19" t="s">
        <v>133</v>
      </c>
      <c r="O10" s="20"/>
      <c r="P10" s="19"/>
      <c r="Q10" s="18" t="s">
        <v>132</v>
      </c>
      <c r="R10" s="23">
        <v>750000</v>
      </c>
      <c r="S10" s="20"/>
      <c r="T10" s="24">
        <v>41757</v>
      </c>
      <c r="U10" s="22"/>
      <c r="V10" s="18"/>
      <c r="W10" s="19">
        <v>4.97</v>
      </c>
      <c r="X10" s="20" t="s">
        <v>135</v>
      </c>
      <c r="Y10" s="19"/>
      <c r="Z10" s="18" t="s">
        <v>132</v>
      </c>
      <c r="AA10" s="23">
        <v>752693</v>
      </c>
      <c r="AB10" s="20"/>
    </row>
    <row r="11" spans="1:28" ht="27" thickBot="1" x14ac:dyDescent="0.3">
      <c r="A11" s="55"/>
      <c r="B11" s="25" t="s">
        <v>136</v>
      </c>
      <c r="C11" s="26"/>
      <c r="D11" s="27"/>
      <c r="E11" s="28" t="s">
        <v>133</v>
      </c>
      <c r="F11" s="12"/>
      <c r="G11" s="29" t="s">
        <v>134</v>
      </c>
      <c r="H11" s="10"/>
      <c r="I11" s="52" t="s">
        <v>134</v>
      </c>
      <c r="J11" s="52"/>
      <c r="K11" s="12"/>
      <c r="L11" s="26"/>
      <c r="M11" s="27"/>
      <c r="N11" s="28" t="s">
        <v>133</v>
      </c>
      <c r="O11" s="12"/>
      <c r="P11" s="26"/>
      <c r="Q11" s="27"/>
      <c r="R11" s="30">
        <v>700000</v>
      </c>
      <c r="S11" s="12"/>
      <c r="T11" s="31">
        <v>41760</v>
      </c>
      <c r="U11" s="10"/>
      <c r="V11" s="25"/>
      <c r="W11" s="26">
        <v>4.7</v>
      </c>
      <c r="X11" s="12" t="s">
        <v>135</v>
      </c>
      <c r="Y11" s="26"/>
      <c r="Z11" s="27"/>
      <c r="AA11" s="30">
        <v>712502</v>
      </c>
      <c r="AB11" s="12"/>
    </row>
    <row r="12" spans="1:28" ht="15.75" thickTop="1" x14ac:dyDescent="0.25">
      <c r="A12" s="55"/>
      <c r="B12" s="32" t="s">
        <v>137</v>
      </c>
      <c r="C12" s="22"/>
      <c r="D12" s="18"/>
      <c r="E12" s="19"/>
      <c r="F12" s="20"/>
      <c r="G12" s="22"/>
      <c r="H12" s="22"/>
      <c r="I12" s="53"/>
      <c r="J12" s="53"/>
      <c r="K12" s="20"/>
      <c r="L12" s="22"/>
      <c r="M12" s="18"/>
      <c r="N12" s="19"/>
      <c r="O12" s="20"/>
      <c r="P12" s="19"/>
      <c r="Q12" s="18"/>
      <c r="R12" s="23">
        <v>1450000</v>
      </c>
      <c r="S12" s="20"/>
      <c r="T12" s="22"/>
      <c r="U12" s="22"/>
      <c r="V12" s="18"/>
      <c r="W12" s="19">
        <v>9.67</v>
      </c>
      <c r="X12" s="20" t="s">
        <v>135</v>
      </c>
      <c r="Y12" s="19"/>
      <c r="Z12" s="18"/>
      <c r="AA12" s="23">
        <v>1465195</v>
      </c>
      <c r="AB12" s="20"/>
    </row>
    <row r="13" spans="1:28" x14ac:dyDescent="0.25">
      <c r="A13" s="55"/>
      <c r="B13" s="10"/>
      <c r="C13" s="10"/>
      <c r="D13" s="25"/>
      <c r="E13" s="26"/>
      <c r="F13" s="12"/>
      <c r="G13" s="10"/>
      <c r="H13" s="10"/>
      <c r="I13" s="49"/>
      <c r="J13" s="49"/>
      <c r="K13" s="12"/>
      <c r="L13" s="10"/>
      <c r="M13" s="25"/>
      <c r="N13" s="26"/>
      <c r="O13" s="12"/>
      <c r="P13" s="10"/>
      <c r="Q13" s="25"/>
      <c r="R13" s="26"/>
      <c r="S13" s="12"/>
      <c r="T13" s="10"/>
      <c r="U13" s="10"/>
      <c r="V13" s="25"/>
      <c r="W13" s="26"/>
      <c r="X13" s="12"/>
      <c r="Y13" s="10"/>
      <c r="Z13" s="25"/>
      <c r="AA13" s="26"/>
      <c r="AB13" s="12"/>
    </row>
    <row r="14" spans="1:28" ht="27" thickBot="1" x14ac:dyDescent="0.3">
      <c r="A14" s="55"/>
      <c r="B14" s="32" t="s">
        <v>138</v>
      </c>
      <c r="C14" s="22"/>
      <c r="D14" s="18"/>
      <c r="E14" s="19"/>
      <c r="F14" s="20"/>
      <c r="G14" s="22"/>
      <c r="H14" s="22"/>
      <c r="I14" s="53"/>
      <c r="J14" s="53"/>
      <c r="K14" s="20"/>
      <c r="L14" s="22"/>
      <c r="M14" s="33" t="s">
        <v>132</v>
      </c>
      <c r="N14" s="34" t="s">
        <v>133</v>
      </c>
      <c r="O14" s="20"/>
      <c r="P14" s="22"/>
      <c r="Q14" s="18"/>
      <c r="R14" s="19"/>
      <c r="S14" s="20"/>
      <c r="T14" s="22"/>
      <c r="U14" s="22"/>
      <c r="V14" s="18"/>
      <c r="W14" s="19"/>
      <c r="X14" s="20"/>
      <c r="Y14" s="22"/>
      <c r="Z14" s="33" t="s">
        <v>132</v>
      </c>
      <c r="AA14" s="35">
        <v>1465195</v>
      </c>
      <c r="AB14" s="20"/>
    </row>
    <row r="15" spans="1:28" ht="15.75" thickTop="1" x14ac:dyDescent="0.25">
      <c r="A15" s="55"/>
      <c r="B15" s="10"/>
      <c r="C15" s="10"/>
      <c r="D15" s="25"/>
      <c r="E15" s="26"/>
      <c r="F15" s="12"/>
      <c r="G15" s="10"/>
      <c r="H15" s="10"/>
      <c r="I15" s="49"/>
      <c r="J15" s="49"/>
      <c r="K15" s="12"/>
      <c r="L15" s="10"/>
      <c r="M15" s="25"/>
      <c r="N15" s="26"/>
      <c r="O15" s="12"/>
      <c r="P15" s="10"/>
      <c r="Q15" s="25"/>
      <c r="R15" s="26"/>
      <c r="S15" s="12"/>
      <c r="T15" s="10"/>
      <c r="U15" s="10"/>
      <c r="V15" s="25"/>
      <c r="W15" s="26"/>
      <c r="X15" s="12"/>
      <c r="Y15" s="10"/>
      <c r="Z15" s="25"/>
      <c r="AA15" s="26"/>
      <c r="AB15" s="12"/>
    </row>
    <row r="16" spans="1:28" x14ac:dyDescent="0.25">
      <c r="A16" s="55"/>
      <c r="B16" s="22"/>
      <c r="C16" s="22"/>
      <c r="D16" s="18"/>
      <c r="E16" s="19"/>
      <c r="F16" s="20"/>
      <c r="G16" s="22"/>
      <c r="H16" s="22"/>
      <c r="I16" s="53"/>
      <c r="J16" s="53"/>
      <c r="K16" s="20"/>
      <c r="L16" s="22"/>
      <c r="M16" s="18"/>
      <c r="N16" s="19"/>
      <c r="O16" s="20"/>
      <c r="P16" s="22"/>
      <c r="Q16" s="18"/>
      <c r="R16" s="19"/>
      <c r="S16" s="20"/>
      <c r="T16" s="22"/>
      <c r="U16" s="22"/>
      <c r="V16" s="18"/>
      <c r="W16" s="19"/>
      <c r="X16" s="20"/>
      <c r="Y16" s="22"/>
      <c r="Z16" s="18"/>
      <c r="AA16" s="19"/>
      <c r="AB16" s="20"/>
    </row>
    <row r="17" spans="1:28" x14ac:dyDescent="0.25">
      <c r="A17" s="55"/>
      <c r="B17" s="16" t="s">
        <v>139</v>
      </c>
      <c r="C17" s="10"/>
      <c r="D17" s="25"/>
      <c r="E17" s="26"/>
      <c r="F17" s="12"/>
      <c r="G17" s="10"/>
      <c r="H17" s="10"/>
      <c r="I17" s="49"/>
      <c r="J17" s="49"/>
      <c r="K17" s="12"/>
      <c r="L17" s="10"/>
      <c r="M17" s="25"/>
      <c r="N17" s="26"/>
      <c r="O17" s="12"/>
      <c r="P17" s="10"/>
      <c r="Q17" s="25"/>
      <c r="R17" s="26"/>
      <c r="S17" s="12"/>
      <c r="T17" s="10"/>
      <c r="U17" s="10"/>
      <c r="V17" s="25"/>
      <c r="W17" s="26"/>
      <c r="X17" s="12"/>
      <c r="Y17" s="10"/>
      <c r="Z17" s="25"/>
      <c r="AA17" s="26"/>
      <c r="AB17" s="12"/>
    </row>
    <row r="18" spans="1:28" x14ac:dyDescent="0.25">
      <c r="A18" s="55"/>
      <c r="B18" s="32" t="s">
        <v>140</v>
      </c>
      <c r="C18" s="22"/>
      <c r="D18" s="18"/>
      <c r="E18" s="19"/>
      <c r="F18" s="20"/>
      <c r="G18" s="22"/>
      <c r="H18" s="22"/>
      <c r="I18" s="53"/>
      <c r="J18" s="53"/>
      <c r="K18" s="20"/>
      <c r="L18" s="22"/>
      <c r="M18" s="18"/>
      <c r="N18" s="19"/>
      <c r="O18" s="20"/>
      <c r="P18" s="22"/>
      <c r="Q18" s="18"/>
      <c r="R18" s="19"/>
      <c r="S18" s="20"/>
      <c r="T18" s="22"/>
      <c r="U18" s="22"/>
      <c r="V18" s="18"/>
      <c r="W18" s="19"/>
      <c r="X18" s="20"/>
      <c r="Y18" s="22"/>
      <c r="Z18" s="18"/>
      <c r="AA18" s="19"/>
      <c r="AB18" s="20"/>
    </row>
    <row r="19" spans="1:28" x14ac:dyDescent="0.25">
      <c r="A19" s="55"/>
      <c r="B19" s="25" t="s">
        <v>141</v>
      </c>
      <c r="C19" s="10"/>
      <c r="D19" s="25"/>
      <c r="E19" s="26"/>
      <c r="F19" s="12"/>
      <c r="G19" s="10"/>
      <c r="H19" s="26"/>
      <c r="I19" s="25"/>
      <c r="J19" s="26">
        <v>-0.5</v>
      </c>
      <c r="K19" s="12" t="s">
        <v>135</v>
      </c>
      <c r="L19" s="26"/>
      <c r="M19" s="25" t="s">
        <v>132</v>
      </c>
      <c r="N19" s="26" t="s">
        <v>142</v>
      </c>
      <c r="O19" s="12" t="s">
        <v>143</v>
      </c>
      <c r="P19" s="10"/>
      <c r="Q19" s="25"/>
      <c r="R19" s="26"/>
      <c r="S19" s="12"/>
      <c r="T19" s="10"/>
      <c r="U19" s="26"/>
      <c r="V19" s="25"/>
      <c r="W19" s="26">
        <v>-0.15</v>
      </c>
      <c r="X19" s="12" t="s">
        <v>135</v>
      </c>
      <c r="Y19" s="26"/>
      <c r="Z19" s="25" t="s">
        <v>132</v>
      </c>
      <c r="AA19" s="26" t="s">
        <v>144</v>
      </c>
      <c r="AB19" s="12" t="s">
        <v>143</v>
      </c>
    </row>
    <row r="20" spans="1:28" x14ac:dyDescent="0.25">
      <c r="A20" s="55"/>
      <c r="B20" s="18" t="s">
        <v>145</v>
      </c>
      <c r="C20" s="22"/>
      <c r="D20" s="18"/>
      <c r="E20" s="19"/>
      <c r="F20" s="20"/>
      <c r="G20" s="22"/>
      <c r="H20" s="19"/>
      <c r="I20" s="18"/>
      <c r="J20" s="19">
        <v>0</v>
      </c>
      <c r="K20" s="20" t="s">
        <v>135</v>
      </c>
      <c r="L20" s="19"/>
      <c r="M20" s="18"/>
      <c r="N20" s="19" t="s">
        <v>133</v>
      </c>
      <c r="O20" s="20"/>
      <c r="P20" s="22"/>
      <c r="Q20" s="18"/>
      <c r="R20" s="19"/>
      <c r="S20" s="20"/>
      <c r="T20" s="22"/>
      <c r="U20" s="19"/>
      <c r="V20" s="18"/>
      <c r="W20" s="19">
        <v>0.31</v>
      </c>
      <c r="X20" s="20" t="s">
        <v>135</v>
      </c>
      <c r="Y20" s="19"/>
      <c r="Z20" s="18"/>
      <c r="AA20" s="23">
        <v>46836</v>
      </c>
      <c r="AB20" s="20"/>
    </row>
    <row r="21" spans="1:28" x14ac:dyDescent="0.25">
      <c r="A21" s="55"/>
      <c r="B21" s="25" t="s">
        <v>146</v>
      </c>
      <c r="C21" s="10"/>
      <c r="D21" s="25"/>
      <c r="E21" s="26"/>
      <c r="F21" s="12"/>
      <c r="G21" s="10"/>
      <c r="H21" s="26"/>
      <c r="I21" s="25"/>
      <c r="J21" s="26">
        <v>-0.12</v>
      </c>
      <c r="K21" s="12" t="s">
        <v>135</v>
      </c>
      <c r="L21" s="26"/>
      <c r="M21" s="25"/>
      <c r="N21" s="26" t="s">
        <v>147</v>
      </c>
      <c r="O21" s="12" t="s">
        <v>143</v>
      </c>
      <c r="P21" s="10"/>
      <c r="Q21" s="25"/>
      <c r="R21" s="26"/>
      <c r="S21" s="12"/>
      <c r="T21" s="10"/>
      <c r="U21" s="26"/>
      <c r="V21" s="25"/>
      <c r="W21" s="26">
        <v>-0.14000000000000001</v>
      </c>
      <c r="X21" s="12" t="s">
        <v>135</v>
      </c>
      <c r="Y21" s="26"/>
      <c r="Z21" s="25"/>
      <c r="AA21" s="26" t="s">
        <v>148</v>
      </c>
      <c r="AB21" s="12" t="s">
        <v>143</v>
      </c>
    </row>
    <row r="22" spans="1:28" x14ac:dyDescent="0.25">
      <c r="A22" s="55"/>
      <c r="B22" s="18" t="s">
        <v>149</v>
      </c>
      <c r="C22" s="22"/>
      <c r="D22" s="18"/>
      <c r="E22" s="19"/>
      <c r="F22" s="20"/>
      <c r="G22" s="22"/>
      <c r="H22" s="19"/>
      <c r="I22" s="18"/>
      <c r="J22" s="19">
        <v>0</v>
      </c>
      <c r="K22" s="20" t="s">
        <v>135</v>
      </c>
      <c r="L22" s="19"/>
      <c r="M22" s="18"/>
      <c r="N22" s="19" t="s">
        <v>150</v>
      </c>
      <c r="O22" s="20" t="s">
        <v>143</v>
      </c>
      <c r="P22" s="22"/>
      <c r="Q22" s="18"/>
      <c r="R22" s="19"/>
      <c r="S22" s="20"/>
      <c r="T22" s="22"/>
      <c r="U22" s="19"/>
      <c r="V22" s="18"/>
      <c r="W22" s="19">
        <v>2.98</v>
      </c>
      <c r="X22" s="20" t="s">
        <v>135</v>
      </c>
      <c r="Y22" s="19"/>
      <c r="Z22" s="18"/>
      <c r="AA22" s="23">
        <v>450939</v>
      </c>
      <c r="AB22" s="20"/>
    </row>
    <row r="23" spans="1:28" x14ac:dyDescent="0.25">
      <c r="A23" s="55"/>
      <c r="B23" s="25" t="s">
        <v>151</v>
      </c>
      <c r="C23" s="10"/>
      <c r="D23" s="25"/>
      <c r="E23" s="26"/>
      <c r="F23" s="12"/>
      <c r="G23" s="10"/>
      <c r="H23" s="26"/>
      <c r="I23" s="25"/>
      <c r="J23" s="26">
        <v>1.59</v>
      </c>
      <c r="K23" s="12" t="s">
        <v>135</v>
      </c>
      <c r="L23" s="26"/>
      <c r="M23" s="25"/>
      <c r="N23" s="36">
        <v>166261</v>
      </c>
      <c r="O23" s="12"/>
      <c r="P23" s="10"/>
      <c r="Q23" s="25"/>
      <c r="R23" s="26"/>
      <c r="S23" s="12"/>
      <c r="T23" s="10"/>
      <c r="U23" s="26"/>
      <c r="V23" s="25"/>
      <c r="W23" s="26">
        <v>-0.92</v>
      </c>
      <c r="X23" s="12" t="s">
        <v>135</v>
      </c>
      <c r="Y23" s="26"/>
      <c r="Z23" s="25"/>
      <c r="AA23" s="26" t="s">
        <v>152</v>
      </c>
      <c r="AB23" s="12" t="s">
        <v>143</v>
      </c>
    </row>
    <row r="24" spans="1:28" x14ac:dyDescent="0.25">
      <c r="A24" s="55"/>
      <c r="B24" s="18" t="s">
        <v>153</v>
      </c>
      <c r="C24" s="22"/>
      <c r="D24" s="18"/>
      <c r="E24" s="19"/>
      <c r="F24" s="20"/>
      <c r="G24" s="22"/>
      <c r="H24" s="19"/>
      <c r="I24" s="18"/>
      <c r="J24" s="19">
        <v>-0.01</v>
      </c>
      <c r="K24" s="20" t="s">
        <v>135</v>
      </c>
      <c r="L24" s="19"/>
      <c r="M24" s="18"/>
      <c r="N24" s="19" t="s">
        <v>154</v>
      </c>
      <c r="O24" s="20" t="s">
        <v>143</v>
      </c>
      <c r="P24" s="22"/>
      <c r="Q24" s="18"/>
      <c r="R24" s="19"/>
      <c r="S24" s="20"/>
      <c r="T24" s="22"/>
      <c r="U24" s="19"/>
      <c r="V24" s="18"/>
      <c r="W24" s="19">
        <v>0.03</v>
      </c>
      <c r="X24" s="20" t="s">
        <v>135</v>
      </c>
      <c r="Y24" s="19"/>
      <c r="Z24" s="18"/>
      <c r="AA24" s="23">
        <v>5005</v>
      </c>
      <c r="AB24" s="20"/>
    </row>
    <row r="25" spans="1:28" x14ac:dyDescent="0.25">
      <c r="A25" s="55"/>
      <c r="B25" s="10"/>
      <c r="C25" s="10"/>
      <c r="D25" s="25"/>
      <c r="E25" s="26"/>
      <c r="F25" s="12"/>
      <c r="G25" s="10"/>
      <c r="H25" s="10"/>
      <c r="I25" s="25"/>
      <c r="J25" s="26"/>
      <c r="K25" s="12"/>
      <c r="L25" s="10"/>
      <c r="M25" s="25"/>
      <c r="N25" s="26"/>
      <c r="O25" s="12"/>
      <c r="P25" s="10"/>
      <c r="Q25" s="25"/>
      <c r="R25" s="26"/>
      <c r="S25" s="12"/>
      <c r="T25" s="10"/>
      <c r="U25" s="10"/>
      <c r="V25" s="25"/>
      <c r="W25" s="26"/>
      <c r="X25" s="12"/>
      <c r="Y25" s="10"/>
      <c r="Z25" s="25"/>
      <c r="AA25" s="26"/>
      <c r="AB25" s="12"/>
    </row>
    <row r="26" spans="1:28" x14ac:dyDescent="0.25">
      <c r="A26" s="55"/>
      <c r="B26" s="32" t="s">
        <v>155</v>
      </c>
      <c r="C26" s="22"/>
      <c r="D26" s="18"/>
      <c r="E26" s="19"/>
      <c r="F26" s="20"/>
      <c r="G26" s="22"/>
      <c r="H26" s="22"/>
      <c r="I26" s="18"/>
      <c r="J26" s="19"/>
      <c r="K26" s="20"/>
      <c r="L26" s="22"/>
      <c r="M26" s="18"/>
      <c r="N26" s="19"/>
      <c r="O26" s="20"/>
      <c r="P26" s="22"/>
      <c r="Q26" s="18"/>
      <c r="R26" s="19"/>
      <c r="S26" s="20"/>
      <c r="T26" s="22"/>
      <c r="U26" s="22"/>
      <c r="V26" s="18"/>
      <c r="W26" s="19"/>
      <c r="X26" s="20"/>
      <c r="Y26" s="22"/>
      <c r="Z26" s="18"/>
      <c r="AA26" s="19"/>
      <c r="AB26" s="20"/>
    </row>
    <row r="27" spans="1:28" x14ac:dyDescent="0.25">
      <c r="A27" s="55"/>
      <c r="B27" s="25" t="s">
        <v>145</v>
      </c>
      <c r="C27" s="10"/>
      <c r="D27" s="25"/>
      <c r="E27" s="26"/>
      <c r="F27" s="12"/>
      <c r="G27" s="10"/>
      <c r="H27" s="26"/>
      <c r="I27" s="25"/>
      <c r="J27" s="26">
        <v>0.26</v>
      </c>
      <c r="K27" s="12" t="s">
        <v>135</v>
      </c>
      <c r="L27" s="26"/>
      <c r="M27" s="25"/>
      <c r="N27" s="36">
        <v>27671</v>
      </c>
      <c r="O27" s="12"/>
      <c r="P27" s="10"/>
      <c r="Q27" s="25"/>
      <c r="R27" s="26"/>
      <c r="S27" s="12"/>
      <c r="T27" s="10"/>
      <c r="U27" s="26"/>
      <c r="V27" s="25"/>
      <c r="W27" s="26">
        <v>0</v>
      </c>
      <c r="X27" s="12" t="s">
        <v>135</v>
      </c>
      <c r="Y27" s="26"/>
      <c r="Z27" s="25"/>
      <c r="AA27" s="26" t="s">
        <v>133</v>
      </c>
      <c r="AB27" s="12"/>
    </row>
    <row r="28" spans="1:28" ht="15.75" thickBot="1" x14ac:dyDescent="0.3">
      <c r="A28" s="55"/>
      <c r="B28" s="22"/>
      <c r="C28" s="22"/>
      <c r="D28" s="18"/>
      <c r="E28" s="19"/>
      <c r="F28" s="20"/>
      <c r="G28" s="22"/>
      <c r="H28" s="22"/>
      <c r="I28" s="18"/>
      <c r="J28" s="19"/>
      <c r="K28" s="20"/>
      <c r="L28" s="22"/>
      <c r="M28" s="37"/>
      <c r="N28" s="38"/>
      <c r="O28" s="20"/>
      <c r="P28" s="22"/>
      <c r="Q28" s="18"/>
      <c r="R28" s="19"/>
      <c r="S28" s="20"/>
      <c r="T28" s="22"/>
      <c r="U28" s="22"/>
      <c r="V28" s="18"/>
      <c r="W28" s="19"/>
      <c r="X28" s="20"/>
      <c r="Y28" s="22"/>
      <c r="Z28" s="37"/>
      <c r="AA28" s="38"/>
      <c r="AB28" s="20"/>
    </row>
    <row r="29" spans="1:28" ht="16.5" thickTop="1" thickBot="1" x14ac:dyDescent="0.3">
      <c r="A29" s="55"/>
      <c r="B29" s="25" t="s">
        <v>156</v>
      </c>
      <c r="C29" s="10"/>
      <c r="D29" s="25"/>
      <c r="E29" s="26"/>
      <c r="F29" s="12"/>
      <c r="G29" s="10"/>
      <c r="H29" s="10"/>
      <c r="I29" s="25"/>
      <c r="J29" s="26"/>
      <c r="K29" s="12"/>
      <c r="L29" s="26"/>
      <c r="M29" s="39" t="s">
        <v>132</v>
      </c>
      <c r="N29" s="40">
        <v>127020</v>
      </c>
      <c r="O29" s="12"/>
      <c r="P29" s="10"/>
      <c r="Q29" s="25"/>
      <c r="R29" s="26"/>
      <c r="S29" s="12"/>
      <c r="T29" s="10"/>
      <c r="U29" s="10"/>
      <c r="V29" s="25"/>
      <c r="W29" s="26"/>
      <c r="X29" s="12"/>
      <c r="Y29" s="26"/>
      <c r="Z29" s="39" t="s">
        <v>132</v>
      </c>
      <c r="AA29" s="40">
        <v>319811</v>
      </c>
      <c r="AB29" s="12"/>
    </row>
    <row r="30" spans="1:28" ht="15.75" thickTop="1" x14ac:dyDescent="0.25">
      <c r="A30" s="55"/>
      <c r="B30" s="22"/>
      <c r="C30" s="22"/>
      <c r="D30" s="18"/>
      <c r="E30" s="19"/>
      <c r="F30" s="20"/>
      <c r="G30" s="22"/>
      <c r="H30" s="22"/>
      <c r="I30" s="18"/>
      <c r="J30" s="19"/>
      <c r="K30" s="20"/>
      <c r="L30" s="22"/>
      <c r="M30" s="18"/>
      <c r="N30" s="19"/>
      <c r="O30" s="20"/>
      <c r="P30" s="22"/>
      <c r="Q30" s="18"/>
      <c r="R30" s="19"/>
      <c r="S30" s="20"/>
      <c r="T30" s="22"/>
      <c r="U30" s="22"/>
      <c r="V30" s="18"/>
      <c r="W30" s="19"/>
      <c r="X30" s="20"/>
      <c r="Y30" s="22"/>
      <c r="Z30" s="18"/>
      <c r="AA30" s="19"/>
      <c r="AB30" s="20"/>
    </row>
    <row r="31" spans="1:28" x14ac:dyDescent="0.25">
      <c r="A31" s="55"/>
      <c r="B31" s="10"/>
      <c r="C31" s="10"/>
      <c r="D31" s="25"/>
      <c r="E31" s="26"/>
      <c r="F31" s="12"/>
      <c r="G31" s="10"/>
      <c r="H31" s="10"/>
      <c r="I31" s="25"/>
      <c r="J31" s="26"/>
      <c r="K31" s="12"/>
      <c r="L31" s="10"/>
      <c r="M31" s="25"/>
      <c r="N31" s="26"/>
      <c r="O31" s="12"/>
      <c r="P31" s="10"/>
      <c r="Q31" s="25"/>
      <c r="R31" s="26"/>
      <c r="S31" s="12"/>
      <c r="T31" s="10"/>
      <c r="U31" s="10"/>
      <c r="V31" s="25"/>
      <c r="W31" s="26"/>
      <c r="X31" s="12"/>
      <c r="Y31" s="10"/>
      <c r="Z31" s="25"/>
      <c r="AA31" s="26"/>
      <c r="AB31" s="12"/>
    </row>
    <row r="32" spans="1:28" x14ac:dyDescent="0.25">
      <c r="A32" s="55"/>
      <c r="B32" s="41" t="s">
        <v>157</v>
      </c>
      <c r="C32" s="22"/>
      <c r="D32" s="18"/>
      <c r="E32" s="19"/>
      <c r="F32" s="20"/>
      <c r="G32" s="22"/>
      <c r="H32" s="22"/>
      <c r="I32" s="18"/>
      <c r="J32" s="19"/>
      <c r="K32" s="20"/>
      <c r="L32" s="22"/>
      <c r="M32" s="18"/>
      <c r="N32" s="19"/>
      <c r="O32" s="20"/>
      <c r="P32" s="22"/>
      <c r="Q32" s="18"/>
      <c r="R32" s="19"/>
      <c r="S32" s="20"/>
      <c r="T32" s="22"/>
      <c r="U32" s="22"/>
      <c r="V32" s="18"/>
      <c r="W32" s="19"/>
      <c r="X32" s="20"/>
      <c r="Y32" s="22"/>
      <c r="Z32" s="18"/>
      <c r="AA32" s="19"/>
      <c r="AB32" s="20"/>
    </row>
    <row r="33" spans="1:28" x14ac:dyDescent="0.25">
      <c r="A33" s="55"/>
      <c r="B33" s="17" t="s">
        <v>140</v>
      </c>
      <c r="C33" s="10"/>
      <c r="D33" s="25"/>
      <c r="E33" s="26"/>
      <c r="F33" s="12"/>
      <c r="G33" s="10"/>
      <c r="H33" s="10"/>
      <c r="I33" s="25"/>
      <c r="J33" s="26"/>
      <c r="K33" s="12"/>
      <c r="L33" s="10"/>
      <c r="M33" s="25"/>
      <c r="N33" s="26"/>
      <c r="O33" s="12"/>
      <c r="P33" s="10"/>
      <c r="Q33" s="25"/>
      <c r="R33" s="26"/>
      <c r="S33" s="12"/>
      <c r="T33" s="10"/>
      <c r="U33" s="10"/>
      <c r="V33" s="25"/>
      <c r="W33" s="26"/>
      <c r="X33" s="12"/>
      <c r="Y33" s="10"/>
      <c r="Z33" s="25"/>
      <c r="AA33" s="26"/>
      <c r="AB33" s="12"/>
    </row>
    <row r="34" spans="1:28" x14ac:dyDescent="0.25">
      <c r="A34" s="55"/>
      <c r="B34" s="18" t="s">
        <v>141</v>
      </c>
      <c r="C34" s="22"/>
      <c r="D34" s="18"/>
      <c r="E34" s="19"/>
      <c r="F34" s="20"/>
      <c r="G34" s="22"/>
      <c r="H34" s="19"/>
      <c r="I34" s="18"/>
      <c r="J34" s="19">
        <v>0.89</v>
      </c>
      <c r="K34" s="20" t="s">
        <v>135</v>
      </c>
      <c r="L34" s="19"/>
      <c r="M34" s="18" t="s">
        <v>132</v>
      </c>
      <c r="N34" s="23">
        <v>93077</v>
      </c>
      <c r="O34" s="20"/>
      <c r="P34" s="22"/>
      <c r="Q34" s="18"/>
      <c r="R34" s="19"/>
      <c r="S34" s="20"/>
      <c r="T34" s="22"/>
      <c r="U34" s="19"/>
      <c r="V34" s="18"/>
      <c r="W34" s="19">
        <v>1.37</v>
      </c>
      <c r="X34" s="20" t="s">
        <v>135</v>
      </c>
      <c r="Y34" s="19"/>
      <c r="Z34" s="18" t="s">
        <v>132</v>
      </c>
      <c r="AA34" s="23">
        <v>207657</v>
      </c>
      <c r="AB34" s="20"/>
    </row>
    <row r="35" spans="1:28" x14ac:dyDescent="0.25">
      <c r="A35" s="55"/>
      <c r="B35" s="25" t="s">
        <v>145</v>
      </c>
      <c r="C35" s="10"/>
      <c r="D35" s="25"/>
      <c r="E35" s="26"/>
      <c r="F35" s="12"/>
      <c r="G35" s="10"/>
      <c r="H35" s="26"/>
      <c r="I35" s="25"/>
      <c r="J35" s="26">
        <v>0.38</v>
      </c>
      <c r="K35" s="12" t="s">
        <v>135</v>
      </c>
      <c r="L35" s="26"/>
      <c r="M35" s="25"/>
      <c r="N35" s="36">
        <v>39919</v>
      </c>
      <c r="O35" s="12"/>
      <c r="P35" s="10"/>
      <c r="Q35" s="25"/>
      <c r="R35" s="26"/>
      <c r="S35" s="12"/>
      <c r="T35" s="10"/>
      <c r="U35" s="26"/>
      <c r="V35" s="25"/>
      <c r="W35" s="26">
        <v>0.31</v>
      </c>
      <c r="X35" s="12" t="s">
        <v>135</v>
      </c>
      <c r="Y35" s="26"/>
      <c r="Z35" s="25"/>
      <c r="AA35" s="36">
        <v>46459</v>
      </c>
      <c r="AB35" s="12"/>
    </row>
    <row r="36" spans="1:28" x14ac:dyDescent="0.25">
      <c r="A36" s="55"/>
      <c r="B36" s="18" t="s">
        <v>146</v>
      </c>
      <c r="C36" s="22"/>
      <c r="D36" s="18"/>
      <c r="E36" s="19"/>
      <c r="F36" s="20"/>
      <c r="G36" s="22"/>
      <c r="H36" s="19"/>
      <c r="I36" s="18"/>
      <c r="J36" s="19">
        <v>2.0499999999999998</v>
      </c>
      <c r="K36" s="20" t="s">
        <v>135</v>
      </c>
      <c r="L36" s="19"/>
      <c r="M36" s="18"/>
      <c r="N36" s="23">
        <v>215346</v>
      </c>
      <c r="O36" s="20"/>
      <c r="P36" s="22"/>
      <c r="Q36" s="18"/>
      <c r="R36" s="19"/>
      <c r="S36" s="20"/>
      <c r="T36" s="22"/>
      <c r="U36" s="19"/>
      <c r="V36" s="18"/>
      <c r="W36" s="19">
        <v>-0.01</v>
      </c>
      <c r="X36" s="20" t="s">
        <v>135</v>
      </c>
      <c r="Y36" s="19"/>
      <c r="Z36" s="18"/>
      <c r="AA36" s="19" t="s">
        <v>158</v>
      </c>
      <c r="AB36" s="20" t="s">
        <v>143</v>
      </c>
    </row>
    <row r="37" spans="1:28" x14ac:dyDescent="0.25">
      <c r="A37" s="55"/>
      <c r="B37" s="25" t="s">
        <v>149</v>
      </c>
      <c r="C37" s="10"/>
      <c r="D37" s="25"/>
      <c r="E37" s="26"/>
      <c r="F37" s="12"/>
      <c r="G37" s="10"/>
      <c r="H37" s="26"/>
      <c r="I37" s="25"/>
      <c r="J37" s="26">
        <v>0</v>
      </c>
      <c r="K37" s="12" t="s">
        <v>135</v>
      </c>
      <c r="L37" s="26"/>
      <c r="M37" s="25"/>
      <c r="N37" s="26" t="s">
        <v>133</v>
      </c>
      <c r="O37" s="12"/>
      <c r="P37" s="10"/>
      <c r="Q37" s="25"/>
      <c r="R37" s="26"/>
      <c r="S37" s="12"/>
      <c r="T37" s="10"/>
      <c r="U37" s="26"/>
      <c r="V37" s="25"/>
      <c r="W37" s="26">
        <v>-0.39</v>
      </c>
      <c r="X37" s="12" t="s">
        <v>135</v>
      </c>
      <c r="Y37" s="26"/>
      <c r="Z37" s="25"/>
      <c r="AA37" s="26" t="s">
        <v>159</v>
      </c>
      <c r="AB37" s="12" t="s">
        <v>143</v>
      </c>
    </row>
    <row r="38" spans="1:28" x14ac:dyDescent="0.25">
      <c r="A38" s="55"/>
      <c r="B38" s="18" t="s">
        <v>151</v>
      </c>
      <c r="C38" s="22"/>
      <c r="D38" s="18"/>
      <c r="E38" s="19"/>
      <c r="F38" s="20"/>
      <c r="G38" s="22"/>
      <c r="H38" s="19"/>
      <c r="I38" s="18"/>
      <c r="J38" s="19">
        <v>0</v>
      </c>
      <c r="K38" s="20" t="s">
        <v>135</v>
      </c>
      <c r="L38" s="19"/>
      <c r="M38" s="18"/>
      <c r="N38" s="19" t="s">
        <v>133</v>
      </c>
      <c r="O38" s="20"/>
      <c r="P38" s="22"/>
      <c r="Q38" s="18"/>
      <c r="R38" s="19"/>
      <c r="S38" s="20"/>
      <c r="T38" s="22"/>
      <c r="U38" s="19"/>
      <c r="V38" s="18"/>
      <c r="W38" s="19">
        <v>1.1499999999999999</v>
      </c>
      <c r="X38" s="20" t="s">
        <v>135</v>
      </c>
      <c r="Y38" s="19"/>
      <c r="Z38" s="18"/>
      <c r="AA38" s="23">
        <v>174237</v>
      </c>
      <c r="AB38" s="20"/>
    </row>
    <row r="39" spans="1:28" x14ac:dyDescent="0.25">
      <c r="A39" s="55"/>
      <c r="B39" s="25" t="s">
        <v>153</v>
      </c>
      <c r="C39" s="10"/>
      <c r="D39" s="25"/>
      <c r="E39" s="26"/>
      <c r="F39" s="12"/>
      <c r="G39" s="10"/>
      <c r="H39" s="26"/>
      <c r="I39" s="25"/>
      <c r="J39" s="26">
        <v>0.43</v>
      </c>
      <c r="K39" s="12" t="s">
        <v>135</v>
      </c>
      <c r="L39" s="26"/>
      <c r="M39" s="25"/>
      <c r="N39" s="36">
        <v>44785</v>
      </c>
      <c r="O39" s="12"/>
      <c r="P39" s="10"/>
      <c r="Q39" s="25"/>
      <c r="R39" s="26"/>
      <c r="S39" s="12"/>
      <c r="T39" s="10"/>
      <c r="U39" s="26"/>
      <c r="V39" s="25"/>
      <c r="W39" s="26">
        <v>0.49</v>
      </c>
      <c r="X39" s="12" t="s">
        <v>135</v>
      </c>
      <c r="Y39" s="26"/>
      <c r="Z39" s="25"/>
      <c r="AA39" s="36">
        <v>73915</v>
      </c>
      <c r="AB39" s="12"/>
    </row>
    <row r="40" spans="1:28" x14ac:dyDescent="0.25">
      <c r="A40" s="55"/>
      <c r="B40" s="22"/>
      <c r="C40" s="22"/>
      <c r="D40" s="18"/>
      <c r="E40" s="19"/>
      <c r="F40" s="20"/>
      <c r="G40" s="22"/>
      <c r="H40" s="22"/>
      <c r="I40" s="18"/>
      <c r="J40" s="19"/>
      <c r="K40" s="20"/>
      <c r="L40" s="22"/>
      <c r="M40" s="18"/>
      <c r="N40" s="19"/>
      <c r="O40" s="20"/>
      <c r="P40" s="22"/>
      <c r="Q40" s="18"/>
      <c r="R40" s="19"/>
      <c r="S40" s="20"/>
      <c r="T40" s="22"/>
      <c r="U40" s="22"/>
      <c r="V40" s="18"/>
      <c r="W40" s="19"/>
      <c r="X40" s="20"/>
      <c r="Y40" s="22"/>
      <c r="Z40" s="18"/>
      <c r="AA40" s="19"/>
      <c r="AB40" s="20"/>
    </row>
    <row r="41" spans="1:28" x14ac:dyDescent="0.25">
      <c r="A41" s="55"/>
      <c r="B41" s="17" t="s">
        <v>155</v>
      </c>
      <c r="C41" s="10"/>
      <c r="D41" s="25"/>
      <c r="E41" s="26"/>
      <c r="F41" s="12"/>
      <c r="G41" s="10"/>
      <c r="H41" s="10"/>
      <c r="I41" s="25"/>
      <c r="J41" s="26"/>
      <c r="K41" s="12"/>
      <c r="L41" s="10"/>
      <c r="M41" s="25"/>
      <c r="N41" s="26"/>
      <c r="O41" s="12"/>
      <c r="P41" s="10"/>
      <c r="Q41" s="25"/>
      <c r="R41" s="26"/>
      <c r="S41" s="12"/>
      <c r="T41" s="10"/>
      <c r="U41" s="10"/>
      <c r="V41" s="25"/>
      <c r="W41" s="26"/>
      <c r="X41" s="12"/>
      <c r="Y41" s="10"/>
      <c r="Z41" s="25"/>
      <c r="AA41" s="26"/>
      <c r="AB41" s="12"/>
    </row>
    <row r="42" spans="1:28" x14ac:dyDescent="0.25">
      <c r="A42" s="55"/>
      <c r="B42" s="18" t="s">
        <v>145</v>
      </c>
      <c r="C42" s="22"/>
      <c r="D42" s="18"/>
      <c r="E42" s="19"/>
      <c r="F42" s="20"/>
      <c r="G42" s="22"/>
      <c r="H42" s="19"/>
      <c r="I42" s="18"/>
      <c r="J42" s="19">
        <v>-0.36</v>
      </c>
      <c r="K42" s="20" t="s">
        <v>135</v>
      </c>
      <c r="L42" s="19"/>
      <c r="M42" s="18"/>
      <c r="N42" s="19" t="s">
        <v>160</v>
      </c>
      <c r="O42" s="20" t="s">
        <v>143</v>
      </c>
      <c r="P42" s="22"/>
      <c r="Q42" s="18"/>
      <c r="R42" s="19"/>
      <c r="S42" s="20"/>
      <c r="T42" s="22"/>
      <c r="U42" s="19"/>
      <c r="V42" s="18"/>
      <c r="W42" s="19">
        <v>0</v>
      </c>
      <c r="X42" s="20" t="s">
        <v>135</v>
      </c>
      <c r="Y42" s="19"/>
      <c r="Z42" s="18"/>
      <c r="AA42" s="19" t="s">
        <v>133</v>
      </c>
      <c r="AB42" s="20"/>
    </row>
    <row r="43" spans="1:28" ht="15.75" thickBot="1" x14ac:dyDescent="0.3">
      <c r="A43" s="55"/>
      <c r="B43" s="10"/>
      <c r="C43" s="10"/>
      <c r="D43" s="25"/>
      <c r="E43" s="26"/>
      <c r="F43" s="12"/>
      <c r="G43" s="10"/>
      <c r="H43" s="10"/>
      <c r="I43" s="25"/>
      <c r="J43" s="26"/>
      <c r="K43" s="12"/>
      <c r="L43" s="10"/>
      <c r="M43" s="27"/>
      <c r="N43" s="28"/>
      <c r="O43" s="12"/>
      <c r="P43" s="10"/>
      <c r="Q43" s="25"/>
      <c r="R43" s="26"/>
      <c r="S43" s="12"/>
      <c r="T43" s="10"/>
      <c r="U43" s="10"/>
      <c r="V43" s="25"/>
      <c r="W43" s="26"/>
      <c r="X43" s="12"/>
      <c r="Y43" s="10"/>
      <c r="Z43" s="27"/>
      <c r="AA43" s="28"/>
      <c r="AB43" s="12"/>
    </row>
    <row r="44" spans="1:28" ht="16.5" thickTop="1" thickBot="1" x14ac:dyDescent="0.3">
      <c r="A44" s="55"/>
      <c r="B44" s="18" t="s">
        <v>161</v>
      </c>
      <c r="C44" s="22"/>
      <c r="D44" s="18"/>
      <c r="E44" s="19"/>
      <c r="F44" s="20"/>
      <c r="G44" s="22"/>
      <c r="H44" s="22"/>
      <c r="I44" s="18"/>
      <c r="J44" s="19"/>
      <c r="K44" s="20"/>
      <c r="L44" s="19"/>
      <c r="M44" s="33" t="s">
        <v>132</v>
      </c>
      <c r="N44" s="35">
        <v>354911</v>
      </c>
      <c r="O44" s="20"/>
      <c r="P44" s="22"/>
      <c r="Q44" s="18"/>
      <c r="R44" s="19"/>
      <c r="S44" s="20"/>
      <c r="T44" s="22"/>
      <c r="U44" s="22"/>
      <c r="V44" s="18"/>
      <c r="W44" s="19"/>
      <c r="X44" s="20"/>
      <c r="Y44" s="19"/>
      <c r="Z44" s="33" t="s">
        <v>132</v>
      </c>
      <c r="AA44" s="35">
        <v>442825</v>
      </c>
      <c r="AB44" s="20"/>
    </row>
    <row r="45" spans="1:28" ht="15.75" thickTop="1" x14ac:dyDescent="0.25">
      <c r="A45" s="55"/>
      <c r="B45" s="10"/>
      <c r="C45" s="10"/>
      <c r="D45" s="25"/>
      <c r="E45" s="26"/>
      <c r="F45" s="12"/>
      <c r="G45" s="10"/>
      <c r="H45" s="10"/>
      <c r="I45" s="25"/>
      <c r="J45" s="26"/>
      <c r="K45" s="12"/>
      <c r="L45" s="10"/>
      <c r="M45" s="25"/>
      <c r="N45" s="26"/>
      <c r="O45" s="12"/>
      <c r="P45" s="10"/>
      <c r="Q45" s="25"/>
      <c r="R45" s="26"/>
      <c r="S45" s="12"/>
      <c r="T45" s="10"/>
      <c r="U45" s="10"/>
      <c r="V45" s="25"/>
      <c r="W45" s="26"/>
      <c r="X45" s="12"/>
      <c r="Y45" s="10"/>
      <c r="Z45" s="25"/>
      <c r="AA45" s="26"/>
      <c r="AB45" s="12"/>
    </row>
    <row r="46" spans="1:28" ht="15.75" thickBot="1" x14ac:dyDescent="0.3">
      <c r="A46" s="55"/>
      <c r="B46" s="18" t="s">
        <v>162</v>
      </c>
      <c r="C46" s="22"/>
      <c r="D46" s="18"/>
      <c r="E46" s="19"/>
      <c r="F46" s="20"/>
      <c r="G46" s="22"/>
      <c r="H46" s="22"/>
      <c r="I46" s="18"/>
      <c r="J46" s="19"/>
      <c r="K46" s="20"/>
      <c r="L46" s="19"/>
      <c r="M46" s="33" t="s">
        <v>132</v>
      </c>
      <c r="N46" s="35">
        <v>481931</v>
      </c>
      <c r="O46" s="20"/>
      <c r="P46" s="22"/>
      <c r="Q46" s="18"/>
      <c r="R46" s="19"/>
      <c r="S46" s="20"/>
      <c r="T46" s="22"/>
      <c r="U46" s="22"/>
      <c r="V46" s="18"/>
      <c r="W46" s="19"/>
      <c r="X46" s="20"/>
      <c r="Y46" s="19"/>
      <c r="Z46" s="33" t="s">
        <v>132</v>
      </c>
      <c r="AA46" s="35">
        <v>762636</v>
      </c>
      <c r="AB46" s="20"/>
    </row>
    <row r="47" spans="1:28" ht="15.75" thickTop="1" x14ac:dyDescent="0.25">
      <c r="A47" s="55"/>
      <c r="B47" s="10"/>
      <c r="C47" s="10"/>
      <c r="D47" s="25"/>
      <c r="E47" s="26"/>
      <c r="F47" s="12"/>
      <c r="G47" s="10"/>
      <c r="H47" s="10"/>
      <c r="I47" s="25"/>
      <c r="J47" s="26"/>
      <c r="K47" s="12"/>
      <c r="L47" s="10"/>
      <c r="M47" s="25"/>
      <c r="N47" s="26"/>
      <c r="O47" s="12"/>
      <c r="P47" s="10"/>
      <c r="Q47" s="25"/>
      <c r="R47" s="26"/>
      <c r="S47" s="12"/>
      <c r="T47" s="10"/>
      <c r="U47" s="10"/>
      <c r="V47" s="25"/>
      <c r="W47" s="26"/>
      <c r="X47" s="12"/>
      <c r="Y47" s="10"/>
      <c r="Z47" s="25"/>
      <c r="AA47" s="26"/>
      <c r="AB47" s="12"/>
    </row>
    <row r="48" spans="1:28" x14ac:dyDescent="0.25">
      <c r="A48" s="55"/>
      <c r="B48" s="41" t="s">
        <v>163</v>
      </c>
      <c r="C48" s="22"/>
      <c r="D48" s="18"/>
      <c r="E48" s="19"/>
      <c r="F48" s="20"/>
      <c r="G48" s="22"/>
      <c r="H48" s="22"/>
      <c r="I48" s="18"/>
      <c r="J48" s="19"/>
      <c r="K48" s="20"/>
      <c r="L48" s="22"/>
      <c r="M48" s="18"/>
      <c r="N48" s="19"/>
      <c r="O48" s="20"/>
      <c r="P48" s="22"/>
      <c r="Q48" s="18"/>
      <c r="R48" s="19"/>
      <c r="S48" s="20"/>
      <c r="T48" s="22"/>
      <c r="U48" s="22"/>
      <c r="V48" s="18"/>
      <c r="W48" s="19"/>
      <c r="X48" s="20"/>
      <c r="Y48" s="22"/>
      <c r="Z48" s="18"/>
      <c r="AA48" s="19"/>
      <c r="AB48" s="20"/>
    </row>
    <row r="49" spans="1:28" ht="27" thickBot="1" x14ac:dyDescent="0.3">
      <c r="A49" s="55"/>
      <c r="B49" s="10" t="s">
        <v>164</v>
      </c>
      <c r="C49" s="10"/>
      <c r="D49" s="25"/>
      <c r="E49" s="26"/>
      <c r="F49" s="12"/>
      <c r="G49" s="10"/>
      <c r="H49" s="10"/>
      <c r="I49" s="25"/>
      <c r="J49" s="26">
        <v>-0.11</v>
      </c>
      <c r="K49" s="12" t="s">
        <v>135</v>
      </c>
      <c r="L49" s="10"/>
      <c r="M49" s="39" t="s">
        <v>132</v>
      </c>
      <c r="N49" s="42" t="s">
        <v>165</v>
      </c>
      <c r="O49" s="12" t="s">
        <v>143</v>
      </c>
      <c r="P49" s="10"/>
      <c r="Q49" s="25"/>
      <c r="R49" s="26"/>
      <c r="S49" s="12"/>
      <c r="T49" s="10"/>
      <c r="U49" s="10"/>
      <c r="V49" s="25"/>
      <c r="W49" s="26">
        <v>0</v>
      </c>
      <c r="X49" s="12" t="s">
        <v>135</v>
      </c>
      <c r="Y49" s="10"/>
      <c r="Z49" s="39" t="s">
        <v>132</v>
      </c>
      <c r="AA49" s="42" t="s">
        <v>133</v>
      </c>
      <c r="AB49" s="12"/>
    </row>
    <row r="50" spans="1:28" ht="15.75" thickTop="1" x14ac:dyDescent="0.25">
      <c r="A50" s="55"/>
      <c r="B50" s="22"/>
      <c r="C50" s="22"/>
      <c r="D50" s="18"/>
      <c r="E50" s="19"/>
      <c r="F50" s="20"/>
      <c r="G50" s="22"/>
      <c r="H50" s="22"/>
      <c r="I50" s="18"/>
      <c r="J50" s="19"/>
      <c r="K50" s="20"/>
      <c r="L50" s="22"/>
      <c r="M50" s="18"/>
      <c r="N50" s="19"/>
      <c r="O50" s="20"/>
      <c r="P50" s="22"/>
      <c r="Q50" s="18"/>
      <c r="R50" s="19"/>
      <c r="S50" s="20"/>
      <c r="T50" s="22"/>
      <c r="U50" s="22"/>
      <c r="V50" s="18"/>
      <c r="W50" s="19"/>
      <c r="X50" s="20"/>
      <c r="Y50" s="22"/>
      <c r="Z50" s="18"/>
      <c r="AA50" s="19"/>
      <c r="AB50" s="20"/>
    </row>
    <row r="51" spans="1:28" x14ac:dyDescent="0.25">
      <c r="A51" s="55"/>
      <c r="B51" s="16" t="s">
        <v>166</v>
      </c>
      <c r="C51" s="10"/>
      <c r="D51" s="25"/>
      <c r="E51" s="26"/>
      <c r="F51" s="12"/>
      <c r="G51" s="10"/>
      <c r="H51" s="10"/>
      <c r="I51" s="25"/>
      <c r="J51" s="26"/>
      <c r="K51" s="12"/>
      <c r="L51" s="10"/>
      <c r="M51" s="25"/>
      <c r="N51" s="26"/>
      <c r="O51" s="12"/>
      <c r="P51" s="10"/>
      <c r="Q51" s="25"/>
      <c r="R51" s="26"/>
      <c r="S51" s="12"/>
      <c r="T51" s="10"/>
      <c r="U51" s="10"/>
      <c r="V51" s="25"/>
      <c r="W51" s="26"/>
      <c r="X51" s="12"/>
      <c r="Y51" s="10"/>
      <c r="Z51" s="25"/>
      <c r="AA51" s="26"/>
      <c r="AB51" s="12"/>
    </row>
    <row r="52" spans="1:28" ht="27" thickBot="1" x14ac:dyDescent="0.3">
      <c r="A52" s="55"/>
      <c r="B52" s="18" t="s">
        <v>167</v>
      </c>
      <c r="C52" s="22"/>
      <c r="D52" s="18"/>
      <c r="E52" s="19"/>
      <c r="F52" s="20"/>
      <c r="G52" s="22"/>
      <c r="H52" s="22"/>
      <c r="I52" s="18"/>
      <c r="J52" s="19">
        <v>-0.04</v>
      </c>
      <c r="K52" s="20" t="s">
        <v>135</v>
      </c>
      <c r="L52" s="22"/>
      <c r="M52" s="33" t="s">
        <v>132</v>
      </c>
      <c r="N52" s="34" t="s">
        <v>168</v>
      </c>
      <c r="O52" s="20" t="s">
        <v>143</v>
      </c>
      <c r="P52" s="22"/>
      <c r="Q52" s="18"/>
      <c r="R52" s="19"/>
      <c r="S52" s="20"/>
      <c r="T52" s="22"/>
      <c r="U52" s="22"/>
      <c r="V52" s="18"/>
      <c r="W52" s="19">
        <v>0</v>
      </c>
      <c r="X52" s="20" t="s">
        <v>135</v>
      </c>
      <c r="Y52" s="22"/>
      <c r="Z52" s="33" t="s">
        <v>132</v>
      </c>
      <c r="AA52" s="34" t="s">
        <v>133</v>
      </c>
      <c r="AB52" s="20"/>
    </row>
    <row r="53" spans="1:28" ht="15.75" thickTop="1" x14ac:dyDescent="0.25">
      <c r="A53" s="55"/>
      <c r="B53" s="10"/>
      <c r="C53" s="10"/>
      <c r="D53" s="25"/>
      <c r="E53" s="26"/>
      <c r="F53" s="12"/>
      <c r="G53" s="10"/>
      <c r="H53" s="10"/>
      <c r="I53" s="25"/>
      <c r="J53" s="26"/>
      <c r="K53" s="12"/>
      <c r="L53" s="10"/>
      <c r="M53" s="25"/>
      <c r="N53" s="26"/>
      <c r="O53" s="12"/>
      <c r="P53" s="10"/>
      <c r="Q53" s="25"/>
      <c r="R53" s="26"/>
      <c r="S53" s="12"/>
      <c r="T53" s="10"/>
      <c r="U53" s="10"/>
      <c r="V53" s="25"/>
      <c r="W53" s="26"/>
      <c r="X53" s="12"/>
      <c r="Y53" s="10"/>
      <c r="Z53" s="25"/>
      <c r="AA53" s="26"/>
      <c r="AB53" s="12"/>
    </row>
    <row r="54" spans="1:28" ht="15.75" thickBot="1" x14ac:dyDescent="0.3">
      <c r="A54" s="55"/>
      <c r="B54" s="18" t="s">
        <v>169</v>
      </c>
      <c r="C54" s="22"/>
      <c r="D54" s="18"/>
      <c r="E54" s="19"/>
      <c r="F54" s="20"/>
      <c r="G54" s="22"/>
      <c r="H54" s="22"/>
      <c r="I54" s="18"/>
      <c r="J54" s="19"/>
      <c r="K54" s="20"/>
      <c r="L54" s="19"/>
      <c r="M54" s="33" t="s">
        <v>132</v>
      </c>
      <c r="N54" s="34" t="s">
        <v>170</v>
      </c>
      <c r="O54" s="20" t="s">
        <v>143</v>
      </c>
      <c r="P54" s="22"/>
      <c r="Q54" s="18"/>
      <c r="R54" s="19"/>
      <c r="S54" s="20"/>
      <c r="T54" s="22"/>
      <c r="U54" s="22"/>
      <c r="V54" s="18"/>
      <c r="W54" s="19"/>
      <c r="X54" s="20"/>
      <c r="Y54" s="19"/>
      <c r="Z54" s="33" t="s">
        <v>132</v>
      </c>
      <c r="AA54" s="34" t="s">
        <v>133</v>
      </c>
      <c r="AB54" s="20"/>
    </row>
    <row r="55" spans="1:28" ht="15.75" thickTop="1" x14ac:dyDescent="0.25">
      <c r="A55" s="55"/>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row>
  </sheetData>
  <mergeCells count="47">
    <mergeCell ref="I16:J16"/>
    <mergeCell ref="I17:J17"/>
    <mergeCell ref="I18:J18"/>
    <mergeCell ref="A1:A2"/>
    <mergeCell ref="B1:AB1"/>
    <mergeCell ref="B2:AB2"/>
    <mergeCell ref="B3:AB3"/>
    <mergeCell ref="A4:A55"/>
    <mergeCell ref="B55:AB55"/>
    <mergeCell ref="I10:J10"/>
    <mergeCell ref="I11:J11"/>
    <mergeCell ref="I12:J12"/>
    <mergeCell ref="I13:J13"/>
    <mergeCell ref="I14:J14"/>
    <mergeCell ref="I15:J15"/>
    <mergeCell ref="D9:E9"/>
    <mergeCell ref="I9:J9"/>
    <mergeCell ref="M9:N9"/>
    <mergeCell ref="Q9:R9"/>
    <mergeCell ref="V9:W9"/>
    <mergeCell ref="Z9:AA9"/>
    <mergeCell ref="D8:E8"/>
    <mergeCell ref="I8:J8"/>
    <mergeCell ref="M8:N8"/>
    <mergeCell ref="Q8:R8"/>
    <mergeCell ref="V8:W8"/>
    <mergeCell ref="Z8:AA8"/>
    <mergeCell ref="D7:E7"/>
    <mergeCell ref="I7:J7"/>
    <mergeCell ref="M7:N7"/>
    <mergeCell ref="Q7:R7"/>
    <mergeCell ref="V7:W7"/>
    <mergeCell ref="Z7:AA7"/>
    <mergeCell ref="D6:E6"/>
    <mergeCell ref="I6:J6"/>
    <mergeCell ref="M6:N6"/>
    <mergeCell ref="Q6:R6"/>
    <mergeCell ref="V6:W6"/>
    <mergeCell ref="Z6:AA6"/>
    <mergeCell ref="D4:N4"/>
    <mergeCell ref="Q4:AA4"/>
    <mergeCell ref="D5:E5"/>
    <mergeCell ref="I5:J5"/>
    <mergeCell ref="M5:N5"/>
    <mergeCell ref="Q5:R5"/>
    <mergeCell ref="V5:W5"/>
    <mergeCell ref="Z5:A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2.28515625" bestFit="1" customWidth="1"/>
    <col min="2" max="2" width="1.85546875" customWidth="1"/>
    <col min="3" max="3" width="36.5703125" bestFit="1" customWidth="1"/>
  </cols>
  <sheetData>
    <row r="1" spans="1:3" ht="15" customHeight="1" x14ac:dyDescent="0.25">
      <c r="A1" s="7" t="s">
        <v>171</v>
      </c>
      <c r="B1" s="7" t="s">
        <v>1</v>
      </c>
      <c r="C1" s="7"/>
    </row>
    <row r="2" spans="1:3" ht="15" customHeight="1" x14ac:dyDescent="0.25">
      <c r="A2" s="7"/>
      <c r="B2" s="7" t="s">
        <v>2</v>
      </c>
      <c r="C2" s="7"/>
    </row>
    <row r="3" spans="1:3" x14ac:dyDescent="0.25">
      <c r="A3" s="3" t="s">
        <v>172</v>
      </c>
      <c r="B3" s="54"/>
      <c r="C3" s="54"/>
    </row>
    <row r="4" spans="1:3" x14ac:dyDescent="0.25">
      <c r="A4" s="55" t="s">
        <v>173</v>
      </c>
      <c r="B4" s="58" t="s">
        <v>174</v>
      </c>
      <c r="C4" s="58"/>
    </row>
    <row r="5" spans="1:3" x14ac:dyDescent="0.25">
      <c r="A5" s="55"/>
      <c r="B5" s="54"/>
      <c r="C5" s="54"/>
    </row>
    <row r="6" spans="1:3" ht="204" customHeight="1" x14ac:dyDescent="0.25">
      <c r="A6" s="55"/>
      <c r="B6" s="59" t="s">
        <v>175</v>
      </c>
      <c r="C6" s="59"/>
    </row>
    <row r="7" spans="1:3" x14ac:dyDescent="0.25">
      <c r="A7" s="55"/>
      <c r="B7" s="54"/>
      <c r="C7" s="54"/>
    </row>
    <row r="8" spans="1:3" ht="267.75" customHeight="1" x14ac:dyDescent="0.25">
      <c r="A8" s="55"/>
      <c r="B8" s="59" t="s">
        <v>176</v>
      </c>
      <c r="C8" s="59"/>
    </row>
    <row r="9" spans="1:3" x14ac:dyDescent="0.25">
      <c r="A9" s="55"/>
      <c r="B9" s="54"/>
      <c r="C9" s="54"/>
    </row>
    <row r="10" spans="1:3" ht="204" customHeight="1" x14ac:dyDescent="0.25">
      <c r="A10" s="55"/>
      <c r="B10" s="59" t="s">
        <v>177</v>
      </c>
      <c r="C10" s="59"/>
    </row>
    <row r="11" spans="1:3" x14ac:dyDescent="0.25">
      <c r="A11" s="55"/>
      <c r="B11" s="54"/>
      <c r="C11" s="54"/>
    </row>
    <row r="12" spans="1:3" ht="293.25" customHeight="1" x14ac:dyDescent="0.25">
      <c r="A12" s="55"/>
      <c r="B12" s="59" t="s">
        <v>178</v>
      </c>
      <c r="C12" s="59"/>
    </row>
    <row r="13" spans="1:3" x14ac:dyDescent="0.25">
      <c r="A13" s="55"/>
      <c r="B13" s="54"/>
      <c r="C13" s="54"/>
    </row>
    <row r="14" spans="1:3" ht="153" customHeight="1" x14ac:dyDescent="0.25">
      <c r="A14" s="55"/>
      <c r="B14" s="59" t="s">
        <v>179</v>
      </c>
      <c r="C14" s="59"/>
    </row>
    <row r="15" spans="1:3" x14ac:dyDescent="0.25">
      <c r="A15" s="55"/>
      <c r="B15" s="54"/>
      <c r="C15" s="54"/>
    </row>
    <row r="16" spans="1:3" ht="102" x14ac:dyDescent="0.25">
      <c r="A16" s="55"/>
      <c r="B16" s="56" t="s">
        <v>180</v>
      </c>
      <c r="C16" s="57" t="s">
        <v>181</v>
      </c>
    </row>
    <row r="17" spans="1:3" x14ac:dyDescent="0.25">
      <c r="A17" s="55"/>
      <c r="B17" s="54"/>
      <c r="C17" s="54"/>
    </row>
    <row r="18" spans="1:3" ht="76.5" x14ac:dyDescent="0.25">
      <c r="A18" s="55"/>
      <c r="B18" s="56" t="s">
        <v>180</v>
      </c>
      <c r="C18" s="57" t="s">
        <v>182</v>
      </c>
    </row>
    <row r="19" spans="1:3" x14ac:dyDescent="0.25">
      <c r="A19" s="55"/>
      <c r="B19" s="54"/>
      <c r="C19" s="54"/>
    </row>
    <row r="20" spans="1:3" ht="153" x14ac:dyDescent="0.25">
      <c r="A20" s="55"/>
      <c r="B20" s="56" t="s">
        <v>180</v>
      </c>
      <c r="C20" s="57" t="s">
        <v>183</v>
      </c>
    </row>
    <row r="21" spans="1:3" x14ac:dyDescent="0.25">
      <c r="A21" s="55"/>
      <c r="B21" s="54"/>
      <c r="C21" s="54"/>
    </row>
    <row r="22" spans="1:3" ht="153" customHeight="1" x14ac:dyDescent="0.25">
      <c r="A22" s="55"/>
      <c r="B22" s="59" t="s">
        <v>184</v>
      </c>
      <c r="C22" s="59"/>
    </row>
    <row r="23" spans="1:3" x14ac:dyDescent="0.25">
      <c r="A23" s="55"/>
      <c r="B23" s="54"/>
      <c r="C23" s="54"/>
    </row>
    <row r="24" spans="1:3" ht="127.5" customHeight="1" x14ac:dyDescent="0.25">
      <c r="A24" s="55"/>
      <c r="B24" s="59" t="s">
        <v>185</v>
      </c>
      <c r="C24" s="59"/>
    </row>
    <row r="25" spans="1:3" x14ac:dyDescent="0.25">
      <c r="A25" s="55"/>
      <c r="B25" s="54"/>
      <c r="C25" s="54"/>
    </row>
    <row r="26" spans="1:3" ht="165.75" customHeight="1" x14ac:dyDescent="0.25">
      <c r="A26" s="55"/>
      <c r="B26" s="59" t="s">
        <v>186</v>
      </c>
      <c r="C26" s="59"/>
    </row>
    <row r="27" spans="1:3" x14ac:dyDescent="0.25">
      <c r="A27" s="55"/>
      <c r="B27" s="54"/>
      <c r="C27" s="54"/>
    </row>
    <row r="28" spans="1:3" ht="178.5" customHeight="1" x14ac:dyDescent="0.25">
      <c r="A28" s="55"/>
      <c r="B28" s="59" t="s">
        <v>187</v>
      </c>
      <c r="C28" s="59"/>
    </row>
    <row r="29" spans="1:3" x14ac:dyDescent="0.25">
      <c r="A29" s="55"/>
      <c r="B29" s="54"/>
      <c r="C29" s="54"/>
    </row>
    <row r="30" spans="1:3" ht="165.75" customHeight="1" x14ac:dyDescent="0.25">
      <c r="A30" s="55"/>
      <c r="B30" s="59" t="s">
        <v>188</v>
      </c>
      <c r="C30" s="59"/>
    </row>
    <row r="31" spans="1:3" x14ac:dyDescent="0.25">
      <c r="A31" s="55"/>
      <c r="B31" s="54"/>
      <c r="C31" s="54"/>
    </row>
    <row r="32" spans="1:3" ht="25.5" customHeight="1" x14ac:dyDescent="0.25">
      <c r="A32" s="55"/>
      <c r="B32" s="59" t="s">
        <v>189</v>
      </c>
      <c r="C32" s="59"/>
    </row>
    <row r="33" spans="1:3" x14ac:dyDescent="0.25">
      <c r="A33" s="55"/>
      <c r="B33" s="54"/>
      <c r="C33" s="54"/>
    </row>
    <row r="34" spans="1:3" ht="153" customHeight="1" x14ac:dyDescent="0.25">
      <c r="A34" s="55"/>
      <c r="B34" s="59" t="s">
        <v>190</v>
      </c>
      <c r="C34" s="59"/>
    </row>
    <row r="35" spans="1:3" x14ac:dyDescent="0.25">
      <c r="A35" s="55"/>
      <c r="B35" s="54"/>
      <c r="C35" s="54"/>
    </row>
    <row r="36" spans="1:3" ht="165.75" customHeight="1" x14ac:dyDescent="0.25">
      <c r="A36" s="55"/>
      <c r="B36" s="59" t="s">
        <v>191</v>
      </c>
      <c r="C36" s="59"/>
    </row>
    <row r="37" spans="1:3" x14ac:dyDescent="0.25">
      <c r="A37" s="55"/>
      <c r="B37" s="54"/>
      <c r="C37" s="54"/>
    </row>
    <row r="38" spans="1:3" ht="369.75" customHeight="1" x14ac:dyDescent="0.25">
      <c r="A38" s="55"/>
      <c r="B38" s="59" t="s">
        <v>192</v>
      </c>
      <c r="C38" s="59"/>
    </row>
    <row r="39" spans="1:3" x14ac:dyDescent="0.25">
      <c r="A39" s="55"/>
      <c r="B39" s="54"/>
      <c r="C39" s="54"/>
    </row>
    <row r="40" spans="1:3" ht="267.75" customHeight="1" x14ac:dyDescent="0.25">
      <c r="A40" s="55"/>
      <c r="B40" s="59" t="s">
        <v>193</v>
      </c>
      <c r="C40" s="59"/>
    </row>
    <row r="41" spans="1:3" x14ac:dyDescent="0.25">
      <c r="A41" s="55"/>
      <c r="B41" s="54"/>
      <c r="C41" s="54"/>
    </row>
    <row r="42" spans="1:3" ht="38.25" customHeight="1" x14ac:dyDescent="0.25">
      <c r="A42" s="55"/>
      <c r="B42" s="59" t="s">
        <v>194</v>
      </c>
      <c r="C42" s="59"/>
    </row>
    <row r="43" spans="1:3" x14ac:dyDescent="0.25">
      <c r="A43" s="55"/>
      <c r="B43" s="54"/>
      <c r="C43" s="54"/>
    </row>
    <row r="44" spans="1:3" ht="153" customHeight="1" x14ac:dyDescent="0.25">
      <c r="A44" s="55"/>
      <c r="B44" s="59" t="s">
        <v>195</v>
      </c>
      <c r="C44" s="59"/>
    </row>
    <row r="45" spans="1:3" x14ac:dyDescent="0.25">
      <c r="A45" s="55"/>
      <c r="B45" s="54"/>
      <c r="C45" s="54"/>
    </row>
    <row r="46" spans="1:3" ht="51" customHeight="1" x14ac:dyDescent="0.25">
      <c r="A46" s="55"/>
      <c r="B46" s="59" t="s">
        <v>196</v>
      </c>
      <c r="C46" s="59"/>
    </row>
    <row r="47" spans="1:3" x14ac:dyDescent="0.25">
      <c r="A47" s="55"/>
      <c r="B47" s="54"/>
      <c r="C47" s="54"/>
    </row>
    <row r="48" spans="1:3" ht="204" customHeight="1" x14ac:dyDescent="0.25">
      <c r="A48" s="55"/>
      <c r="B48" s="59" t="s">
        <v>197</v>
      </c>
      <c r="C48" s="59"/>
    </row>
    <row r="49" spans="1:3" x14ac:dyDescent="0.25">
      <c r="A49" s="55"/>
      <c r="B49" s="54"/>
      <c r="C49" s="54"/>
    </row>
    <row r="50" spans="1:3" ht="38.25" customHeight="1" x14ac:dyDescent="0.25">
      <c r="A50" s="55"/>
      <c r="B50" s="59" t="s">
        <v>198</v>
      </c>
      <c r="C50" s="59"/>
    </row>
    <row r="51" spans="1:3" x14ac:dyDescent="0.25">
      <c r="A51" s="55"/>
      <c r="B51" s="54"/>
      <c r="C51" s="54"/>
    </row>
    <row r="52" spans="1:3" ht="38.25" customHeight="1" x14ac:dyDescent="0.25">
      <c r="A52" s="55"/>
      <c r="B52" s="60" t="s">
        <v>199</v>
      </c>
      <c r="C52" s="60"/>
    </row>
    <row r="53" spans="1:3" x14ac:dyDescent="0.25">
      <c r="A53" s="55"/>
      <c r="B53" s="54"/>
      <c r="C53" s="54"/>
    </row>
    <row r="54" spans="1:3" ht="25.5" customHeight="1" x14ac:dyDescent="0.25">
      <c r="A54" s="55"/>
      <c r="B54" s="49" t="s">
        <v>200</v>
      </c>
      <c r="C54" s="49"/>
    </row>
    <row r="55" spans="1:3" x14ac:dyDescent="0.25">
      <c r="A55" s="55"/>
      <c r="B55" s="54"/>
      <c r="C55" s="54"/>
    </row>
    <row r="56" spans="1:3" ht="89.25" customHeight="1" x14ac:dyDescent="0.25">
      <c r="A56" s="55"/>
      <c r="B56" s="59" t="s">
        <v>201</v>
      </c>
      <c r="C56" s="59"/>
    </row>
    <row r="57" spans="1:3" x14ac:dyDescent="0.25">
      <c r="A57" s="55"/>
      <c r="B57" s="54"/>
      <c r="C57" s="54"/>
    </row>
    <row r="58" spans="1:3" ht="38.25" customHeight="1" x14ac:dyDescent="0.25">
      <c r="A58" s="55"/>
      <c r="B58" s="59" t="s">
        <v>202</v>
      </c>
      <c r="C58" s="59"/>
    </row>
    <row r="59" spans="1:3" x14ac:dyDescent="0.25">
      <c r="A59" s="55"/>
      <c r="B59" s="54"/>
      <c r="C59" s="54"/>
    </row>
  </sheetData>
  <mergeCells count="58">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15:C15"/>
    <mergeCell ref="B17:C17"/>
    <mergeCell ref="B19:C19"/>
    <mergeCell ref="B21:C21"/>
    <mergeCell ref="B22:C22"/>
    <mergeCell ref="B23:C23"/>
    <mergeCell ref="B9:C9"/>
    <mergeCell ref="B10:C10"/>
    <mergeCell ref="B11:C11"/>
    <mergeCell ref="B12:C12"/>
    <mergeCell ref="B13:C13"/>
    <mergeCell ref="B14:C14"/>
    <mergeCell ref="A1:A2"/>
    <mergeCell ref="B1:C1"/>
    <mergeCell ref="B2:C2"/>
    <mergeCell ref="B3:C3"/>
    <mergeCell ref="A4:A59"/>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7" t="s">
        <v>203</v>
      </c>
      <c r="B1" s="1" t="s">
        <v>1</v>
      </c>
    </row>
    <row r="2" spans="1:2" x14ac:dyDescent="0.25">
      <c r="A2" s="7"/>
      <c r="B2" s="1" t="s">
        <v>2</v>
      </c>
    </row>
    <row r="3" spans="1:2" x14ac:dyDescent="0.25">
      <c r="A3" s="3" t="s">
        <v>204</v>
      </c>
      <c r="B3" s="4"/>
    </row>
    <row r="4" spans="1:2" ht="26.25" x14ac:dyDescent="0.25">
      <c r="A4" s="55" t="s">
        <v>205</v>
      </c>
      <c r="B4" s="17" t="s">
        <v>206</v>
      </c>
    </row>
    <row r="5" spans="1:2" x14ac:dyDescent="0.25">
      <c r="A5" s="55"/>
      <c r="B5" s="4"/>
    </row>
    <row r="6" spans="1:2" ht="102.75" x14ac:dyDescent="0.25">
      <c r="A6" s="55"/>
      <c r="B6" s="25" t="s">
        <v>207</v>
      </c>
    </row>
    <row r="7" spans="1:2" x14ac:dyDescent="0.25">
      <c r="A7" s="55"/>
      <c r="B7" s="4"/>
    </row>
    <row r="8" spans="1:2" x14ac:dyDescent="0.25">
      <c r="A8" s="55"/>
      <c r="B8" s="17" t="s">
        <v>208</v>
      </c>
    </row>
    <row r="9" spans="1:2" x14ac:dyDescent="0.25">
      <c r="A9" s="55"/>
      <c r="B9" s="4"/>
    </row>
    <row r="10" spans="1:2" ht="179.25" x14ac:dyDescent="0.25">
      <c r="A10" s="55"/>
      <c r="B10" s="10" t="s">
        <v>209</v>
      </c>
    </row>
    <row r="11" spans="1:2" x14ac:dyDescent="0.25">
      <c r="A11" s="55"/>
      <c r="B11" s="4"/>
    </row>
    <row r="12" spans="1:2" x14ac:dyDescent="0.25">
      <c r="A12" s="55"/>
      <c r="B12" s="17" t="s">
        <v>210</v>
      </c>
    </row>
    <row r="13" spans="1:2" x14ac:dyDescent="0.25">
      <c r="A13" s="55"/>
      <c r="B13" s="4"/>
    </row>
    <row r="14" spans="1:2" ht="77.25" x14ac:dyDescent="0.25">
      <c r="A14" s="55"/>
      <c r="B14" s="25" t="s">
        <v>211</v>
      </c>
    </row>
    <row r="15" spans="1:2" x14ac:dyDescent="0.25">
      <c r="A15" s="55"/>
      <c r="B15" s="4"/>
    </row>
    <row r="16" spans="1:2" x14ac:dyDescent="0.25">
      <c r="A16" s="55"/>
      <c r="B16" s="17" t="s">
        <v>212</v>
      </c>
    </row>
    <row r="17" spans="1:2" x14ac:dyDescent="0.25">
      <c r="A17" s="55"/>
      <c r="B17" s="4"/>
    </row>
    <row r="18" spans="1:2" ht="370.5" x14ac:dyDescent="0.25">
      <c r="A18" s="55"/>
      <c r="B18" s="25" t="s">
        <v>213</v>
      </c>
    </row>
    <row r="19" spans="1:2" x14ac:dyDescent="0.25">
      <c r="A19" s="55"/>
      <c r="B19" s="4"/>
    </row>
    <row r="20" spans="1:2" ht="409.6" x14ac:dyDescent="0.25">
      <c r="A20" s="55"/>
      <c r="B20" s="25" t="s">
        <v>214</v>
      </c>
    </row>
    <row r="21" spans="1:2" x14ac:dyDescent="0.25">
      <c r="A21" s="55"/>
      <c r="B21" s="4"/>
    </row>
    <row r="22" spans="1:2" ht="306.75" x14ac:dyDescent="0.25">
      <c r="A22" s="55"/>
      <c r="B22" s="25" t="s">
        <v>215</v>
      </c>
    </row>
    <row r="23" spans="1:2" x14ac:dyDescent="0.25">
      <c r="A23" s="55"/>
      <c r="B23" s="4"/>
    </row>
    <row r="24" spans="1:2" ht="141" x14ac:dyDescent="0.25">
      <c r="A24" s="55"/>
      <c r="B24" s="25" t="s">
        <v>216</v>
      </c>
    </row>
    <row r="25" spans="1:2" x14ac:dyDescent="0.25">
      <c r="A25" s="55"/>
      <c r="B25" s="4"/>
    </row>
    <row r="26" spans="1:2" x14ac:dyDescent="0.25">
      <c r="A26" s="55"/>
      <c r="B26" s="17" t="s">
        <v>217</v>
      </c>
    </row>
    <row r="27" spans="1:2" x14ac:dyDescent="0.25">
      <c r="A27" s="55"/>
      <c r="B27" s="4"/>
    </row>
    <row r="28" spans="1:2" ht="51.75" x14ac:dyDescent="0.25">
      <c r="A28" s="55"/>
      <c r="B28" s="25" t="s">
        <v>218</v>
      </c>
    </row>
    <row r="29" spans="1:2" x14ac:dyDescent="0.25">
      <c r="A29" s="55"/>
      <c r="B29" s="4"/>
    </row>
    <row r="30" spans="1:2" x14ac:dyDescent="0.25">
      <c r="A30" s="55"/>
      <c r="B30" s="17" t="s">
        <v>219</v>
      </c>
    </row>
    <row r="31" spans="1:2" x14ac:dyDescent="0.25">
      <c r="A31" s="55"/>
      <c r="B31" s="4"/>
    </row>
    <row r="32" spans="1:2" ht="141" x14ac:dyDescent="0.25">
      <c r="A32" s="55"/>
      <c r="B32" s="25" t="s">
        <v>220</v>
      </c>
    </row>
    <row r="33" spans="1:2" x14ac:dyDescent="0.25">
      <c r="A33" s="55"/>
      <c r="B33" s="4"/>
    </row>
    <row r="34" spans="1:2" x14ac:dyDescent="0.25">
      <c r="A34" s="55"/>
      <c r="B34" s="17" t="s">
        <v>221</v>
      </c>
    </row>
    <row r="35" spans="1:2" x14ac:dyDescent="0.25">
      <c r="A35" s="55"/>
      <c r="B35" s="4"/>
    </row>
    <row r="36" spans="1:2" ht="141" x14ac:dyDescent="0.25">
      <c r="A36" s="55"/>
      <c r="B36" s="25" t="s">
        <v>222</v>
      </c>
    </row>
    <row r="37" spans="1:2" x14ac:dyDescent="0.25">
      <c r="A37" s="55"/>
      <c r="B37" s="4"/>
    </row>
    <row r="38" spans="1:2" ht="26.25" x14ac:dyDescent="0.25">
      <c r="A38" s="55"/>
      <c r="B38" s="17" t="s">
        <v>223</v>
      </c>
    </row>
    <row r="39" spans="1:2" x14ac:dyDescent="0.25">
      <c r="A39" s="55"/>
      <c r="B39" s="4"/>
    </row>
    <row r="40" spans="1:2" ht="281.25" x14ac:dyDescent="0.25">
      <c r="A40" s="55"/>
      <c r="B40" s="10" t="s">
        <v>224</v>
      </c>
    </row>
    <row r="41" spans="1:2" x14ac:dyDescent="0.25">
      <c r="A41" s="55"/>
      <c r="B41" s="4"/>
    </row>
    <row r="42" spans="1:2" x14ac:dyDescent="0.25">
      <c r="A42" s="55"/>
      <c r="B42" s="17" t="s">
        <v>225</v>
      </c>
    </row>
    <row r="43" spans="1:2" x14ac:dyDescent="0.25">
      <c r="A43" s="55"/>
      <c r="B43" s="4"/>
    </row>
    <row r="44" spans="1:2" ht="268.5" x14ac:dyDescent="0.25">
      <c r="A44" s="55"/>
      <c r="B44" s="25" t="s">
        <v>226</v>
      </c>
    </row>
    <row r="45" spans="1:2" x14ac:dyDescent="0.25">
      <c r="A45" s="55"/>
      <c r="B45" s="4"/>
    </row>
    <row r="46" spans="1:2" ht="294" x14ac:dyDescent="0.25">
      <c r="A46" s="55"/>
      <c r="B46" s="25" t="s">
        <v>227</v>
      </c>
    </row>
    <row r="47" spans="1:2" x14ac:dyDescent="0.25">
      <c r="A47" s="55"/>
      <c r="B47" s="4"/>
    </row>
  </sheetData>
  <mergeCells count="2">
    <mergeCell ref="A1:A2"/>
    <mergeCell ref="A4:A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228</v>
      </c>
      <c r="B1" s="1" t="s">
        <v>1</v>
      </c>
    </row>
    <row r="2" spans="1:2" x14ac:dyDescent="0.25">
      <c r="A2" s="7"/>
      <c r="B2" s="1" t="s">
        <v>2</v>
      </c>
    </row>
    <row r="3" spans="1:2" x14ac:dyDescent="0.25">
      <c r="A3" s="3" t="s">
        <v>229</v>
      </c>
      <c r="B3" s="4"/>
    </row>
    <row r="4" spans="1:2" x14ac:dyDescent="0.25">
      <c r="A4" s="55" t="s">
        <v>230</v>
      </c>
      <c r="B4" s="17" t="s">
        <v>231</v>
      </c>
    </row>
    <row r="5" spans="1:2" x14ac:dyDescent="0.25">
      <c r="A5" s="55"/>
      <c r="B5" s="4"/>
    </row>
    <row r="6" spans="1:2" ht="102.75" x14ac:dyDescent="0.25">
      <c r="A6" s="55"/>
      <c r="B6" s="25" t="s">
        <v>232</v>
      </c>
    </row>
    <row r="7" spans="1:2" x14ac:dyDescent="0.25">
      <c r="A7" s="55"/>
      <c r="B7" s="4"/>
    </row>
    <row r="8" spans="1:2" ht="77.25" x14ac:dyDescent="0.25">
      <c r="A8" s="55"/>
      <c r="B8" s="25" t="s">
        <v>233</v>
      </c>
    </row>
    <row r="9" spans="1:2" x14ac:dyDescent="0.25">
      <c r="A9" s="55"/>
      <c r="B9" s="4"/>
    </row>
    <row r="10" spans="1:2" ht="192" x14ac:dyDescent="0.25">
      <c r="A10" s="55"/>
      <c r="B10" s="25" t="s">
        <v>234</v>
      </c>
    </row>
    <row r="11" spans="1:2" x14ac:dyDescent="0.25">
      <c r="A11" s="55"/>
      <c r="B11" s="4"/>
    </row>
    <row r="12" spans="1:2" ht="268.5" x14ac:dyDescent="0.25">
      <c r="A12" s="55"/>
      <c r="B12" s="25" t="s">
        <v>235</v>
      </c>
    </row>
    <row r="13" spans="1:2" x14ac:dyDescent="0.25">
      <c r="A13" s="55"/>
      <c r="B13" s="4"/>
    </row>
    <row r="14" spans="1:2" ht="141" x14ac:dyDescent="0.25">
      <c r="A14" s="55"/>
      <c r="B14" s="25" t="s">
        <v>236</v>
      </c>
    </row>
    <row r="15" spans="1:2" x14ac:dyDescent="0.25">
      <c r="A15" s="55"/>
      <c r="B15" s="4"/>
    </row>
    <row r="16" spans="1:2" ht="230.25" x14ac:dyDescent="0.25">
      <c r="A16" s="55"/>
      <c r="B16" s="25" t="s">
        <v>237</v>
      </c>
    </row>
    <row r="17" spans="1:2" x14ac:dyDescent="0.25">
      <c r="A17" s="55"/>
      <c r="B17" s="4"/>
    </row>
    <row r="18" spans="1:2" ht="39" x14ac:dyDescent="0.25">
      <c r="A18" s="55"/>
      <c r="B18" s="25" t="s">
        <v>238</v>
      </c>
    </row>
    <row r="19" spans="1:2" x14ac:dyDescent="0.25">
      <c r="A19" s="55"/>
      <c r="B19" s="4"/>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Consolidated_Statements_of_Fin</vt:lpstr>
      <vt:lpstr>Consolidated_Statements_of_Fin1</vt:lpstr>
      <vt:lpstr>Consolidated_Statements_of_Ope</vt:lpstr>
      <vt:lpstr>Consolidated_Statements_of_Cha</vt:lpstr>
      <vt:lpstr>Schedule_of_Investments</vt:lpstr>
      <vt:lpstr>General_Information_and_Summar</vt:lpstr>
      <vt:lpstr>Summary_of_Significant_Account</vt:lpstr>
      <vt:lpstr>Fees</vt:lpstr>
      <vt:lpstr>Income_Taxes</vt:lpstr>
      <vt:lpstr>Trading_Activities_and_Related</vt:lpstr>
      <vt:lpstr>Assets_Held_at_Refco_Capital_M</vt:lpstr>
      <vt:lpstr>Fair_Value_Measurements</vt:lpstr>
      <vt:lpstr>Operations</vt:lpstr>
      <vt:lpstr>Financial_Highlights</vt:lpstr>
      <vt:lpstr>Cash_Management_Agreement_with</vt:lpstr>
      <vt:lpstr>Derivative_Instruments_and_Hed</vt:lpstr>
      <vt:lpstr>Offsetting</vt:lpstr>
      <vt:lpstr>Subsequent_Events</vt:lpstr>
      <vt:lpstr>Accounting_Policies_by_Policy_</vt:lpstr>
      <vt:lpstr>Assets_Held_at_Refco_Capital_M1</vt:lpstr>
      <vt:lpstr>Fair_Value_Measurements_Tables</vt:lpstr>
      <vt:lpstr>Operations_Tables</vt:lpstr>
      <vt:lpstr>Financial_Highlights_Tables</vt:lpstr>
      <vt:lpstr>Derivative_Instruments_and_Hed1</vt:lpstr>
      <vt:lpstr>Offsetting_Tables</vt:lpstr>
      <vt:lpstr>Schedule_of_Investments_Detail</vt:lpstr>
      <vt:lpstr>Schedule_of_Investments_Detail1</vt:lpstr>
      <vt:lpstr>General_Information_and_Summar1</vt:lpstr>
      <vt:lpstr>Summary_of_Significant_Account1</vt:lpstr>
      <vt:lpstr>Fees_Details</vt:lpstr>
      <vt:lpstr>Income_Taxes_Details</vt:lpstr>
      <vt:lpstr>Trading_Activities_and_Related1</vt:lpstr>
      <vt:lpstr>Assets_Held_at_Refco_Capital_M2</vt:lpstr>
      <vt:lpstr>Assets_Held_at_Refco_Capital_M3</vt:lpstr>
      <vt:lpstr>Fair_Value_Measurements_Detail</vt:lpstr>
      <vt:lpstr>Operations_Details</vt:lpstr>
      <vt:lpstr>Operations_Details_Schedule_of</vt:lpstr>
      <vt:lpstr>Financial_Highlights_Details_S</vt:lpstr>
      <vt:lpstr>Cash_Management_Agreement_with1</vt:lpstr>
      <vt:lpstr>Derivative_Instruments_and_Hed2</vt:lpstr>
      <vt:lpstr>Derivative_Instruments_and_Hed3</vt:lpstr>
      <vt:lpstr>Offsetting_Details_Offsetting_</vt:lpstr>
      <vt:lpstr>Offsetting_Details_Schedule_of</vt:lpstr>
      <vt:lpstr>Offsetting_Details_Offsetting_1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2015-03-27T20:03:18Z</dcterms:created>
  <dcterms:modified xsi:type="dcterms:W3CDTF">2015-03-27T20:03:18Z</dcterms:modified>
</cp:coreProperties>
</file>