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4" r:id="rId4"/>
    <sheet name="Consolidated_Balance_Sheets_Pa" sheetId="5" r:id="rId5"/>
    <sheet name="Consolidated_Statements_of_Tot" sheetId="6" r:id="rId6"/>
    <sheet name="Consolidated_Statements_of_Cas" sheetId="7" r:id="rId7"/>
    <sheet name="Consolidated_Statements_of_Cas1" sheetId="8" r:id="rId8"/>
    <sheet name="Nature_of_Business_and_Summary" sheetId="67" r:id="rId9"/>
    <sheet name="Acquisitions_and_Divestitures" sheetId="68" r:id="rId10"/>
    <sheet name="Accounting_for_Sharebased_Comp" sheetId="69" r:id="rId11"/>
    <sheet name="Supplemental_Financial_Stateme" sheetId="70" r:id="rId12"/>
    <sheet name="Special_Charges_Net" sheetId="71" r:id="rId13"/>
    <sheet name="Goodwill_and_Other_Intangible_" sheetId="72" r:id="rId14"/>
    <sheet name="Notes_Payable_LongTerm_Debt_an" sheetId="73" r:id="rId15"/>
    <sheet name="Income_Taxes" sheetId="74" r:id="rId16"/>
    <sheet name="Stockholders_Equity" sheetId="75" r:id="rId17"/>
    <sheet name="Pension_and_Postretirement_Ben" sheetId="76" r:id="rId18"/>
    <sheet name="Financial_Instruments" sheetId="77" r:id="rId19"/>
    <sheet name="Commitments_and_Contingencies" sheetId="78" r:id="rId20"/>
    <sheet name="Fair_Value_Measurements" sheetId="79" r:id="rId21"/>
    <sheet name="Operating_Segments" sheetId="80" r:id="rId22"/>
    <sheet name="Redeemable_NonControlling_Inte" sheetId="81" r:id="rId23"/>
    <sheet name="Correction_of_Errors" sheetId="82" r:id="rId24"/>
    <sheet name="Subsequent_Event" sheetId="83" r:id="rId25"/>
    <sheet name="Quarterly_Data" sheetId="84" r:id="rId26"/>
    <sheet name="Significant_Accounting_Policie" sheetId="85" r:id="rId27"/>
    <sheet name="Significant_Accounting_Policie1" sheetId="86" r:id="rId28"/>
    <sheet name="Aquisitions_and_Divestitures_T" sheetId="87" r:id="rId29"/>
    <sheet name="Accounting_for_Sharebased_Comp1" sheetId="88" r:id="rId30"/>
    <sheet name="Supplemental_Financial_Stateme1" sheetId="89" r:id="rId31"/>
    <sheet name="Special_Charges_Net_Table" sheetId="90" r:id="rId32"/>
    <sheet name="Goodwill_and_Other_Intangible_1" sheetId="91" r:id="rId33"/>
    <sheet name="Notes_Payable_LongTerm_Debt_an1" sheetId="92" r:id="rId34"/>
    <sheet name="Income_Taxes_Tables" sheetId="93" r:id="rId35"/>
    <sheet name="Stockholders_Equity_Table" sheetId="94" r:id="rId36"/>
    <sheet name="Pension_and_Postretirement_Ben1" sheetId="95" r:id="rId37"/>
    <sheet name="Financial_Instruments_Table" sheetId="96" r:id="rId38"/>
    <sheet name="Commitments_and_Contingencies_" sheetId="97" r:id="rId39"/>
    <sheet name="Fair_Value_Measurements_Table" sheetId="98" r:id="rId40"/>
    <sheet name="Operating_Segments_Tables" sheetId="99" r:id="rId41"/>
    <sheet name="Redeemable_NonControlling_Inte1" sheetId="100" r:id="rId42"/>
    <sheet name="Quarterly_Data_Tables" sheetId="101" r:id="rId43"/>
    <sheet name="Significant_Accounting_Policie2" sheetId="44" r:id="rId44"/>
    <sheet name="Acquistions_and_Divestitures_D" sheetId="102" r:id="rId45"/>
    <sheet name="Accounting_for_Sharebased_Comp2" sheetId="46" r:id="rId46"/>
    <sheet name="Supplemental_Financial_Stateme2" sheetId="47" r:id="rId47"/>
    <sheet name="Special_Charges_Net_Details" sheetId="103" r:id="rId48"/>
    <sheet name="Goodwill_and_Other_Intangible_2" sheetId="49" r:id="rId49"/>
    <sheet name="Notes_Payable_LongTerm_Debt_an2" sheetId="50" r:id="rId50"/>
    <sheet name="Income_Taxes_Details" sheetId="51" r:id="rId51"/>
    <sheet name="Stockholders_Equity_Details" sheetId="52" r:id="rId52"/>
    <sheet name="Pension_and_Postretirement_Ben2" sheetId="53" r:id="rId53"/>
    <sheet name="Pension_and_Postretirement_Ben3" sheetId="104" r:id="rId54"/>
    <sheet name="Pension_and_Postretirement_Ben4" sheetId="55" r:id="rId55"/>
    <sheet name="Pension_and_Postretirement_Ben5" sheetId="56" r:id="rId56"/>
    <sheet name="Pension_and_Postretirement_Ben6" sheetId="57" r:id="rId57"/>
    <sheet name="Financial_Instruments_Details" sheetId="105" r:id="rId58"/>
    <sheet name="Commitments_and_Contingencies_1" sheetId="59" r:id="rId59"/>
    <sheet name="Fair_Value_Measurements_Detail" sheetId="60" r:id="rId60"/>
    <sheet name="Operating_Segments_Details" sheetId="61" r:id="rId61"/>
    <sheet name="Operating_Segments_Details_2" sheetId="62" r:id="rId62"/>
    <sheet name="Redeemable_NonControlling_Inte2" sheetId="106" r:id="rId63"/>
    <sheet name="Correction_of_Errors_Details" sheetId="64" r:id="rId64"/>
    <sheet name="Subsequent_Event_Details" sheetId="107" r:id="rId65"/>
    <sheet name="Quarterly_Data_Details" sheetId="66" r:id="rId6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<sst xmlns="http://schemas.openxmlformats.org/spreadsheetml/2006/main" count="4983" uniqueCount="1447">
  <si>
    <t>Document and Entity Information (USD $)</t>
  </si>
  <si>
    <t>12 Months Ended</t>
  </si>
  <si>
    <t>Nov. 30, 2013</t>
  </si>
  <si>
    <t>Mar. 20, 2014</t>
  </si>
  <si>
    <t>Jun. 01, 2013</t>
  </si>
  <si>
    <t>Document And Entity Information [Abstract]</t>
  </si>
  <si>
    <t>Document type</t>
  </si>
  <si>
    <t>10-K</t>
  </si>
  <si>
    <t>Document period end date</t>
  </si>
  <si>
    <t>Amendment flag</t>
  </si>
  <si>
    <t>Entity registrant name</t>
  </si>
  <si>
    <t>FULLER H B CO</t>
  </si>
  <si>
    <t>Entity central index key</t>
  </si>
  <si>
    <t>Entity current reporting status</t>
  </si>
  <si>
    <t>Yes</t>
  </si>
  <si>
    <t>Entity voluntary filers</t>
  </si>
  <si>
    <t>No</t>
  </si>
  <si>
    <t>Current fiscal year end date</t>
  </si>
  <si>
    <t>Entity filer category</t>
  </si>
  <si>
    <t>Large Accelerated Filer</t>
  </si>
  <si>
    <t>Entity well known seasoned issuer</t>
  </si>
  <si>
    <t>Entity common stock shares outstanding</t>
  </si>
  <si>
    <t>Entity public float</t>
  </si>
  <si>
    <t>Document fiscal year focus</t>
  </si>
  <si>
    <t>Document fiscal period focus</t>
  </si>
  <si>
    <t>FY</t>
  </si>
  <si>
    <t>Consolidated Statements of Income (USD $)</t>
  </si>
  <si>
    <t>Nov. 29, 2014</t>
  </si>
  <si>
    <t>Dec. 01, 2012</t>
  </si>
  <si>
    <t>Consolidated Statements of Income</t>
  </si>
  <si>
    <t>Net revenue</t>
  </si>
  <si>
    <t>Cost of sales</t>
  </si>
  <si>
    <t>Gross profit</t>
  </si>
  <si>
    <t>Selling, general and administrative expenses</t>
  </si>
  <si>
    <t>Special charges, net</t>
  </si>
  <si>
    <t>Asset impairment charges</t>
  </si>
  <si>
    <t>Other income (expense), net</t>
  </si>
  <si>
    <t>Interest expense</t>
  </si>
  <si>
    <t>Income from continuing operations before income taxes and income from equity method investments</t>
  </si>
  <si>
    <t>Income taxes</t>
  </si>
  <si>
    <t>Income from equity method investments</t>
  </si>
  <si>
    <t>Income from continuing operations</t>
  </si>
  <si>
    <t>Income from discontinued operations, net of tax</t>
  </si>
  <si>
    <t>Net income including non-controlling interests</t>
  </si>
  <si>
    <t>Net (income) loss attributable to non-controlling interests</t>
  </si>
  <si>
    <t>Net income attributable to H.B. Fuller</t>
  </si>
  <si>
    <t>Earnings per share attributable to H.B. Fuller common stockholders:</t>
  </si>
  <si>
    <t>Income from continuing operations - basic</t>
  </si>
  <si>
    <t>Income from discontinued operations - basic</t>
  </si>
  <si>
    <t>Basic earnings per share</t>
  </si>
  <si>
    <t>Income from continuing operations - diluted</t>
  </si>
  <si>
    <t>Income from discontinued operations - diluted</t>
  </si>
  <si>
    <t>Diluted earnings per share</t>
  </si>
  <si>
    <t>Weighted-average common shares outstanding:</t>
  </si>
  <si>
    <t>Basic</t>
  </si>
  <si>
    <t>Diluted</t>
  </si>
  <si>
    <t>Dividends declared per common share</t>
  </si>
  <si>
    <t>Consolidated Statements of Comprehesive Income (USD $)</t>
  </si>
  <si>
    <t>In Thousands, unless otherwise specified</t>
  </si>
  <si>
    <t>Statement Of Income And Comprehensive Income Abstract</t>
  </si>
  <si>
    <t>Other comprehesive income (loss) [Abstract]</t>
  </si>
  <si>
    <t>Foreign currency translation</t>
  </si>
  <si>
    <t>Defined benefit pension plans adjustment, net of tax</t>
  </si>
  <si>
    <t>Interest rate swap, net of tax</t>
  </si>
  <si>
    <t>Cash-flow hedges, net of tax</t>
  </si>
  <si>
    <t>Other comprehensive income (loss)</t>
  </si>
  <si>
    <t>Comprehensive income</t>
  </si>
  <si>
    <t>Less: comprehensive income attributable to non-controlling interests</t>
  </si>
  <si>
    <t>Comprehensive income attributable to H.B. Fuller</t>
  </si>
  <si>
    <t>Consolidated Balance Sheets (USD $)</t>
  </si>
  <si>
    <t>Current assets:</t>
  </si>
  <si>
    <t>Cash and cash equivalents</t>
  </si>
  <si>
    <t>Trade receivables, net</t>
  </si>
  <si>
    <t>Inventories</t>
  </si>
  <si>
    <t>Other current assets</t>
  </si>
  <si>
    <t>Current assets of discontinuted operations</t>
  </si>
  <si>
    <t>Total current assets</t>
  </si>
  <si>
    <t>Property, plant and equipment, net</t>
  </si>
  <si>
    <t>Goodwill</t>
  </si>
  <si>
    <t>Other intangibles, net</t>
  </si>
  <si>
    <t>Other assets</t>
  </si>
  <si>
    <t>Total assets</t>
  </si>
  <si>
    <t>Current liabilities:</t>
  </si>
  <si>
    <t>Notes payable</t>
  </si>
  <si>
    <t>Trade payables</t>
  </si>
  <si>
    <t>Accrued compensation</t>
  </si>
  <si>
    <t>Income taxes payable</t>
  </si>
  <si>
    <t>Other accrued expenses</t>
  </si>
  <si>
    <t>Current liabilities of discontinued operations</t>
  </si>
  <si>
    <t>Total current liabilities</t>
  </si>
  <si>
    <t>Long-term debt, excluding current maturities</t>
  </si>
  <si>
    <t>Accrued pension liabilities</t>
  </si>
  <si>
    <t>Other liabilities</t>
  </si>
  <si>
    <t>Total liabilities</t>
  </si>
  <si>
    <t>Commitments and contingencies</t>
  </si>
  <si>
    <t>Redeemable non-controlling interest</t>
  </si>
  <si>
    <t>H.B. Fuller stockholders' equity:</t>
  </si>
  <si>
    <t>Preferred stock (no shares outstanding) Shares authorized 10,045,900</t>
  </si>
  <si>
    <t>Common stock</t>
  </si>
  <si>
    <t>Additional paid-in capital</t>
  </si>
  <si>
    <t>Retained earnings</t>
  </si>
  <si>
    <t>Accumulated other comprehensive income (loss)</t>
  </si>
  <si>
    <t>Total H.B. Fuller stockholders' equity</t>
  </si>
  <si>
    <t>Non-controlling interests</t>
  </si>
  <si>
    <t>Total equity</t>
  </si>
  <si>
    <t>Total liabilities, redeemable non-controlling interest and total equity</t>
  </si>
  <si>
    <t>Consolidated Balance Sheets (Parentheticals) (USD $)</t>
  </si>
  <si>
    <t>Dec. 03, 2011</t>
  </si>
  <si>
    <t>Statement of Financial Position Parentheticals [Abstract]</t>
  </si>
  <si>
    <t>Preferred Stock Shares Authorized</t>
  </si>
  <si>
    <t>Common Stock Par Value</t>
  </si>
  <si>
    <t>Common Stock Authorized</t>
  </si>
  <si>
    <t>Common Stock Outstanding</t>
  </si>
  <si>
    <t>Consolidated Statements of Total Equity (USD $)</t>
  </si>
  <si>
    <t>Total</t>
  </si>
  <si>
    <t>Common Stock [Member]</t>
  </si>
  <si>
    <t>Additional Paid In Capital [Member]</t>
  </si>
  <si>
    <t>Retained Earnings [Member]</t>
  </si>
  <si>
    <t>Accumulated Other Comprehensive Income (Loss) [Member]</t>
  </si>
  <si>
    <t>Non-controlling Interest [Member]</t>
  </si>
  <si>
    <t>Balance at, at Nov. 27, 2010</t>
  </si>
  <si>
    <t>Balance at, at Dec. 03, 2011</t>
  </si>
  <si>
    <t>Dividends</t>
  </si>
  <si>
    <t>Stock option exercises</t>
  </si>
  <si>
    <t>Share-based compensation plans other, net</t>
  </si>
  <si>
    <t>Tax benefit on share-based compensation plans</t>
  </si>
  <si>
    <t>Repurchase of common stock</t>
  </si>
  <si>
    <t>Balance at, at Dec. 01, 2012</t>
  </si>
  <si>
    <t>Balance at, at Nov. 30, 2013</t>
  </si>
  <si>
    <t>Effect of eliminating early measurement date for pension plans, net of tax of $116</t>
  </si>
  <si>
    <t>Balance at, at Nov. 29, 2014</t>
  </si>
  <si>
    <t>Consolidated Statements of Cash Flows (USD $)</t>
  </si>
  <si>
    <t>Cash flows from operating activities from continuing operations:</t>
  </si>
  <si>
    <t>Loss (income) from discontinued operations, net of tax</t>
  </si>
  <si>
    <t>Adjustments to reconcile net income including non-controlling interests to net cash provided by operating activities:</t>
  </si>
  <si>
    <t>Depreciation</t>
  </si>
  <si>
    <t>Amortization</t>
  </si>
  <si>
    <t>Deferred Income Tax Expense (Benefit)</t>
  </si>
  <si>
    <t>Income from equity method investments, net of dividends received</t>
  </si>
  <si>
    <t>Share-based compensation</t>
  </si>
  <si>
    <t>Pension and other postretirement benefit plan contributions</t>
  </si>
  <si>
    <t>Pension and other postretirement benefit plan income (expense)</t>
  </si>
  <si>
    <t>Excess tax benefit from share-based compensation</t>
  </si>
  <si>
    <t>Non cash charge for the sale of inventories revalued at the date of acquisition</t>
  </si>
  <si>
    <t>Change in assets and liabilities, net of effects of acquisitions [Abstract]</t>
  </si>
  <si>
    <t>Other</t>
  </si>
  <si>
    <t>Net cash provided by operating activities from continuing operations</t>
  </si>
  <si>
    <t>Cash flows from investing activities from continuing operations [Abstract]</t>
  </si>
  <si>
    <t>Purchased property, plant and equipment</t>
  </si>
  <si>
    <t>Purchased business, net of cash acquired</t>
  </si>
  <si>
    <t>Purchased technology</t>
  </si>
  <si>
    <t>Proceeds from sale of property, plant and equipment</t>
  </si>
  <si>
    <t>Net cash used in investing activities from continuing operations</t>
  </si>
  <si>
    <t>Cash flows from financing activities from continuing operations [Abstract]</t>
  </si>
  <si>
    <t>Proceeds from long-term debt</t>
  </si>
  <si>
    <t>Repayment of long-term debt</t>
  </si>
  <si>
    <t>Net proceeds from (payments on) notes payable</t>
  </si>
  <si>
    <t>Dividends paid</t>
  </si>
  <si>
    <t>Distribution to redeemable non-controlling interest</t>
  </si>
  <si>
    <t>Proceeds from stock options exercised</t>
  </si>
  <si>
    <t>Repurchases of common stock</t>
  </si>
  <si>
    <t>Net cash provided by (used in) financing activities from continuing operations</t>
  </si>
  <si>
    <t>Effect of exchange rate changes on cash and cash equivalents</t>
  </si>
  <si>
    <t>Net change in cash and cash equivalents from continuing operations</t>
  </si>
  <si>
    <t>Cash provided by (used in) operating activities of discontinued operations</t>
  </si>
  <si>
    <t>Cash provided by (used in) investing activities of discontinued operations including proceeds from sale of business</t>
  </si>
  <si>
    <t>Net change in cash and cash equivalents</t>
  </si>
  <si>
    <t>Cash and cash equivalents at beginning of year</t>
  </si>
  <si>
    <t>Cash and cash equivalents at end of year</t>
  </si>
  <si>
    <t>Supplemental disclosure of cash flow information:</t>
  </si>
  <si>
    <t>Dividends paid with company stock</t>
  </si>
  <si>
    <t>Cash paid for interest</t>
  </si>
  <si>
    <t>Cash paid for income taxes</t>
  </si>
  <si>
    <t>Consolidated Statements of Cash Flows (Parentheticals) (USD $)</t>
  </si>
  <si>
    <t>Additional Cash Flow Elements And Supplemental Cash Flow Information [Abstract]</t>
  </si>
  <si>
    <t>Capitalized interest costs</t>
  </si>
  <si>
    <t>Nature of Business and Summary of Significant Accounting Policies</t>
  </si>
  <si>
    <t>Accounting Policies [Abstract]</t>
  </si>
  <si>
    <t>Nature of Business Disclosure</t>
  </si>
  <si>
    <t>NOTES TO CONSOLIDATED FINANCIAL STATEMENTS</t>
  </si>
  <si>
    <t>H.B. Fuller Company and Subsidiaries</t>
  </si>
  <si>
    <t>(In thousands, except share and per share amounts)</t>
  </si>
  <si>
    <t>Note 1: Nature of Business and Summary of Significant Accounting Policies</t>
  </si>
  <si>
    <r>
      <t>Nature of Business:</t>
    </r>
    <r>
      <rPr>
        <sz val="10"/>
        <color theme="1"/>
        <rFont val="Times New Roman"/>
        <family val="1"/>
      </rPr>
      <t xml:space="preserve"> H.B. Fuller Company and its subsidiaries formulate, manufacture and market adhesives, sealants and other specialty chemical products globally, with sales operations in 40 countries in North America, Europe, Latin America, the Asia Pacific region, India, the Middle East and Africa. </t>
    </r>
  </si>
  <si>
    <t>Our business is reported in four operating segments: Americas Adhesives, EIMEA (Europe, India, Middle East and Africa), Asia Pacific and Construction Products. Of the 2014 net revenue, Americas Adhesives operating segment accounted for 44 percent, EIMEA 34 percent, Asia Pacific 13 percent and Construction Products 9 percent.</t>
  </si>
  <si>
    <t>The Americas Adhesives, EIMEA and Asia Pacific operating segments produce and supply industrial adhesives products for applications in various markets including assembly (appliances, filters, construction, automotive, electronics, etc.), packaging (food and beverage containers, flexible packaging, consumer goods, package integrity and re-enforcement, durable and non-durable goods, etc.), converting (corrugation, tape and label, paper converting, envelopes, books, multi-wall bags, sacks, tissue and towel), nonwoven and hygiene (disposable diapers, feminine care and medical garments), performance wood (windows, doors, wood flooring) and textile (footwear, sportswear, etc.).</t>
  </si>
  <si>
    <t>The Construction Products operating segment includes products used for tile setting (adhesives, grouts, mortars, sealers, levelers, etc.) and heating, ventilation and air conditioning and insulation applications (duct sealants, weather barriers and fungicidal coatings, block fillers, etc.).</t>
  </si>
  <si>
    <r>
      <t>Principles of Consolidation:</t>
    </r>
    <r>
      <rPr>
        <sz val="10"/>
        <color theme="1"/>
        <rFont val="Times New Roman"/>
        <family val="1"/>
      </rPr>
      <t xml:space="preserve"> The Consolidated Financial Statements include the accounts of H.B. Fuller Company and its wholly-owned and majority-owned subsidiaries. All significant intercompany transactions and accounts have been eliminated. Investments in affiliated companies in which we exercise significant influence, but which we do not control, are accounted for in the Consolidated Financial Statements under the equity method of accounting. As such, consolidated net income includes our equity portion in current earnings of such companies, after elimination of intercompany profits. Investments in which we do not exercise significant influence (generally less than a 20 percent ownership interest) are accounted for under the cost method.</t>
    </r>
  </si>
  <si>
    <t xml:space="preserve">Our 50 percent ownership in Sekisui-Fuller Company, Ltd., our Japan joint venture, is accounted for under the equity method of accounting as we do not exercise control over the company. For fiscal years 2014 and 2013, this equity method investment exceeded the 10 percent threshold but not the 20 percent threshold test for a significant subsidiary as defined in Rule 1-02(w) of Regulation S-X under the Securities Exchange Act of 1934. As such, summarized financial information as of November 29, 2014 and November 30, 2013 for Sekisui-Fuller Company, Ltd. is as follows: </t>
  </si>
  <si>
    <t>As of November 29, 2014</t>
  </si>
  <si>
    <t>As of November 30, 2013</t>
  </si>
  <si>
    <t>Current assets</t>
  </si>
  <si>
    <t>$</t>
  </si>
  <si>
    <t>Non-current assets</t>
  </si>
  <si>
    <t>Current liabilities</t>
  </si>
  <si>
    <t>Non-current liabilities</t>
  </si>
  <si>
    <t>For the year ended November 29, 2014</t>
  </si>
  <si>
    <t>For the year ended November 30, 2013</t>
  </si>
  <si>
    <t>Net income</t>
  </si>
  <si>
    <t xml:space="preserve">Our fiscal year ends on the Saturday closest to November 30. Fiscal year-end dates were November 29, 2014, November 30, 2013 and December 1, 2012 for 2014, 2013 and 2012, respectively. </t>
  </si>
  <si>
    <r>
      <t>Use of Estimates:</t>
    </r>
    <r>
      <rPr>
        <sz val="10"/>
        <color theme="1"/>
        <rFont val="Times New Roman"/>
        <family val="1"/>
      </rPr>
      <t xml:space="preserve"> Preparation of the Consolidated Financial Statements in conformity with U.S. generally accepted accounting principles (U.S. GAAP) requires us to make estimates and assumptions that affect the amounts reported in the financial statements and accompanying notes. Actual results could differ from those estimates.</t>
    </r>
  </si>
  <si>
    <r>
      <t>Revenue Recognition:</t>
    </r>
    <r>
      <rPr>
        <sz val="10"/>
        <color theme="1"/>
        <rFont val="Times New Roman"/>
        <family val="1"/>
      </rPr>
      <t xml:space="preserve"> For shipments made to customers, title generally passes to the customer when all requirements of the sales arrangement have been completed, which is generally at the time of delivery. Revenue from product sales is recorded when title to the product transfers, no remaining performance obligations exist, the terms of the sale are fixed and collection is probable. Shipping terms include title transfer at either shipping point or destination. Stated terms in sale agreements also include payment terms and freight terms. Net revenues include shipping revenues as appropriate.</t>
    </r>
  </si>
  <si>
    <t xml:space="preserve">Provisions for sales returns are estimated based on historical experience, and are adjusted for known returns, if material. Customer incentive programs (primarily volume purchase rebates) and arrangements such as cooperative advertising, slotting fees and buy-downs are recorded as a reduction of net revenue in accordance with Financial Accounting Standards Board (FASB) Accounting Standard Codification (ASC) 605-50, “Customer Payments and Incentives”. Customer rebates recorded in the Consolidated Statements of Income as a reduction in net revenue, were $12,428, $11,552 and $9,707 in 2014, 2013 and 2012, respectively. </t>
  </si>
  <si>
    <r>
      <t>For certain products, consigned inventory is maintained at customer locations. For these products, revenue is recognized in the period that the inventory is consumed. Sales to distributors also require</t>
    </r>
    <r>
      <rPr>
        <sz val="10"/>
        <color rgb="FFFF0000"/>
        <rFont val="Times New Roman"/>
        <family val="1"/>
      </rPr>
      <t xml:space="preserve"> </t>
    </r>
    <r>
      <rPr>
        <sz val="10"/>
        <color theme="1"/>
        <rFont val="Times New Roman"/>
        <family val="1"/>
      </rPr>
      <t>a distribution agreement or purchase order. As a normal practice, distributors do not have a right of return.</t>
    </r>
  </si>
  <si>
    <r>
      <t>Cost of Sales:</t>
    </r>
    <r>
      <rPr>
        <sz val="10"/>
        <color theme="1"/>
        <rFont val="Times New Roman"/>
        <family val="1"/>
      </rPr>
      <t xml:space="preserve"> Cost of sales includes raw materials, container costs, direct labor, manufacturing overhead, shipping and receiving costs, freight costs, depreciation of manufacturing equipment and other less significant indirect costs related to the production of our products.</t>
    </r>
  </si>
  <si>
    <r>
      <t>Selling, General and Administrative (SG&amp;A) Expenses:</t>
    </r>
    <r>
      <rPr>
        <sz val="10"/>
        <color theme="1"/>
        <rFont val="Times New Roman"/>
        <family val="1"/>
      </rPr>
      <t xml:space="preserve"> SG&amp;A expenses include sales and marketing, research and development, technical and customer service, finance, legal, human resources, general management and similar expenses.</t>
    </r>
  </si>
  <si>
    <r>
      <t>Income Taxes:</t>
    </r>
    <r>
      <rPr>
        <sz val="10"/>
        <color theme="1"/>
        <rFont val="Times New Roman"/>
        <family val="1"/>
      </rPr>
      <t xml:space="preserve"> The income tax provision is computed based on the pre-tax income included in the Consolidated Statements of Income before income from equity method investments. The asset and liability approach is used to recognize deferred tax assets and liabilities for the expected future tax consequences of temporary differences between the carrying amounts and the tax bases of assets and liabilities. Enacted statutory tax rates applicable to future years are applied to differences between the financial statement carrying amounts and the tax basis of existing assets and liabilities. The effect on deferred taxes of a change in tax rates is recognized in income in the period that includes the enactment date. Valuation allowances reduce deferred tax assets when it is not more-likely-than-not that a tax benefit will be realized. See Note 8 to Consolidated Financial Statements.</t>
    </r>
  </si>
  <si>
    <r>
      <t>Cash Equivalents:</t>
    </r>
    <r>
      <rPr>
        <sz val="10"/>
        <color theme="1"/>
        <rFont val="Times New Roman"/>
        <family val="1"/>
      </rPr>
      <t xml:space="preserve"> Cash equivalents are highly liquid instruments with an original</t>
    </r>
    <r>
      <rPr>
        <sz val="10"/>
        <color rgb="FFFF0000"/>
        <rFont val="Times New Roman"/>
        <family val="1"/>
      </rPr>
      <t xml:space="preserve"> </t>
    </r>
    <r>
      <rPr>
        <sz val="10"/>
        <color theme="1"/>
        <rFont val="Times New Roman"/>
        <family val="1"/>
      </rPr>
      <t>maturity of three months or less. We review cash and cash equivalent balances on a bank by bank basis to identify book overdrafts. Book overdrafts occur when the amount of outstanding checks exceed the cash deposited at a given bank. Book overdrafts, if any, are included in trade payables in our Consolidated Balance Sheets and in operating activities from continuing operations in our Consolidated Statements of Cash Flows.</t>
    </r>
  </si>
  <si>
    <r>
      <t>Restrictions on Cash:</t>
    </r>
    <r>
      <rPr>
        <sz val="10"/>
        <color theme="1"/>
        <rFont val="Times New Roman"/>
        <family val="1"/>
      </rPr>
      <t xml:space="preserve"> There were no restrictions on cash as of November 29, 2014. There are no contractual or regulatory restrictions on the ability of consolidated and unconsolidated subsidiaries to transfer funds to us, except for typical statutory restrictions which prohibit distributions in excess of net capital or similar tests. The majority of our cash in non-U.S. locations is considered indefinitely reinvested.</t>
    </r>
  </si>
  <si>
    <r>
      <t>Trade Receivable and Allowances:</t>
    </r>
    <r>
      <rPr>
        <sz val="10"/>
        <color theme="1"/>
        <rFont val="Times New Roman"/>
        <family val="1"/>
      </rPr>
      <t xml:space="preserve"> Trade receivables are recorded at the invoiced amount and do not bear interest. Allowances are maintained for doubtful accounts, credits related to pricing or quantities shipped and early payment discounts. The allowance for doubtful accounts includes an estimate of future uncollectible receivables based on the aging of the receivable balance and our collection experience. The allowance also includes specific customer accounts when it is probable that the full amount of the receivable will not be collected. Invoices are written off against the allowance when the invoice is 18 months past terms. See Note 4 to Consolidated Financial Statements for more information. </t>
    </r>
  </si>
  <si>
    <r>
      <t>Inventories:</t>
    </r>
    <r>
      <rPr>
        <sz val="10"/>
        <color theme="1"/>
        <rFont val="Times New Roman"/>
        <family val="1"/>
      </rPr>
      <t xml:space="preserve"> Inventories recorded at cost (not in excess of market value) as determined by the last-in, first-out method (LIFO) represent approximately 37 percent of consolidated inventories. During 2014, 2013 and 2012 there were no liquidations of LIFO inventory layers. The remaining inventories, which include all non-U.S. operations, are valued at the lower of cost (mainly weighted-average actual cost) or market value.</t>
    </r>
  </si>
  <si>
    <r>
      <t>Investments:</t>
    </r>
    <r>
      <rPr>
        <sz val="10"/>
        <color theme="1"/>
        <rFont val="Times New Roman"/>
        <family val="1"/>
      </rPr>
      <t xml:space="preserve"> Investments with a value of $7,196 represent the cash surrender value of life insurance contracts</t>
    </r>
    <r>
      <rPr>
        <sz val="10"/>
        <color rgb="FFFF0000"/>
        <rFont val="Times New Roman"/>
        <family val="1"/>
      </rPr>
      <t xml:space="preserve"> </t>
    </r>
    <r>
      <rPr>
        <sz val="10"/>
        <color theme="1"/>
        <rFont val="Times New Roman"/>
        <family val="1"/>
      </rPr>
      <t>on November 29, 2014. These assets are held to primarily support supplemental pension plans and are recorded in other assets in the Consolidated Balance Sheets. The corresponding gain or loss associated with these contracts is reported in earnings each period as a component of “other income (expense)</t>
    </r>
    <r>
      <rPr>
        <sz val="10"/>
        <color rgb="FF000000"/>
        <rFont val="Times New Roman"/>
        <family val="1"/>
      </rPr>
      <t>,</t>
    </r>
    <r>
      <rPr>
        <sz val="10"/>
        <color theme="1"/>
        <rFont val="Times New Roman"/>
        <family val="1"/>
      </rPr>
      <t xml:space="preserve"> net”.</t>
    </r>
  </si>
  <si>
    <r>
      <t>Investments in Equity Securities Carried at Cost:</t>
    </r>
    <r>
      <rPr>
        <sz val="10"/>
        <color theme="1"/>
        <rFont val="Times New Roman"/>
        <family val="1"/>
      </rPr>
      <t>  Fair value of cost method investments is assessed according to accounting standards</t>
    </r>
    <r>
      <rPr>
        <i/>
        <sz val="10"/>
        <color theme="1"/>
        <rFont val="Times New Roman"/>
        <family val="1"/>
      </rPr>
      <t>.</t>
    </r>
    <r>
      <rPr>
        <sz val="10"/>
        <color theme="1"/>
        <rFont val="Times New Roman"/>
        <family val="1"/>
      </rPr>
      <t xml:space="preserve">  During 2012, we determined the fair value of two of our cost basis investments was lower than the investment value on our balance sheet. </t>
    </r>
    <r>
      <rPr>
        <sz val="10"/>
        <color rgb="FF252525"/>
        <rFont val="Times New Roman"/>
        <family val="1"/>
      </rPr>
      <t>Since both of these</t>
    </r>
    <r>
      <rPr>
        <sz val="10"/>
        <color theme="1"/>
        <rFont val="Times New Roman"/>
        <family val="1"/>
      </rPr>
      <t xml:space="preserve"> impairments were considered other than temporary, we recorded non-cash charges associated with these impairments of $1,517.  We did not have any impairment of our cost method investments for the years ended November 29, 2014 and November 30, 2013.  The book value of the cost method investments was $1,671 as of November 29, 2014 and $1,674 as of November 30, 2013.</t>
    </r>
  </si>
  <si>
    <r>
      <t>Property, Plant and Equipment:</t>
    </r>
    <r>
      <rPr>
        <sz val="10"/>
        <color theme="1"/>
        <rFont val="Times New Roman"/>
        <family val="1"/>
      </rPr>
      <t xml:space="preserve"> Property, plant and equipment are carried at cost and depreciated over the useful lives of the assets using the straight-line method. Estimated useful lives range from 20 to 40 years for buildings and improvements, 3 to 20 years for machinery and equipment, and the shorter of the lease or expected life for leasehold improvements. Fully depreciated assets are retained in property and accumulated depreciation accounts until removed from service. Upon disposal, assets and related accumulated depreciation are removed. Upon sale of an asset, the difference between the proceeds and remaining net book value is charged or credited to other income (expense), net on the Consolidated Statements of Income. Expenditures that add value or extend the life of the respective assets are capitalized, while expenditures that are typical recurring repairs and maintenance are expensed as incurred. Interest costs associated with construction and implementation of property, plant and equipment of $2,725, $1,921 and $151 were capitalized in 2014, 2013 and 2012, respectively.</t>
    </r>
  </si>
  <si>
    <r>
      <t xml:space="preserve">Goodwill: </t>
    </r>
    <r>
      <rPr>
        <sz val="10"/>
        <color theme="1"/>
        <rFont val="Times New Roman"/>
        <family val="1"/>
      </rPr>
      <t xml:space="preserve">We test goodwill for impairment annually during the fourth quarter and whenever events occur or changes in circumstances indicate that impairment may have occurred. Impairment testing is performed for each of our reporting units by comparing the reporting unit’s estimated fair value to its carrying amount, including goodwill. We use a discounted cash flow approach to estimate the fair value of our reporting units. Our judgment is required in developing the assumptions for the discounted cash flow model. These assumptions include revenue growth rates, profit margin percentages, discount rates, perpetuity growth rates, future capital expenditures and working capital requirements. If the estimated fair value of a reporting unit exceeds its carrying value, goodwill is considered to not be impaired. If the carrying value exceeds estimated fair value, there is an indication of potential impairment, and we calculate an implied fair value of goodwill. The implied fair value is calculated as the difference between the fair value of the reporting unit and the fair value of the individual assets and liabilities of the reporting unit, excluding goodwill. An impairment charge is recorded for any excess of the carrying value over the implied fair value. Based on our 2014 annual assessment, we determined that none of our goodwill was impaired. </t>
    </r>
  </si>
  <si>
    <r>
      <t>Intangible Assets:</t>
    </r>
    <r>
      <rPr>
        <sz val="10"/>
        <color theme="1"/>
        <rFont val="Times New Roman"/>
        <family val="1"/>
      </rPr>
      <t xml:space="preserve"> Intangible assets include patents and other intangible assets acquired from independent parties and are amortized on a straight-line basis with estimated useful lives ranging from 3 to 20 years. The straight-line method of amortization of these assets reflects an appropriate allocation of the costs of the intangible assets to earnings in proportion to the amount of economic benefits obtained in each reporting period. </t>
    </r>
  </si>
  <si>
    <r>
      <t xml:space="preserve">Impairment of Long-Lived Assets: </t>
    </r>
    <r>
      <rPr>
        <sz val="10"/>
        <color theme="1"/>
        <rFont val="Times New Roman"/>
        <family val="1"/>
      </rPr>
      <t>Our long-lived assets are tested for impairment whenever events or circumstances indicate that a carrying amount of an asset (asset group) may not be recoverable. An impairment loss would be recognized when the carrying amount of an asset (asset group) exceeds the estimated undiscounted future cash flows expected to result from the use of the asset (asset group) and its eventual disposition. The impairment loss to be recorded would be the excess of the asset's carrying value over its fair value. Fair value is generally determined using a discounted cash flow analysis or other valuation technique. Costs related to internally developed intangible assets are expensed as incurred</t>
    </r>
  </si>
  <si>
    <r>
      <t>Foreign Currency Translation:</t>
    </r>
    <r>
      <rPr>
        <sz val="10"/>
        <color theme="1"/>
        <rFont val="Times New Roman"/>
        <family val="1"/>
      </rPr>
      <t xml:space="preserve"> Assets and liabilities of non-U.S. functional currency entities are translated to U.S. dollars at period-end exchange rates, and the resulting gains and losses arising from the translation of those net assets are recorded as a cumulative translation adjustment, a component of accumulated other comprehensive income (loss) in stockholders' equity. Revenues and expenses are translated using average exchange rates during the year. Foreign currency transaction gains and losses are included in other income (expense), net in the Consolidated Statements of Income. </t>
    </r>
  </si>
  <si>
    <t xml:space="preserve">We consider a subsidiary’s sales price drivers, currency denomination of sales transactions and inventory purchases to be the primary indicators in determining a foreign subsidiary’s functional currency. Our subsidiaries in Latin America and certain European countries have a functional currency different than their local currency. All other foreign subsidiaries, which are located in North America, Europe and Asia, have the same local and functional currency. </t>
  </si>
  <si>
    <r>
      <t>Pension and Other Postretirement Benefits:</t>
    </r>
    <r>
      <rPr>
        <sz val="10"/>
        <color theme="1"/>
        <rFont val="Times New Roman"/>
        <family val="1"/>
      </rPr>
      <t xml:space="preserve"> We sponsor defined-benefit pension plans in both the U.S. and non-U.S. entities. Also in the U.S. we sponsor other postretirement plans for health care and life insurance benefits. Expenses and liabilities for the pension plans and other postretirement plans are actuarially calculated. These calculations are based on our assumptions related to the discount rate, expected return on assets, projected salary increases and health care cost trend rates. The discount rate assumption is determined using an actuarial yield curve approach, which results in a discount rate that reflects the characteristics of the plan. The approach identifies a broad population of corporate bonds that meet the quality and size criteria for the particular plan. We use this approach rather than a specific index that has a certain set of bonds that may or may not be representative of the characteristics of our particular plan. Our expected long-term rate of return on U.S. plan assets was based on our target asset allocation assumption of 60 percent equities and 40 percent fixed-income. Management, in conjunction with our external financial advisors, determines the expected long-term rate of return on plan assets by considering the expected future returns and volatility levels for each asset class that are based on historical returns and forward-looking observations. The expected long-term rate of return on plan assets assumption used in each non-U.S. plan is determined on a plan-by-plan basis for each local jurisdiction and is based on expected future returns for the investment mix of assets currently in the portfolio for that plan.  Management, in conjunction with our external financial advisors, develops expected rates of return for each plan, considers expected long-term returns for each asset category in the plan, reviews expectations for inflation for each local jurisdiction, and estimates the impact of active management of the plan’s assets. Note 10 to the Consolidated Financial Statements includes disclosure of assumptions employed in these measurements for both the non-U.S. and U.S. plans.</t>
    </r>
  </si>
  <si>
    <r>
      <t>Asset Retirement Obligations:</t>
    </r>
    <r>
      <rPr>
        <sz val="10"/>
        <color theme="1"/>
        <rFont val="Times New Roman"/>
        <family val="1"/>
      </rPr>
      <t xml:space="preserve"> We recognize asset retirement obligations (AROs) in the period in which we have an existing legal obligation associated with the retirement of a tangible long-lived asset, and the amount can be reasonably estimated. The ARO is recognized at fair value when the liability is incurred. Upon initial recognition of a liability, that cost is capitalized as part of the related long-lived asset and depreciated on a straight-line basis over the remaining estimated useful life of the related asset. We have recognized a liability related to special handling of asbestos related materials in certain facilities for which we have plans or expectation of plans to undertake a major renovation or demolition project that would require the removal of asbestos or have plans or expectation of plans to exit a facility. In addition, we have determined that we have facilities with some level of asbestos that will require abatement action in the future. </t>
    </r>
    <r>
      <rPr>
        <sz val="10"/>
        <color rgb="FF000000"/>
        <rFont val="Times New Roman"/>
        <family val="1"/>
      </rPr>
      <t xml:space="preserve">Once the probability and timeframe of an action are determined, we apply certain assumptions to determine the related liability and asset. These assumptions include the use of inflation rates, the use of credit adjusted risk-free discount rates and the estimation of costs to handle asbestos related materials. The recorded liability is required to be adjusted for changes resulting from the passage of time and/or revisions to the timing or the amount of the original estimate. The asset retirement obligation liability was $2,515 and $3,236 at </t>
    </r>
    <r>
      <rPr>
        <sz val="10"/>
        <color theme="1"/>
        <rFont val="Times New Roman"/>
        <family val="1"/>
      </rPr>
      <t>November 29, 2014 and November 30, 2013</t>
    </r>
    <r>
      <rPr>
        <sz val="10"/>
        <color rgb="FF000000"/>
        <rFont val="Times New Roman"/>
        <family val="1"/>
      </rPr>
      <t xml:space="preserve">, respectively. </t>
    </r>
  </si>
  <si>
    <r>
      <t>Environmental Costs:</t>
    </r>
    <r>
      <rPr>
        <sz val="10"/>
        <color theme="1"/>
        <rFont val="Times New Roman"/>
        <family val="1"/>
      </rPr>
      <t xml:space="preserve"> Environmental expenditures that relate to current operations are expensed or capitalized as appropriate. Expenditures that relate to an existing condition caused by past operations, and which do not contribute to current or future revenue generation, are expensed. Liabilities are recorded when environmental assessments are made, or remedial efforts are probable, and the costs can be reasonably estimated. The timing of these accruals is generally no later than the completion of feasibility studies.</t>
    </r>
  </si>
  <si>
    <r>
      <t xml:space="preserve">Share-based Compensation: </t>
    </r>
    <r>
      <rPr>
        <sz val="10"/>
        <color theme="1"/>
        <rFont val="Times New Roman"/>
        <family val="1"/>
      </rPr>
      <t>We have various share-based compensation programs, which provide for equity awards, including stock options and restricted stock. We use the straight-line method to recognize compensation expense associated with share-based awards based on the fair value on the date of grant, net of the estimated forfeiture rate. Expense is recognized over the requisite service period related to each award, which is the period between the grant date and the earlier of the award’s stated vesting term or the date the employee is eligible for early retirement based on the terms of the plan. The fair value of stock options is estimated using the Black-Scholes option pricing model. All of our stock compensation expense is recorded in SG&amp;A expenses in the Consolidated Statements of Income.</t>
    </r>
    <r>
      <rPr>
        <b/>
        <sz val="10"/>
        <color theme="1"/>
        <rFont val="Times New Roman"/>
        <family val="1"/>
      </rPr>
      <t xml:space="preserve"> </t>
    </r>
    <r>
      <rPr>
        <sz val="10"/>
        <color theme="1"/>
        <rFont val="Times New Roman"/>
        <family val="1"/>
      </rPr>
      <t>See Note 3 to the Consolidated Financial Statements for additional information.</t>
    </r>
  </si>
  <si>
    <r>
      <t>Earnings Per Share:</t>
    </r>
    <r>
      <rPr>
        <sz val="10"/>
        <color theme="1"/>
        <rFont val="Times New Roman"/>
        <family val="1"/>
      </rPr>
      <t xml:space="preserve"> Basic earnings per share is calculated by dividing net income attributable to H.B. Fuller by the weighted-average number of common shares outstanding during the applicable period. Diluted earnings per share is based upon the weighted-average number of common and common equivalent shares outstanding during the applicable period. The difference between basic and diluted earnings per share is attributable to share-based compensation awards. We use the treasury stock method to calculate the effect of outstanding awards, which computes total employee proceeds as the sum of (a) the amount the employee must pay upon exercise of the award, (b) the amount of unearned share-based compensation costs attributed to future services and (c) the amount of tax benefits, if any, that would be credited to additional paid-in capital assuming exercise of the award. Share-based compensation awards for which total employee proceeds exceed the average market price over the applicable period have an antidilutive effect on earnings per share, and accordingly, are excluded from the calculation of diluted earnings per share. The computations for basic and diluted earnings per share follows:</t>
    </r>
  </si>
  <si>
    <t>(shares in thousands)</t>
  </si>
  <si>
    <t>Weighted-average common shares – basic</t>
  </si>
  <si>
    <t>Equivalent shares from share-based compensation plans</t>
  </si>
  <si>
    <t>Weighted-average common and common equivalent shares – diluted</t>
  </si>
  <si>
    <t>Share-based compensation awards for 421,810, 112,367 and 7,372 shares for 2014, 2013 and 2012, respectively, were excluded from the diluted earnings per share calculation because they were antidilutive.</t>
  </si>
  <si>
    <r>
      <t>Financial Instruments and Derivatives:</t>
    </r>
    <r>
      <rPr>
        <sz val="10"/>
        <color theme="1"/>
        <rFont val="Times New Roman"/>
        <family val="1"/>
      </rPr>
      <t xml:space="preserve"> Our objective is to balance, where possible, local currency denominated assets to local currency denominated liabilities to have a natural hedge and minimize foreign exchange impacts. We minimize risks from foreign currency exchange rate fluctuations through normal operating and financing activities and, when deemed appropriate, through the use of derivative instruments. Derivatives consisted primarily of forward currency contracts used to manage foreign currency denominated assets and liabilities. Because derivative instruments outstanding were not designated as hedges for accounting purposes, the gains and losses related to mark-to-market adjustments were recognized as other income or expense in the income statement during the periods the derivative instruments were outstanding. We do not enter into any speculative positions with regard to derivative instruments. See Note 11 to the Consolidated Financial Statements for further information.</t>
    </r>
  </si>
  <si>
    <r>
      <t>Purchase of Company Common Stock:</t>
    </r>
    <r>
      <rPr>
        <sz val="10"/>
        <color theme="1"/>
        <rFont val="Times New Roman"/>
        <family val="1"/>
      </rPr>
      <t xml:space="preserve"> Under the Minnesota Business Corporation Act, repurchased stock is included in authorized shares, but is not included in shares outstanding. The excess of the repurchase cost over par value is charged to additional paid-in capital. When additional paid-in capital is exhausted, the excess reduces retained earnings. We repurchased 67,593, 62,124 and 54,289 shares of common stock in 2014, 2013 and 2012, respectively, in connection with the statutory minimum for the tax withholdings related to vesting of restricted shares. </t>
    </r>
  </si>
  <si>
    <t>On September 30, 2010, the Board of Directors authorized a share repurchase program of up to $100,000 of our outstanding common shares. During 2014, we repurchased 250,000 shares for $12,254 under this program. During 2013 we repurchased 375,000 shares for $15,292 and during 2012 we repurchased 100,000 shares for $2,999 under this program. See Note 9 to the Consolidated Financial Statements for further information.</t>
  </si>
  <si>
    <t>Accounting Policies Disclosure</t>
  </si>
  <si>
    <r>
      <t xml:space="preserve">Recently Adopted Accounting Pronouncements: </t>
    </r>
    <r>
      <rPr>
        <sz val="10"/>
        <color theme="1"/>
        <rFont val="Times New Roman"/>
        <family val="1"/>
      </rPr>
      <t>In February 2013, the FASB issued Accounting Standards Update (ASU) No. 2013-02, “Comprehensive Income: Reporting of Amounts Reclassified out of AOCI” which further amended the disclosure requirements for comprehensive income. The update requires entities to disclose items reclassified out of accumulated other comprehensive income (AOCI) and into net income in a single location either in the notes to the Consolidated Financial Statements or parenthetically on the face of the Consolidated Statements of Income. The amendment is effective for fiscal years, and interim periods within those years, beginning after December 15, 2012 and is to be applied prospectively. We adopted the new requirements in the first quarter of our 2014 fiscal year. Since this update impacts disclosure requirements only, the adoption of this update did not have an impact on our consolidated results of operations or financial condition.</t>
    </r>
  </si>
  <si>
    <t>In July 2013, the FASB issued ASU No. 2013-11, “Income Taxes: Presentation of an Unrecognized Tax Benefit When a Net Operating Loss Carryforward, a Similar Tax Loss, or a Tax Credit Carryforward Exists” which requires that an unrecognized tax benefit should be presented in the financial statements as a reduction of a deferred tax asset for a net operating loss carryforward, a similar tax loss, or a tax credit carryforward when settlement in this manner is available under the law. This guidance is effective for fiscal years and interim periods beginning after December 15, 2013 which is our fiscal 2015 and will be applied on a prospective basis to all unrecognized tax benefits that exist at the effective date. We adopted the new requirements in the first quarter of our 2014 fiscal year as early adoption was permitted. The adoption of this update did not have a material impact on our consolidated financial condition.</t>
  </si>
  <si>
    <r>
      <t xml:space="preserve">New Accounting Pronouncements: </t>
    </r>
    <r>
      <rPr>
        <sz val="10"/>
        <color theme="1"/>
        <rFont val="Times New Roman"/>
        <family val="1"/>
      </rPr>
      <t>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fiscal years and interim periods beginning after December 15, 2016 which is our fiscal year beginning on December 3, 2017. Early application is not permitted. The standard permits the use of either the retrospective or cumulative effect transition method. We are evaluating the effect that ASU No. 2014-09 will have on our consolidated financial statements and related disclosures. We have not yet selected a transition method nor have we determined the effect of the standard on our ongoing financial reporting.</t>
    </r>
  </si>
  <si>
    <t>Acquisitions and Divestitures</t>
  </si>
  <si>
    <t>Acquisitions [Abstract]</t>
  </si>
  <si>
    <t>Acquisitions Disclosure</t>
  </si>
  <si>
    <t>Note 2: Acquisitions and Divestitures</t>
  </si>
  <si>
    <t>Acquisitions</t>
  </si>
  <si>
    <r>
      <t xml:space="preserve">ProSpec® Construction Products: </t>
    </r>
    <r>
      <rPr>
        <sz val="10"/>
        <color theme="1"/>
        <rFont val="Times New Roman"/>
        <family val="1"/>
      </rPr>
      <t xml:space="preserve">On September 3, 2014 we acquired the ProSpec construction products business, a provider of tile and stone installation products. The acquisition was an asset purchase and strengthens our customer profile in the southeastern and western regions of the United States. </t>
    </r>
  </si>
  <si>
    <t>The purchase price of $26,183 was funded through existing cash and was recorded in our Construction Products operating segment. We incurred acquisition related costs of approximately $532, which were recorded as selling, general and administrative expenses in the Consolidated Statements of Income.</t>
  </si>
  <si>
    <t>The fair value measurement was preliminary at November 29, 2014 subject to further management review. We expect the fair value measurement process to be completed in the second quarter of 2015.</t>
  </si>
  <si>
    <t>The following table summarizes the preliminary fair value measurement of the assets acquired and liabilities assumed as of the date of acquisition:</t>
  </si>
  <si>
    <t>Preliminary</t>
  </si>
  <si>
    <t>Valuation</t>
  </si>
  <si>
    <t>November 29,</t>
  </si>
  <si>
    <t>Property, plant and equipment</t>
  </si>
  <si>
    <t>Other intangibles</t>
  </si>
  <si>
    <t>Customer relationships</t>
  </si>
  <si>
    <t>Technology</t>
  </si>
  <si>
    <t>Trademarks/trade names</t>
  </si>
  <si>
    <t>Total purchase price</t>
  </si>
  <si>
    <t>The amount of goodwill deductible for tax purposes over a 15 year period is $7,443. Our expected lives of the acquired intangible assets are customer relations 9 years, technology 6 years and trademarks/trade names 15 years.</t>
  </si>
  <si>
    <r>
      <t xml:space="preserve">Plexbond Quimica, S.A.: </t>
    </r>
    <r>
      <rPr>
        <sz val="10"/>
        <color theme="1"/>
        <rFont val="Times New Roman"/>
        <family val="1"/>
      </rPr>
      <t>On June 6, 2013 we acquired Plexbond Quimica, S.A., a provider of chemical urethane adhesives and polyurethane resins based in Curitiba, Brazil. The acquisition was a stock purchase and encompassed all of Plexbond Quimica, S.A.’s business operations. The purchase price of $10,390 was funded through existing cash and was recorded in our Americas Adhesives operating segment.</t>
    </r>
  </si>
  <si>
    <t>The following table summarizes the final fair value measurement of the assets acquired and liabilities assumed as of the date of acquisition:</t>
  </si>
  <si>
    <t>Preliminary Valuation November 30, 2013</t>
  </si>
  <si>
    <t>Purchase Price Adjustment</t>
  </si>
  <si>
    <t>Final Valuation</t>
  </si>
  <si>
    <t xml:space="preserve">- </t>
  </si>
  <si>
    <t>Noncompetition agreements</t>
  </si>
  <si>
    <r>
      <t xml:space="preserve">Engent, Inc.: </t>
    </r>
    <r>
      <rPr>
        <sz val="10"/>
        <color theme="1"/>
        <rFont val="Times New Roman"/>
        <family val="1"/>
      </rPr>
      <t xml:space="preserve">On September 10, 2012 we acquired the outstanding shares of Engent, Inc., a provider of manufacturing, research and development services to the electronics industry. The purchase price of $7,881 was funded through existing cash and was recorded in our Americas Adhesives operating segment. </t>
    </r>
  </si>
  <si>
    <r>
      <t>Forbo Industrial Adhesives:</t>
    </r>
    <r>
      <rPr>
        <sz val="10"/>
        <color theme="1"/>
        <rFont val="Times New Roman"/>
        <family val="1"/>
      </rPr>
      <t xml:space="preserve"> On March 5, 2012 we acquired the global industrial adhesives and synthetic polymers business of Forbo Holding AG. The purchase price was 368,514 Swiss francs or $403,100 which we financed with the proceeds from our March 5, 2012 note purchase agreement and a term loan. The acquisition was recorded in our Americas Adhesives, EIMEA and Asia Pacific operating segments.</t>
    </r>
  </si>
  <si>
    <t>Divestitures</t>
  </si>
  <si>
    <r>
      <t>Central America Paints:</t>
    </r>
    <r>
      <rPr>
        <sz val="10"/>
        <color theme="1"/>
        <rFont val="Times New Roman"/>
        <family val="1"/>
      </rPr>
      <t xml:space="preserve"> On August 6, 2012 we completed the sale of our Central America Paints business to Compania Global de Pinturas S.A., a company of Inversiones Mundial S.A for cash proceeds of $118,459. In accordance with ASC 205-20 “Discontinued Operations”, we have classified the results of this business as discontinued operations. The operational results of this business are presented in the “Income from discontinued operations, net of tax” line item on the Consolidated Statements of Income. Also in accordance with ASC 205-20, we have not allocated general corporate charges to this business. The assets and liabilities of this business are presented on the Consolidated Balance Sheets as assets and liabilities of discontinued operations. A portion of the cash proceeds was determined to be contingent consideration, pending resolution of purchase agreement contingencies. The contingent consideration was valued at fair value based on level 3 inputs. The contingent consideration in the amount of $5,000 was included in current liabilities of discontinued operations in the Consolidated Balance Sheets at November 29, 2014 and November 30, 2013. There is a possibility that resolution of these pending purchase agreement contingencies could exceed our estimate by up to $15,000 pre-tax. Based on the currently available information, we have concluded that resolution of these pending contingencies in an amount greater than our current estimate is remote.</t>
    </r>
  </si>
  <si>
    <t>Revenue and income from discontinued operations for the years ended November 29, 2014, November 30, 2013 and December 1, 2012 were as follows:</t>
  </si>
  <si>
    <t>Fiscal Years</t>
  </si>
  <si>
    <t>Income from operations</t>
  </si>
  <si>
    <t>Gain on sale of discontinued operations</t>
  </si>
  <si>
    <t>Net income from discontinued operations</t>
  </si>
  <si>
    <t xml:space="preserve">In the third quarter of 2013, in conjunction with filing the fiscal year 2012 tax return, we recorded a reduction in the tax expense related to the sale of the Central America Paints business of $1,211. Income taxes for the year ended December 1, 2012 included $15,119 of tax expense related to the gain on the sale of discontinued operations. </t>
  </si>
  <si>
    <t>The major classes of assets and liabilities of discontinued operations as of November 29, 2014 and November 30, 2013 were as follows:</t>
  </si>
  <si>
    <t>Current assets of discontinued operations</t>
  </si>
  <si>
    <t>Accounting for Sharebased Compensation</t>
  </si>
  <si>
    <t>Accounting for Share-based Compensation [Abstract]</t>
  </si>
  <si>
    <t>Accounting for Share-based Compensation Disclosure</t>
  </si>
  <si>
    <t>Note 3: Accounting for Share-Based Compensation</t>
  </si>
  <si>
    <r>
      <t>Overview:</t>
    </r>
    <r>
      <rPr>
        <sz val="10"/>
        <color theme="1"/>
        <rFont val="Times New Roman"/>
        <family val="1"/>
      </rPr>
      <t xml:space="preserve"> We have various share-based compensation programs, which provide for equity awards including stock options, restricted stock shares, restricted stock units and deferred compensation. These equity awards fall under several plans and are described below. Starting in 2014 we no longer grant restricted stock shares. </t>
    </r>
  </si>
  <si>
    <r>
      <t>Share-based Compensation Plans</t>
    </r>
    <r>
      <rPr>
        <sz val="10"/>
        <color theme="1"/>
        <rFont val="Times New Roman"/>
        <family val="1"/>
      </rPr>
      <t xml:space="preserve">: We currently grant stock options and restricted stock units under equity compensation and deferred compensation plans. </t>
    </r>
  </si>
  <si>
    <t>Non-qualified stock options are granted to officers and key employees at prices not less than fair market value at the date of grant. These non-qualified options are generally exercisable beginning one year from the date of grant in cumulative yearly amounts of 33.3 percent and generally have a contractual term of 10 years. Options exercised represent newly issued shares.</t>
  </si>
  <si>
    <t xml:space="preserve">Restricted stock awards are nonvested stock-based awards that may include grants of restricted stock shares or restricted stock units. Restricted stock awards are independent of option grants and are subject to forfeiture if employment terminates prior to the release of the restrictions. Such awards generally vest in three years from the date of grant or 33.3 percent per year for three years, depending on the grant. During the vesting period, ownership of the shares cannot be transferred. </t>
  </si>
  <si>
    <t>Restricted stock shares granted represent newly issued shares and have the same cash dividend and voting rights as other common stock and are considered to be currently issued and outstanding. The cash dividends on restricted stock shares are forfeitable.</t>
  </si>
  <si>
    <t>Restricted stock units have dividend equivalent rights equal to the cash dividend paid on restricted stock shares. However, restricted stock units do not have voting rights of common stock and are not considered issued and outstanding upon grant. Restricted stock units become newly issued shares when vested. The dividend equivalent rights for restricted stock units are forfeitable.</t>
  </si>
  <si>
    <t>We expense the cost, which is the grant date fair market value, of both the restricted stock shares and the restricted stock units ratably over the period during which the restrictions lapse. The grant date fair value is our closing stock price on the date of grant.</t>
  </si>
  <si>
    <r>
      <t>Year 2013 Master Incentive Plan:</t>
    </r>
    <r>
      <rPr>
        <sz val="10"/>
        <color theme="1"/>
        <rFont val="Times New Roman"/>
        <family val="1"/>
      </rPr>
      <t xml:space="preserve"> This plan allows for granting of awards to employees. The plan permits granting of (a) stock options; (b) stock appreciation rights; (c) restricted stock awards; (d) performance awards; (e) dividend equivalents; and (f) other awards based on our common stock, including shares for amounts employees deferred under the Key Employee Deferred Compensation Plan.</t>
    </r>
  </si>
  <si>
    <r>
      <t>2009 Directors’ Stock Incentive Plan:</t>
    </r>
    <r>
      <rPr>
        <sz val="10"/>
        <color theme="1"/>
        <rFont val="Times New Roman"/>
        <family val="1"/>
      </rPr>
      <t xml:space="preserve"> This plan permits granting of (a) shares for amounts non-employee directors defer under the Directors’ Deferred Compensation Plan and (b) discretionary grants of restricted stock, stock options, stock appreciation rights, performance awards and other stock awards.  </t>
    </r>
  </si>
  <si>
    <r>
      <t>Directors' Deferred Compensation Plan:</t>
    </r>
    <r>
      <rPr>
        <sz val="10"/>
        <color theme="1"/>
        <rFont val="Times New Roman"/>
        <family val="1"/>
      </rPr>
      <t xml:space="preserve"> This plan allows non-employee directors to defer all or a portion of their retainer and meeting fees in a number of investment choices, including units representing shares of our common stock. We provide a 10 percent match on deferred compensation invested in these units. These units are required to be paid out in our common stock. </t>
    </r>
  </si>
  <si>
    <r>
      <t>Key Employee Deferred Compensation Plan:</t>
    </r>
    <r>
      <rPr>
        <sz val="10"/>
        <color theme="1"/>
        <rFont val="Times New Roman"/>
        <family val="1"/>
      </rPr>
      <t xml:space="preserve"> This plan allows key employees to defer a portion of their eligible compensation in a number of investment choices, including units representing shares of company common stock. We provide a 10 percent match on deferred compensation invested in these units. </t>
    </r>
  </si>
  <si>
    <r>
      <t>Grant-Date Fair Value:</t>
    </r>
    <r>
      <rPr>
        <sz val="10"/>
        <color theme="1"/>
        <rFont val="Times New Roman"/>
        <family val="1"/>
      </rPr>
      <t xml:space="preserve"> We use the Black-Scholes option-pricing model to calculate the grant-date fair value of stock option awards. The fair value of options granted during 2014, 2013 and 2012 were calculated using the following assumptions: </t>
    </r>
  </si>
  <si>
    <t>Expected life (in years)</t>
  </si>
  <si>
    <t>Weighted-average expected volatility</t>
  </si>
  <si>
    <t>Expected volatility range</t>
  </si>
  <si>
    <t>31.61% - 37.06%</t>
  </si>
  <si>
    <t>39.25% - 48.02%</t>
  </si>
  <si>
    <t>48.79% - 51.76%</t>
  </si>
  <si>
    <t>Risk-free interest rate</t>
  </si>
  <si>
    <t>Expected dividend yield</t>
  </si>
  <si>
    <t>Weighted-average fair value of grants</t>
  </si>
  <si>
    <t>Expected life – We use historical employee exercise and option expiration data to estimate the expected life assumption for the Black-Scholes grant-date valuation. We believe that this historical data is currently the best estimate of the expected term of a new option. We use a weighted-average expected life for all awards.</t>
  </si>
  <si>
    <t xml:space="preserve">Expected volatility – Volatility is calculated using our stock’s historical volatility for the same period of time as the expected life. We have no reason to believe that its future volatility will differ from the past. </t>
  </si>
  <si>
    <t>Risk-free interest rate – The rate is based on the U.S. Treasury yield curve in effect at the time of the grant for the same period of time as the expected life.</t>
  </si>
  <si>
    <t xml:space="preserve">Expected dividend yield – The calculation is based on the total expected annual dividend payout divided by the average stock price. </t>
  </si>
  <si>
    <t>Expense</t>
  </si>
  <si>
    <t xml:space="preserve">We use the straight-line attribution method to recognize expense for all option awards with graded vesting and restricted stock awards with graded and cliff vesting. Expense is recognized over the requisite service period, which for us is the period between the grant date and the earlier of the award’s stated vesting term or the date the employee is eligible for early vesting based on the terms of the plans. </t>
  </si>
  <si>
    <t xml:space="preserve">Total share-based compensation expense was $13,376, $12,317 and $9,728 for 2014, 2013 and 2012, respectively. All share-based compensation was recorded as selling, general and administrative expense. </t>
  </si>
  <si>
    <t>The benefits of tax deductions in excess of recognized compensation costs (excess tax benefits) are recorded as a financing cash inflow rather than a deduction of taxes paid. For 2014, 2013 and 2012, there was $3,357, $2,676 and $1,263 of excess tax benefit recognized resulting from share-based compensation cost, respectively. Our additional paid in capital pool (“APIC Pool”) of excess tax benefits available to absorb tax deficiencies was $18,799 at November 29, 2014 due to exercises of stock options, vesting of restricted stock and deferred compensation payouts in the year.</t>
  </si>
  <si>
    <t xml:space="preserve">As of November 29, 2014, $7,303 of unrecognized compensation costs related to unvested stock option awards is expected to be recognized over a weighted-average period of 1.6 years. Unrecognized compensation costs related to unvested restricted stock shares was $3,426 which is expected to be recognized over a weighted-average period of 1.0 years and unvested restricted stock units was $4,668 which is expected to be recognized over a weighted-average period of 0.9 years. </t>
  </si>
  <si>
    <t>Share-based Activity</t>
  </si>
  <si>
    <t>The option activity for the years ended November 29, 2014 and November 30, 2013 is summarized below:</t>
  </si>
  <si>
    <t>Weighted-</t>
  </si>
  <si>
    <t>Average</t>
  </si>
  <si>
    <t>Options</t>
  </si>
  <si>
    <t>Exercise Price</t>
  </si>
  <si>
    <t>Outstanding at December 1, 2012</t>
  </si>
  <si>
    <t>Granted</t>
  </si>
  <si>
    <t>Exercised</t>
  </si>
  <si>
    <t>Forfeited or cancelled</t>
  </si>
  <si>
    <t>Outstanding at November 30, 2013</t>
  </si>
  <si>
    <t>Outstanding at November 29, 2014</t>
  </si>
  <si>
    <t xml:space="preserve">The fair value of options granted during 2014, 2013 and 2012 was $6,599, $7,425 and $6,318, respectively. Total intrinsic value of options exercised during 2014, 2013 and 2012 was $8,915, $9,842 and $5,191, respectively. Intrinsic value is the difference between our closing stock price on the respective trading day and the exercise price, multiplied by the number of options exercised. Proceeds received from option exercises during the year ended November 29, 2014, November 30, 2013 and December 1, 2012 were $6,852, $8,891 and $7,401, respectively. </t>
  </si>
  <si>
    <t>The nonvested restricted stock activity for the years ended November 29, 2014 and November 30, 2013, is summarized below:</t>
  </si>
  <si>
    <t>Remaining</t>
  </si>
  <si>
    <t>Grant</t>
  </si>
  <si>
    <t>Contractual</t>
  </si>
  <si>
    <t>Date Fair</t>
  </si>
  <si>
    <t>Life</t>
  </si>
  <si>
    <t>Units</t>
  </si>
  <si>
    <t>Shares</t>
  </si>
  <si>
    <t>Value</t>
  </si>
  <si>
    <t>(in Years)</t>
  </si>
  <si>
    <t>Nonvested at December 1, 2012</t>
  </si>
  <si>
    <t>Vested</t>
  </si>
  <si>
    <t>Forfeited</t>
  </si>
  <si>
    <t>Nonvested at November 30, 2013</t>
  </si>
  <si>
    <t>Nonvested at November 29, 2014</t>
  </si>
  <si>
    <t xml:space="preserve">Total fair value of restricted stock vested during 2014, 2013, and 2012 was $8,782, $6,807 and $4,626, respectively. The total fair value of nonvested restricted stock at November 29, 2014 was $15,354. </t>
  </si>
  <si>
    <t xml:space="preserve">We repurchased 67,593, 62,124 and 54,289 restricted stock shares during 2014, 2013 and 2012, respectively, in conjunction with restricted stock share vestings. The repurchases relate to statutory minimum tax withholding. </t>
  </si>
  <si>
    <t>Deferred compensation units are fully vested at the date of contribution. The deferred compensation units outstanding for the years ended November 29, 2014 and November 30, 2013 is summarized below:</t>
  </si>
  <si>
    <t>Non-employee</t>
  </si>
  <si>
    <t>Directors</t>
  </si>
  <si>
    <t>Employees</t>
  </si>
  <si>
    <t>Units outstanding December 1, 2012</t>
  </si>
  <si>
    <t>Participant contributions</t>
  </si>
  <si>
    <r>
      <t>Company match contributions</t>
    </r>
    <r>
      <rPr>
        <vertAlign val="superscript"/>
        <sz val="10"/>
        <color rgb="FF000000"/>
        <rFont val="Times New Roman"/>
        <family val="1"/>
      </rPr>
      <t>1</t>
    </r>
  </si>
  <si>
    <t>Payouts</t>
  </si>
  <si>
    <t>Units outstanding November 30, 2013</t>
  </si>
  <si>
    <t>Units outstanding November 29, 2014</t>
  </si>
  <si>
    <r>
      <t>1</t>
    </r>
    <r>
      <rPr>
        <sz val="10"/>
        <color theme="1"/>
        <rFont val="Times New Roman"/>
        <family val="1"/>
      </rPr>
      <t xml:space="preserve"> The non-employee directors’ company match includes 15,019 and 11,908 deferred compensation units paid as discretionary awards to all non-employee directors in 2014 and 2013, respectively.</t>
    </r>
  </si>
  <si>
    <t>The fair value of non-employee directors company matches for 2014, 2013 and 2012 was $130, $49 and $78, respectively. The fair value of the non-employee directors’ discretionary award was $720 for 2014, $480 for 2013 and $560 for 2012. The fair value of employee company matches was $19 for 2014 and $8 for 2013 and $14 for 2012.</t>
  </si>
  <si>
    <t>Supplemental Financial Statement Information</t>
  </si>
  <si>
    <t>Supplemental Financial Statement Information [Abstract]</t>
  </si>
  <si>
    <t>Supplemental Financial Statement Information Disclosure</t>
  </si>
  <si>
    <t>Note 4: Supplemental Financial Statement Information</t>
  </si>
  <si>
    <t>Statement of Income Information</t>
  </si>
  <si>
    <t>Additional details of income statement amounts for 2014, 2013 and 2012 follow.</t>
  </si>
  <si>
    <t>Foreign currency transaction losses, net</t>
  </si>
  <si>
    <t>Interest income</t>
  </si>
  <si>
    <t>Gain on disposal of fixed assets</t>
  </si>
  <si>
    <t>Other, net</t>
  </si>
  <si>
    <t>Total other income (expense), net</t>
  </si>
  <si>
    <t>Research and development expenses (included in selling, general and administrative expenses)</t>
  </si>
  <si>
    <t>Balance Sheet Information</t>
  </si>
  <si>
    <t>Additional details of balance sheet amounts as of November 29, 2014 and November 30, 2013 follow.</t>
  </si>
  <si>
    <t>Raw materials</t>
  </si>
  <si>
    <t>Finished goods</t>
  </si>
  <si>
    <t>LIFO reserve</t>
  </si>
  <si>
    <t>Total inventories</t>
  </si>
  <si>
    <t>Other receivables</t>
  </si>
  <si>
    <t>Prepaid income taxes</t>
  </si>
  <si>
    <t>Prepaid taxes other than income taxes</t>
  </si>
  <si>
    <t>Deferred income taxes</t>
  </si>
  <si>
    <t>Prepaid expenses</t>
  </si>
  <si>
    <t>Assets held for sale</t>
  </si>
  <si>
    <t>Total other current assets</t>
  </si>
  <si>
    <t>Land</t>
  </si>
  <si>
    <t>Buildings and improvements</t>
  </si>
  <si>
    <t>Machinery and equipment</t>
  </si>
  <si>
    <t>Construction in progress</t>
  </si>
  <si>
    <t>Total, at cost</t>
  </si>
  <si>
    <t>Accumulated depreciation</t>
  </si>
  <si>
    <t>Net property, plant and equipment</t>
  </si>
  <si>
    <t xml:space="preserve">Investments and company owned life insurance </t>
  </si>
  <si>
    <t>Equity method investments</t>
  </si>
  <si>
    <t>Cost method investments</t>
  </si>
  <si>
    <t>Long-term deferred income taxes</t>
  </si>
  <si>
    <t>Prepaid pension costs</t>
  </si>
  <si>
    <t>Prepaid postretirement other than pension</t>
  </si>
  <si>
    <t>Other long-term assets</t>
  </si>
  <si>
    <t>Total other assets</t>
  </si>
  <si>
    <t xml:space="preserve">Current income taxes payable </t>
  </si>
  <si>
    <t>Current deferred income taxes</t>
  </si>
  <si>
    <t>Total income taxes payable</t>
  </si>
  <si>
    <t>Taxes other than income taxes</t>
  </si>
  <si>
    <t>Interest</t>
  </si>
  <si>
    <t>Product liability</t>
  </si>
  <si>
    <t>Accrued expenses</t>
  </si>
  <si>
    <t>Total other accrued expenses</t>
  </si>
  <si>
    <t>Asset retirement obligation</t>
  </si>
  <si>
    <t>Long-term deferred compensation</t>
  </si>
  <si>
    <t>Postretirement other than pension</t>
  </si>
  <si>
    <t>Other long-term liabilities</t>
  </si>
  <si>
    <t>Total other liabilities</t>
  </si>
  <si>
    <t>Additional details on the trade receivables allowance for doubtful accounts, credits related to pricing or quantities shipped and early payment discounts for 2014, 2013 and 2012 follow.</t>
  </si>
  <si>
    <t>Balance at beginning of year</t>
  </si>
  <si>
    <t>Charged to expenses</t>
  </si>
  <si>
    <t>Write-offs</t>
  </si>
  <si>
    <t>Effect of exchange rates</t>
  </si>
  <si>
    <t>Balance at end of year</t>
  </si>
  <si>
    <t>Statement of Comprehensive Income (Loss) Information</t>
  </si>
  <si>
    <t>The following tables provides details of total comprehensive income (loss):</t>
  </si>
  <si>
    <t>H.B. Fuller Stockholders</t>
  </si>
  <si>
    <t>Non-controlling Interests</t>
  </si>
  <si>
    <t>Pretax</t>
  </si>
  <si>
    <t>Tax</t>
  </si>
  <si>
    <t>Net</t>
  </si>
  <si>
    <r>
      <t>Foreign currency translation adjustment</t>
    </r>
    <r>
      <rPr>
        <sz val="10"/>
        <color rgb="FF000000"/>
        <rFont val="Calibri"/>
        <family val="2"/>
        <scheme val="minor"/>
      </rPr>
      <t>¹</t>
    </r>
  </si>
  <si>
    <t>Reclassification to earnings:</t>
  </si>
  <si>
    <r>
      <t>Defined benefit pension plans adjustment</t>
    </r>
    <r>
      <rPr>
        <sz val="10"/>
        <color rgb="FF000000"/>
        <rFont val="Calibri"/>
        <family val="2"/>
        <scheme val="minor"/>
      </rPr>
      <t>²</t>
    </r>
  </si>
  <si>
    <r>
      <t>Interest rate swap</t>
    </r>
    <r>
      <rPr>
        <sz val="10"/>
        <color rgb="FF000000"/>
        <rFont val="Calibri"/>
        <family val="2"/>
        <scheme val="minor"/>
      </rPr>
      <t>³</t>
    </r>
  </si>
  <si>
    <r>
      <t>Cash-flow hedges</t>
    </r>
    <r>
      <rPr>
        <sz val="10"/>
        <color rgb="FF000000"/>
        <rFont val="Calibri"/>
        <family val="2"/>
        <scheme val="minor"/>
      </rPr>
      <t>³</t>
    </r>
  </si>
  <si>
    <t>Comprehensive income (loss)</t>
  </si>
  <si>
    <r>
      <t>¹</t>
    </r>
    <r>
      <rPr>
        <sz val="10"/>
        <color rgb="FF000000"/>
        <rFont val="Times New Roman"/>
        <family val="1"/>
      </rPr>
      <t xml:space="preserve"> Income taxes are not provided for foreign currency translation relating to indefinite investments in international subsidiaries.</t>
    </r>
  </si>
  <si>
    <r>
      <t>²</t>
    </r>
    <r>
      <rPr>
        <sz val="10"/>
        <color rgb="FF000000"/>
        <rFont val="Times New Roman"/>
        <family val="1"/>
      </rPr>
      <t xml:space="preserve"> Loss reclassified from AOCI into earnings as part of net periodic cost related to pension and other postretirement benefit plans is reported in cost of sales, SG&amp;A and special charges.</t>
    </r>
  </si>
  <si>
    <r>
      <t>³</t>
    </r>
    <r>
      <rPr>
        <sz val="10"/>
        <color rgb="FF000000"/>
        <rFont val="Times New Roman"/>
        <family val="1"/>
      </rPr>
      <t xml:space="preserve"> Loss reclassified from AOCI into earnings is reported in other income (expense), net.</t>
    </r>
  </si>
  <si>
    <t>Statement of Total Equity Information</t>
  </si>
  <si>
    <t>Components of accumulated other comprehensive income (loss) follow.</t>
  </si>
  <si>
    <t>Foreign currency translation adjustment</t>
  </si>
  <si>
    <t>Interest rate swap, net of taxes of $21</t>
  </si>
  <si>
    <t>Cash-flow hedges, net of taxes of $15</t>
  </si>
  <si>
    <t>Defined benefit pension plans adjustment, net of taxes of $84,604</t>
  </si>
  <si>
    <t>Total accumulated other comprehensive income (loss)</t>
  </si>
  <si>
    <t>Interest rate swap, net of taxes of $36</t>
  </si>
  <si>
    <t>Cash-flow hedges, net of taxes of $57</t>
  </si>
  <si>
    <t>Defined benefit pension plans adjustment, net of taxes of $65,210</t>
  </si>
  <si>
    <t>Interest rate swap, net of taxes of $52</t>
  </si>
  <si>
    <t>Cash-flow hedges, net of taxes of $248</t>
  </si>
  <si>
    <t>Defined benefit pension plans adjustment net of taxes of $103,661</t>
  </si>
  <si>
    <t>Special Charges, Net</t>
  </si>
  <si>
    <t>Special Charges [Abstract]</t>
  </si>
  <si>
    <t>Special Charges [Text Block]</t>
  </si>
  <si>
    <t xml:space="preserve">Note 5: Special Charges, net </t>
  </si>
  <si>
    <t xml:space="preserve">The integration of the Forbo industrial adhesives business we acquired in March 2012 involves a significant amount of restructuring and capital investment to optimize the new combined entity. In addition, we are taking a series of actions in our existing EIMEA operating segment to improve the profitability and future growth prospects of this operating segment. We have combined these two initiatives into a single project which we refer to as the “Business Integration Project”. During 2014, 2013 and 2012 we incurred special charges, net of $51,501, $45,087 and $52,467, respectively, for costs related to the Business Integration Project. </t>
  </si>
  <si>
    <t>The following table provides detail of special charges, net:</t>
  </si>
  <si>
    <t>Acquisition and transformation related costs:</t>
  </si>
  <si>
    <t>Professional services</t>
  </si>
  <si>
    <t>Financing availability costs</t>
  </si>
  <si>
    <t>Foreign currency option contract</t>
  </si>
  <si>
    <t>Gain on foreign currency forward contracts</t>
  </si>
  <si>
    <t>Other related costs</t>
  </si>
  <si>
    <t>Restructuring costs:</t>
  </si>
  <si>
    <t>Workforce reduction costs</t>
  </si>
  <si>
    <t>Facility exit costs</t>
  </si>
  <si>
    <r>
      <t xml:space="preserve">Professional services of $7,946, $8,698 </t>
    </r>
    <r>
      <rPr>
        <sz val="10"/>
        <color rgb="FF332B2A"/>
        <rFont val="Times New Roman"/>
        <family val="1"/>
      </rPr>
      <t xml:space="preserve">and $24,647 for 2014, 2013 and 2012, respectively, </t>
    </r>
    <r>
      <rPr>
        <sz val="10"/>
        <color theme="1"/>
        <rFont val="Times New Roman"/>
        <family val="1"/>
      </rPr>
      <t xml:space="preserve">include costs related to organization consulting, investment advisory, financial advisory, legal and valuation services necessary to acquire and integrate the Forbo industrial adhesives business into our existing operating segments. </t>
    </r>
  </si>
  <si>
    <t xml:space="preserve">During 2014, we incurred other incremental transformation related costs of $8,272 including the cost of personnel directly working on the integration, workforce reduction costs of $3,233 and cash facility exit costs of $25,187 and non-cash facility exit costs of $6,863 related to the Business Integration Project. During 2013, we incurred other incremental transformation related costs of $8,736 including the cost of personnel directly working on the integration, workforce reduction costs of $9,784 and cash facility exit costs of $11,804 and non-cash facility exit costs of $6,065 related to the Business Integration Project. During 2012, we incurred other incremental transformation related costs of $2,010 including the cost of personnel directly working on the integration, workforce reduction costs of $28,087 and cash facility exit costs of $1,033 and non-cash facility exit costs of $3,170 related to the Business Integration Project. </t>
  </si>
  <si>
    <r>
      <t>For 2012</t>
    </r>
    <r>
      <rPr>
        <sz val="10"/>
        <color theme="1"/>
        <rFont val="Times New Roman"/>
        <family val="1"/>
      </rPr>
      <t xml:space="preserve"> we also incurred other costs related to the acquisition of the Forbo industrial adhesives business including an expense of $4,300 to make a bridge loan available if needed. During 2012 we incurred expenses of $841 related to the purchase of a foreign currency option to hedge a portion of the acquisition purchase price. Also during 2012, we entered into forward currency contracts maturing on March 5, 2012 to purchase 370,000 Swiss francs. Our objective was to economically hedge the purchase price for the pending acquisition of the global industrial adhesives business of Forbo Group after the price was established. The currency contracts were not designated as hedges for accounting purposes. For 2012 the net gain on the forward currency contracts was $11,621 which partially offset other acquisition and transformation related costs. </t>
    </r>
  </si>
  <si>
    <t>For the year ended November 29, 2014 and November 30, 2013, the activity in accrued compensation associated with the Business Integration Project, is as follows:</t>
  </si>
  <si>
    <t>Restructuring charges</t>
  </si>
  <si>
    <t>Cash payments</t>
  </si>
  <si>
    <r>
      <t xml:space="preserve">The </t>
    </r>
    <r>
      <rPr>
        <sz val="10"/>
        <color rgb="FF000000"/>
        <rFont val="Times New Roman"/>
        <family val="1"/>
      </rPr>
      <t>$1,016</t>
    </r>
    <r>
      <rPr>
        <sz val="10"/>
        <color rgb="FF252525"/>
        <rFont val="Times New Roman"/>
        <family val="1"/>
      </rPr>
      <t xml:space="preserve"> in accrued restructuring costs at November 29, 2014 was included in accrued compensation on our Consolidated Balance Sheets. Of the </t>
    </r>
    <r>
      <rPr>
        <sz val="10"/>
        <color rgb="FF000000"/>
        <rFont val="Times New Roman"/>
        <family val="1"/>
      </rPr>
      <t>$18,057</t>
    </r>
    <r>
      <rPr>
        <sz val="10"/>
        <color rgb="FF252525"/>
        <rFont val="Times New Roman"/>
        <family val="1"/>
      </rPr>
      <t xml:space="preserve"> in accrued restructuring costs at November 30, 2013 $17,312 was included in accrued compensation and $745 was included in other liabilities on our Consolidated Balance Sheets, as this portion was not expected to be paid within the next year. The benefits were accrued based primarily on the formal severance plans in place for the various locations. The restructuring costs are not allocated to our operating segments.</t>
    </r>
  </si>
  <si>
    <t>Goodwill and Other Intangible Assets</t>
  </si>
  <si>
    <t>Goodwill and Other Intangible Assets [Abstract]</t>
  </si>
  <si>
    <t>Goodwill and Other Intangible Assets Disclosure</t>
  </si>
  <si>
    <t>Note 6: Goodwill and Other Intangible Assets</t>
  </si>
  <si>
    <t>The reporting units goodwill balances as of November 29, 2014 and November 30, 2013, follow. Changes in the goodwill balances relate to changes in foreign currency exchange rates and activity from acquisitions. See Note 2 to the Consolidated Financial Statements for more information on acquisitions.</t>
  </si>
  <si>
    <t>Americas Adhesives</t>
  </si>
  <si>
    <t>EIMEA</t>
  </si>
  <si>
    <t>Asia Pacific</t>
  </si>
  <si>
    <t>Construction Products</t>
  </si>
  <si>
    <t>Additional details on the goodwill balance for 2014 and 2013 follow.</t>
  </si>
  <si>
    <t>ProSpec acquisition</t>
  </si>
  <si>
    <t>Engent, Inc. acquisition</t>
  </si>
  <si>
    <t>Forbo Industrial Adhesives</t>
  </si>
  <si>
    <t>Plexbond Quimica, S.A. acquisition</t>
  </si>
  <si>
    <t>Foreign currency translation effect</t>
  </si>
  <si>
    <t>In accordance with accounting standards, we test each of our reporting units for goodwill impairment annually and whenever events or changes in circumstances indicate that impairment may have occurred. In the fourth quarter of 2014, we conducted the required annual test of goodwill for impairment. We performed the goodwill impairment analysis on our reporting units by using a discount rate determined by management to result in the most representative fair value of the business as a whole. There were no indications of impairment in any of our reporting units. We also performed a sensitivity analysis by using a discount rate at the high end of our range to confirm the reasonableness of our goodwill impairment analysis. No indications of impairment in any of our reporting units were indicated by the sensitivity analysis. See Note 1 to the Consolidated Financial Statements for further information on our impairment analysis.</t>
  </si>
  <si>
    <t>Balances of amortizable identifiable intangible assets, excluding goodwill and other non-amortizable intangible assets, follow:</t>
  </si>
  <si>
    <t>Amortizable Intangible Assets</t>
  </si>
  <si>
    <t>Purchased Technology &amp; Patents</t>
  </si>
  <si>
    <t>Customer Relationships</t>
  </si>
  <si>
    <t>All Other</t>
  </si>
  <si>
    <t>Original cost</t>
  </si>
  <si>
    <t>Accumulated amortization</t>
  </si>
  <si>
    <t>Net identifiable intangibles</t>
  </si>
  <si>
    <t>Weighted-average useful lives (in years)</t>
  </si>
  <si>
    <t>Amortization expense with respect to amortizable intangible assets was $23,240, $22,508 and $18,703 in 2014, 2013 and 2012, respectively.</t>
  </si>
  <si>
    <t>Estimated aggregate amortization expense based on the current carrying value of amortizable intangible assets for the next five fiscal years follows:</t>
  </si>
  <si>
    <t>Fiscal Year</t>
  </si>
  <si>
    <t>Thereafter</t>
  </si>
  <si>
    <t>Amortization Expense</t>
  </si>
  <si>
    <t>The above amortization expense forecast is an estimate. Actual amounts may change from such estimated amounts due to fluctuations in foreign currency exchange rates, additional intangible asset acquisitions, potential impairment, accelerated amortization, or other events.</t>
  </si>
  <si>
    <t>Non-amortizable intangible assets at November 29, 2014 and November 30, 2013 totaling $543 and $593, respectively, relate to trademarks and trade names. The change in non-amortizable assets in 2014 compared to 2013 was due to changes in currency exchange rates.</t>
  </si>
  <si>
    <t>Notes Payable, Long-Term Debt and Lines of Credit</t>
  </si>
  <si>
    <t>Notes Payable Long Term Debt And Lines Of Credit [Abstract]</t>
  </si>
  <si>
    <t>Notes Payable, Long-Term Debt and Lines of Credit Disclosure</t>
  </si>
  <si>
    <t>Note 7: Notes Payable, Long-Term Debt and Lines of Credit</t>
  </si>
  <si>
    <r>
      <t>Notes Payable</t>
    </r>
    <r>
      <rPr>
        <sz val="10"/>
        <color theme="1"/>
        <rFont val="Times New Roman"/>
        <family val="1"/>
      </rPr>
      <t>: Notes payable were $27,149 at November 29, 2014. This amount represents various other short-term borrowings that were not part of committed lines. The weighted-average interest rates on short-term borrowings were 11.3 percent, 8.9 percent and 11.3 percent in 2014, 2013 and 2012, respectively. Fair values of these short-term obligations approximate their carrying values due to their short maturity. There were no funds drawn from the short-term committed lines at November 29, 2014.</t>
    </r>
  </si>
  <si>
    <t>Long-Term Debt</t>
  </si>
  <si>
    <t>Weighted-Average</t>
  </si>
  <si>
    <t>Interest Rate at</t>
  </si>
  <si>
    <t>Maturity Date</t>
  </si>
  <si>
    <t>Revolving credit line</t>
  </si>
  <si>
    <t>Term Loan</t>
  </si>
  <si>
    <t>-</t>
  </si>
  <si>
    <r>
      <t>Senior Notes, Series A</t>
    </r>
    <r>
      <rPr>
        <vertAlign val="superscript"/>
        <sz val="10"/>
        <color rgb="FF000000"/>
        <rFont val="Times New Roman"/>
        <family val="1"/>
      </rPr>
      <t>1</t>
    </r>
  </si>
  <si>
    <r>
      <t>Senior Notes, Series B</t>
    </r>
    <r>
      <rPr>
        <vertAlign val="superscript"/>
        <sz val="10"/>
        <color rgb="FF000000"/>
        <rFont val="Times New Roman"/>
        <family val="1"/>
      </rPr>
      <t>2</t>
    </r>
  </si>
  <si>
    <r>
      <t>Senior Notes, Series C</t>
    </r>
    <r>
      <rPr>
        <vertAlign val="superscript"/>
        <sz val="10"/>
        <color rgb="FF000000"/>
        <rFont val="Times New Roman"/>
        <family val="1"/>
      </rPr>
      <t>3</t>
    </r>
  </si>
  <si>
    <r>
      <t>Senior Notes, Series D</t>
    </r>
    <r>
      <rPr>
        <vertAlign val="superscript"/>
        <sz val="10"/>
        <color rgb="FF000000"/>
        <rFont val="Times New Roman"/>
        <family val="1"/>
      </rPr>
      <t>4</t>
    </r>
  </si>
  <si>
    <r>
      <t>Senior Notes, Series E</t>
    </r>
    <r>
      <rPr>
        <vertAlign val="superscript"/>
        <sz val="10"/>
        <color rgb="FF000000"/>
        <rFont val="Times New Roman"/>
        <family val="1"/>
      </rPr>
      <t>5</t>
    </r>
  </si>
  <si>
    <t>Total debt</t>
  </si>
  <si>
    <t xml:space="preserve">On December 16, 2009, we entered into a note purchase agreement under which we agreed to issue $150,000 in aggregate principal amount of senior unsecured notes to a group of private investors. The $150,000 was split into four non-amortizing tranches, Series A-D. On March 5, 2012, we entered into a note purchase agreement under which we agreed to issue $250,000 in aggregate principal amount of senior unsecured notes to a group of private investors. The $250,000 is a non-amortizing tranche, Series E. Additional details are provided below: </t>
  </si>
  <si>
    <r>
      <t>1</t>
    </r>
    <r>
      <rPr>
        <sz val="10"/>
        <color theme="1"/>
        <rFont val="Times New Roman"/>
        <family val="1"/>
      </rPr>
      <t xml:space="preserve"> Senior Notes, Series A, due December 16, 2016, $17,000 5.13 percent fixed, swapped to a variable rate of 6- month LIBOR (in arrears) plus 1.59 percent</t>
    </r>
  </si>
  <si>
    <r>
      <t>2</t>
    </r>
    <r>
      <rPr>
        <sz val="10"/>
        <color theme="1"/>
        <rFont val="Times New Roman"/>
        <family val="1"/>
      </rPr>
      <t xml:space="preserve"> Senior Notes, Series B, due February 24, 2017, $33,000 5.13 percent fixed, swapped to a variable rate of 6-month LIBOR (in arrears) plus 1.47 percent</t>
    </r>
  </si>
  <si>
    <r>
      <t>3</t>
    </r>
    <r>
      <rPr>
        <sz val="10"/>
        <color theme="1"/>
        <rFont val="Times New Roman"/>
        <family val="1"/>
      </rPr>
      <t xml:space="preserve"> Senior Notes, Series C, due December 16, 2019, $35,000 5.61 percent fixed, $25,000 swapped to a variable rate of 6-month LIBOR (in arrears) plus 1.78 percent</t>
    </r>
  </si>
  <si>
    <r>
      <t>4</t>
    </r>
    <r>
      <rPr>
        <sz val="10"/>
        <color theme="1"/>
        <rFont val="Times New Roman"/>
        <family val="1"/>
      </rPr>
      <t xml:space="preserve"> Senior Notes, Series D, due February 24, 2020, $65,000 5.61 percent fixed</t>
    </r>
  </si>
  <si>
    <r>
      <t>5</t>
    </r>
    <r>
      <rPr>
        <sz val="10"/>
        <color theme="1"/>
        <rFont val="Times New Roman"/>
        <family val="1"/>
      </rPr>
      <t xml:space="preserve"> Senior Notes, Series E, due March 5, 2022, $250,000 4.12 percent fixed</t>
    </r>
  </si>
  <si>
    <r>
      <t xml:space="preserve">On October 31, 2014, we entered into a credit agreement </t>
    </r>
    <r>
      <rPr>
        <sz val="10"/>
        <color theme="1"/>
        <rFont val="Times New Roman"/>
        <family val="1"/>
      </rPr>
      <t>with a consortium of financial institutions</t>
    </r>
    <r>
      <rPr>
        <sz val="10"/>
        <color rgb="FF332B2A"/>
        <rFont val="Times New Roman"/>
        <family val="1"/>
      </rPr>
      <t xml:space="preserve"> under which we established a $300,000 multi-currency revolving credit facility and a $300,000 term loan that we can use to repay existing indebtedness, finance working capital needs, finance acquisitions, and for general corporate purposes. The term loan is committed financing that can be drawn at any time up to 270 days after October 31, 2014. At November 29, 2014, there was no balance drawn on the term loan. </t>
    </r>
    <r>
      <rPr>
        <sz val="10"/>
        <color theme="1"/>
        <rFont val="Times New Roman"/>
        <family val="1"/>
      </rPr>
      <t xml:space="preserve">Interest on the revolving credit facility is payable at the LIBOR plus 1.075 percent. A facility fee of 0.175 percent is payable quarterly. </t>
    </r>
    <r>
      <rPr>
        <sz val="10"/>
        <color rgb="FF332B2A"/>
        <rFont val="Times New Roman"/>
        <family val="1"/>
      </rPr>
      <t xml:space="preserve">The interest rate on the term loan is payable at the LIBOR rate plus 1.25 percent. </t>
    </r>
    <r>
      <rPr>
        <sz val="10"/>
        <color theme="1"/>
        <rFont val="Times New Roman"/>
        <family val="1"/>
      </rPr>
      <t xml:space="preserve">The interest rates and the facility fee are based on a rating grid. </t>
    </r>
    <r>
      <rPr>
        <sz val="10"/>
        <color rgb="FF332B2A"/>
        <rFont val="Times New Roman"/>
        <family val="1"/>
      </rPr>
      <t>The credit agreement replaced the previous revolving credit facilities entered into on March 5, 2012. The October 31, 2014 credit agreement expires on October 31, 2019.</t>
    </r>
  </si>
  <si>
    <t xml:space="preserve">On October 31, 2014 we amended various provisions of the Note Purchase Agreements Series A through E, including the covenant definition of Consolidated EBITDA. As part of these amendments, the interest rate on the debt may increase based on changes to the rating of our senior, unsecured long-term debt. </t>
  </si>
  <si>
    <t xml:space="preserve">Long-term debt had an estimated fair value of $606,194 and $515,287 as of November 29, 2014 and November 30, 2013, respectively. The fair value of long-term debt is based on quoted market prices for the same or similar issues or on the current rates offered for debt of similar maturities. The estimated fair value of these long-term obligations is not necessarily indicative of the amount that would be realized in a current market exchange. </t>
  </si>
  <si>
    <t>Lines of Credit</t>
  </si>
  <si>
    <t>As of November 29, 2014, lines of credit were as follows:</t>
  </si>
  <si>
    <t>Term</t>
  </si>
  <si>
    <t>Committed</t>
  </si>
  <si>
    <t>Drawn</t>
  </si>
  <si>
    <t>Unused</t>
  </si>
  <si>
    <t>Long-term lines of credit</t>
  </si>
  <si>
    <t xml:space="preserve">A revolving credit agreement with a consortium of financial institutions accounted for the entire committed lines of credit. The credit agreement creates an unsecured multi-currency revolving credit facility that can be drawn upon for general corporate purposes up to a maximum of $300,000. The credit agreement expires on October 31, 2019. </t>
  </si>
  <si>
    <t>The most restrictive debt covenants place limitations on secured and unsecured borrowings, operating leases, and contain minimum interest coverage and maximum debt to trailing twelve months EBITDA requirements. In addition, we cannot be a member of any "consolidated group" for income tax purposes other than with our subsidiaries. At November 29, 2014 all financial covenants were met.</t>
  </si>
  <si>
    <t>Maturities of long-term debt for the next five fiscal years follow:</t>
  </si>
  <si>
    <t>Long-term debt obligations</t>
  </si>
  <si>
    <t>Income Taxes</t>
  </si>
  <si>
    <t>Income Taxes Disclosure [Abstract]</t>
  </si>
  <si>
    <t>Income Taxes Disclosure</t>
  </si>
  <si>
    <t xml:space="preserve">Note 8: Income Taxes </t>
  </si>
  <si>
    <t>United States</t>
  </si>
  <si>
    <t>Non-U.S.</t>
  </si>
  <si>
    <t>Components of the provision for income tax expense (benefit)</t>
  </si>
  <si>
    <t>Current:</t>
  </si>
  <si>
    <t>U.S. federal</t>
  </si>
  <si>
    <t>State</t>
  </si>
  <si>
    <t>Deferred:</t>
  </si>
  <si>
    <t>Reconciliation of effective income tax</t>
  </si>
  <si>
    <t>Statutory U.S. federal income tax rate</t>
  </si>
  <si>
    <t>State income taxes, net of federal benefit</t>
  </si>
  <si>
    <t>Foreign dividend repatriation</t>
  </si>
  <si>
    <t>Foreign operations</t>
  </si>
  <si>
    <t>Interest income not taxable in the U.S.</t>
  </si>
  <si>
    <t>Change in valuation allowance</t>
  </si>
  <si>
    <t>Tax impact of special charges, net</t>
  </si>
  <si>
    <t>Deferred income tax balances at each year-end related to</t>
  </si>
  <si>
    <t>Depreciation and amortization</t>
  </si>
  <si>
    <t>Employee benefit costs</t>
  </si>
  <si>
    <t>Foreign tax credit carryforward</t>
  </si>
  <si>
    <t>Tax loss carryforwards</t>
  </si>
  <si>
    <t>Valuation allowance</t>
  </si>
  <si>
    <t>Net deferred tax assets</t>
  </si>
  <si>
    <t>The difference between the change in the deferred tax assets in the balance sheet and the deferred tax provision is primarily due to the defined benefit pension plan adjustment recorded in accumulated other comprehensive income (loss).</t>
  </si>
  <si>
    <t>Valuation allowances principally relate to foreign net operating loss carryforwards where the future potential benefits do not meet the more-likely-than-not realization test. The increase in the valuation allowance of $1,743 during 2014 is primarily due to an increase in the valuation allowance on deferred tax assets in our non-U.S. entities that do not meet the more-likely-than-not realization test.</t>
  </si>
  <si>
    <t>Deferred tax assets and liabilities are measured using the currently enacted tax rates that apply to taxable income in effect for the years in which those deferred tax assets and liabilities are expected to be realized or settled. We record a valuation allowance to reduce deferred tax assets to the amount that is believed more-likely-than-not to be realized. We believe it is more-likely-than-not that forecasted income and the source of that income, together with the tax effects of the deferred tax liabilities and tax planning strategies, will be sufficient to fully recover the net deferred tax assets. In the event that all or part of the net deferred tax assets are determined not to be realizable in the future, an adjustment to the valuation allowance would be charged to earnings in the period such determination is made.</t>
  </si>
  <si>
    <t>U.S. income taxes have not been provided on approximately $421,604 undistributed earnings of non-U.S. subsidiaries. We intend to indefinitely reinvest these undistributed earnings. In the event these earnings are later distributed to the U.S., such distributions would likely result in additional U.S. tax that may be offset, at least in part by associated foreign tax credits.</t>
  </si>
  <si>
    <t>While non-U.S. operations have been profitable overall, there are cumulative tax losses of $84,982 in various countries. These tax losses can be carried forward to offset the income tax liabilities on future income in these countries. Cumulative tax losses of $45,039 can be carried forward indefinitely, while the remaining $39,943 of tax losses must be utilized during 2015 to 2024.</t>
  </si>
  <si>
    <t>The U.S. has a foreign tax credit carryforward of $12,355 which will expire between 2019 and 2023.</t>
  </si>
  <si>
    <t xml:space="preserve">The table below sets forth the changes to our gross unrecognized tax benefit as a result of uncertain tax positions, excluding accrued interest, for the fiscal years ended November 29, 2014 and November 30, 2013.  We do not anticipate that the total unrecognized tax benefits will change significantly within the next twelve months. </t>
  </si>
  <si>
    <t>Tax positions related to the current year:</t>
  </si>
  <si>
    <t>Additions</t>
  </si>
  <si>
    <t>Tax positions related to prior years:</t>
  </si>
  <si>
    <t>Reductions</t>
  </si>
  <si>
    <t>Settlements</t>
  </si>
  <si>
    <t>Lapses in applicable statutes of limitation</t>
  </si>
  <si>
    <t xml:space="preserve">Included in the balance of unrecognized tax benefits as of November 29, 2014, are potential benefits of $4,347 that, if recognized, would affect the effective tax rate. </t>
  </si>
  <si>
    <t>We report accrued interest and penalties related to unrecognized tax benefits in income tax expense. For the year ended November 29, 2014, we recognized a net benefit for interest and penalties of $136 relating to unrecognized tax benefits and had net accumulated accrued interest and penalties of $452 as of November 29, 2014. For the year ended November 30, 2013, we recognized net benefit for interest and penalties of $36 relating to unrecognized tax benefits and had net accumulated accrued interest and penalties of $591 as of November 30, 2013.</t>
  </si>
  <si>
    <t>We are subject to U.S. federal income tax as well as income tax in numerous state and foreign jurisdictions. We are no longer subject to U.S. federal tax examination for years prior to 2011 or Swiss income tax examination for years prior to 2009. There have been no Swiss income tax examinations for 2009 and subsequent years. We are in various stages of examination and appeal in several state and other foreign jurisdictions. Although the final outcomes of these examinations cannot currently be determined, we believe that we have recorded adequate liabilities with respect to these examinations.</t>
  </si>
  <si>
    <t>Stockholders' Equity</t>
  </si>
  <si>
    <t>Stockholders' Equity [Abstract]</t>
  </si>
  <si>
    <t>Stockholders' Equity Disclosure</t>
  </si>
  <si>
    <t>Note 9: Stockholders' Equity</t>
  </si>
  <si>
    <r>
      <t>Preferred Stock:</t>
    </r>
    <r>
      <rPr>
        <sz val="10"/>
        <color theme="1"/>
        <rFont val="Times New Roman"/>
        <family val="1"/>
      </rPr>
      <t xml:space="preserve"> The board of directors is authorized to issue up to 10,045,900 shares of preferred stock that may be issued in one or more series and with such stated value and terms as the board of directors may determine.</t>
    </r>
  </si>
  <si>
    <r>
      <t>Common Stock:</t>
    </r>
    <r>
      <rPr>
        <sz val="10"/>
        <color theme="1"/>
        <rFont val="Times New Roman"/>
        <family val="1"/>
      </rPr>
      <t xml:space="preserve"> There were 160,000,000 shares of common stock with a par value of $1.00 authorized and 50,310,803 and 50,228,543 shares issued and outstanding at November 29, 2014 and November 30, 2013, respectively. </t>
    </r>
  </si>
  <si>
    <t>On September 30, 2010, the Board of Directors authorized a share repurchase program of up to $100,000 of our outstanding common shares. Under the program, we are authorized to repurchase shares for cash on the open market, from time to time, in privately negotiated transactions or block transactions, or through an accelerated repurchase agreement. The timing of such repurchases is dependent on price, market conditions and applicable regulatory requirements. Upon repurchase of the shares, we reduce our common stock for the par value of the shares with the excess being applied against additional paid-in capital. During 2014, we repurchased 250,000 shares for $12,254 and during 2013, we repurchased 375,000 shares for $15,292 under this program. Up to $61,964 of our outstanding common shares may still be repurchased under the share repurchase program.</t>
  </si>
  <si>
    <t>Common Shares Outstanding</t>
  </si>
  <si>
    <t>Beginning balance</t>
  </si>
  <si>
    <t>Stock options exercised</t>
  </si>
  <si>
    <t>Shares swapped for stock option exercises</t>
  </si>
  <si>
    <t>Deferred compensation paid</t>
  </si>
  <si>
    <t>Restricted units vested</t>
  </si>
  <si>
    <t>Restricted shares granted</t>
  </si>
  <si>
    <t>Shares withheld for taxes</t>
  </si>
  <si>
    <t>Restricted shares forfeited</t>
  </si>
  <si>
    <t>Shares repurchased under repurchase program</t>
  </si>
  <si>
    <t>Ending balance</t>
  </si>
  <si>
    <r>
      <t>Shareholder Rights Plan:</t>
    </r>
    <r>
      <rPr>
        <sz val="10"/>
        <color theme="1"/>
        <rFont val="Times New Roman"/>
        <family val="1"/>
      </rPr>
      <t xml:space="preserve"> The shareholder rights plan provides each holder of a share of common stock a right to purchase one one-hundredth of a share of preferred stock for $95, subject to adjustment. No fraction of a preferred share (other than fractions in integral multiples of one one-hundredth of a share) will be issued. Preferred shares purchased upon exercise of the rights will not be redeemable. Each preferred share will be entitled to a preferential quarterly dividend payment, a preferential liquidation payment, voting rights, and participation in any merger, consolidation or other transaction in which common shares are exchanged. These rights are not currently exercisable. In the event any person becomes an Acquiring Person (as defined in the rights plan), each holder of a right will thereafter have a right to receive, upon exercise thereof at the then current aggregate exercise price, in lieu of preferred shares, such number of common shares of ours having a current aggregate market price equal to twice the current aggregate exercise price. In the event that at any time after there is an Acquiring Person we are acquired in certain mergers or other business combination transactions or 50 percent or more of the assets or earning power of us and our subsidiaries (taken as a whole) are sold, holders of the rights will thereafter have the right to receive, upon exercise thereof at the then current aggregate exercise price, such number of common shares of the acquiring company (or, in certain cases, one of its affiliates) having a current aggregate market price equal to twice the current aggregate exercise price. Rights held by an acquiring person are void. We may redeem or exchange the rights in certain instances. Unless extended or redeemed, the rights expire on July 31, 2016.</t>
    </r>
  </si>
  <si>
    <t>Pension and Postretirement Benefits</t>
  </si>
  <si>
    <t>Pension And Postretirement Benefits [Abstract]</t>
  </si>
  <si>
    <t>Pension and Postretirement Benefits Disclosure</t>
  </si>
  <si>
    <t>Note 10: Pension and Postretirement Benefits</t>
  </si>
  <si>
    <t>Defined Contribution Plan</t>
  </si>
  <si>
    <t>All U.S. employees have the option of contributing up to 75 percent of their pre-tax earnings to a 401(k) plan, subject to IRS limitations. We match up to the first 4 percent of each employee's pre-tax earnings, based on the employee’s contributions. All U.S. employees are eligible for a separate annual retirement contribution to the 401(k) plan of 3 percent of pay, that is invested based on the election of the individual participant. The 3 percent contribution is in addition to our 4 percent matching contribution described above and is in lieu of participation in our defined benefit pension plan. The total contribution to the 401(k) plan for 2014 was $9,414 which included the cost of the 4 percent company match of $4,672 and the additional 3 percent contribution of $4,742. The total contributions to the 401(k) plan were $8,022 and $6,606 in 2013 and 2012, respectively.</t>
  </si>
  <si>
    <t xml:space="preserve">The defined contribution plan liability recorded in the Consolidated Balance Sheets was $5,989 and $5,269 in 2014 and 2013, respectively for the U.S. Plan and several statutorily required non-U.S. Plans. </t>
  </si>
  <si>
    <t>Defined Benefit Plan</t>
  </si>
  <si>
    <t>Noncontributory defined benefit pension plans cover all U.S. employees employed prior to January 1, 2007. Benefits for these plans are based primarily on each employee’s years of service and average compensation. During 2011, we made significant changes to our U.S. Pension Plan (the Plan). The changes included: benefits under the Plan were locked-in using service and salary as of May 31, 2011, participants no longer earn benefits for future service and salary as they had in the past, affected participants receive a three percent increase to the locked-in benefit for every year they continue to work for us and we are making a retirement contribution of three percent of eligible compensation to the 401(k) Plan for those participants. The funding policy is consistent with the funding requirements of federal law and regulations. Plan assets consist principally of listed equity securities and bonds. Other U.S. postretirement benefits are funded through a Voluntary Employees' Beneficiaries Association Trust.</t>
  </si>
  <si>
    <t>Health care and life insurance benefits are provided for eligible retired employees and their eligible dependents. These benefits are provided through various insurance companies and health care providers. Costs are accrued during the years the employee renders the necessary service.</t>
  </si>
  <si>
    <t>Certain non-U.S. subsidiaries provide pension benefits for their employees consistent with local practices and regulations. These plans are primarily defined benefit plans covering substantially all employees upon completion of a specified period of service. Benefits for these plans are generally based on years of service and annual compensation.</t>
  </si>
  <si>
    <t>Following is a reconciliation of the beginning and ending balances of the benefit obligation and fair value of plan assets as of November 29, 2014 and November 30, 2013:</t>
  </si>
  <si>
    <t>Pension Benefits</t>
  </si>
  <si>
    <t>Other Postretirement</t>
  </si>
  <si>
    <t>U.S. Plans</t>
  </si>
  <si>
    <t>Non-U.S. Plans</t>
  </si>
  <si>
    <t>Benefits</t>
  </si>
  <si>
    <t>Change in projected benefit obligation</t>
  </si>
  <si>
    <r>
      <t>Benefit obligation at beginning of</t>
    </r>
    <r>
      <rPr>
        <sz val="9"/>
        <color rgb="FF000000"/>
        <rFont val="Arial"/>
        <family val="2"/>
      </rPr>
      <t xml:space="preserve"> </t>
    </r>
    <r>
      <rPr>
        <sz val="9"/>
        <color rgb="FF000000"/>
        <rFont val="Times New Roman"/>
        <family val="1"/>
      </rPr>
      <t>year</t>
    </r>
  </si>
  <si>
    <t>Service cost</t>
  </si>
  <si>
    <t>Interest cost</t>
  </si>
  <si>
    <t>Actuarial (gain)/loss</t>
  </si>
  <si>
    <t>Curtailments</t>
  </si>
  <si>
    <t>Settlement</t>
  </si>
  <si>
    <t>Benefits paid</t>
  </si>
  <si>
    <t>Currency change effect</t>
  </si>
  <si>
    <t>Benefit obligation at end of year</t>
  </si>
  <si>
    <t>Change in plan assets</t>
  </si>
  <si>
    <r>
      <t>Fair value of plan assets at beginning</t>
    </r>
    <r>
      <rPr>
        <sz val="9"/>
        <color rgb="FF000000"/>
        <rFont val="Arial"/>
        <family val="2"/>
      </rPr>
      <t xml:space="preserve"> </t>
    </r>
    <r>
      <rPr>
        <sz val="9"/>
        <color rgb="FF000000"/>
        <rFont val="Times New Roman"/>
        <family val="1"/>
      </rPr>
      <t>of year</t>
    </r>
  </si>
  <si>
    <t>Actual return on plan assets</t>
  </si>
  <si>
    <t>Employer contributions</t>
  </si>
  <si>
    <r>
      <t>Benefits paid</t>
    </r>
    <r>
      <rPr>
        <sz val="9"/>
        <color rgb="FF000000"/>
        <rFont val="Arial"/>
        <family val="2"/>
      </rPr>
      <t>¹</t>
    </r>
  </si>
  <si>
    <r>
      <t>Fair value of plan assets at end of</t>
    </r>
    <r>
      <rPr>
        <sz val="9"/>
        <color rgb="FF000000"/>
        <rFont val="Arial"/>
        <family val="2"/>
      </rPr>
      <t xml:space="preserve"> </t>
    </r>
    <r>
      <rPr>
        <sz val="9"/>
        <color rgb="FF000000"/>
        <rFont val="Times New Roman"/>
        <family val="1"/>
      </rPr>
      <t>year</t>
    </r>
  </si>
  <si>
    <r>
      <t>Plan assets in excess of (less than)</t>
    </r>
    <r>
      <rPr>
        <sz val="9"/>
        <color rgb="FF000000"/>
        <rFont val="Arial"/>
        <family val="2"/>
      </rPr>
      <t xml:space="preserve"> </t>
    </r>
    <r>
      <rPr>
        <sz val="9"/>
        <color rgb="FF000000"/>
        <rFont val="Times New Roman"/>
        <family val="1"/>
      </rPr>
      <t>benefit obligation as of year end</t>
    </r>
  </si>
  <si>
    <t>1 Amount excludes benefit payments made from sources other than plan assets.</t>
  </si>
  <si>
    <t>For the U.S. Pension Plan, we adopted the new RP-2014 mortality tables projected generationally using scale MP-2014.</t>
  </si>
  <si>
    <t>Amounts in accumulated othercomprehensive income (loss) that have not been recognized as components of net periodic benefit cost</t>
  </si>
  <si>
    <t>Unrecognized actuarial loss</t>
  </si>
  <si>
    <t>Unrecognized prior service cost (benefit)</t>
  </si>
  <si>
    <t>Statement of financial position as of fiscal year-end</t>
  </si>
  <si>
    <t>Accrued benefit cost</t>
  </si>
  <si>
    <t xml:space="preserve">The accumulated benefit obligation of the U.S. pension and other postretirement plans was $445,701 at November 29, 2014 and $385,819 at November 30, 2013. The accumulated benefit obligation of the non-U.S. pension plans was $211,488 at November 29, 2014 and $197,750 at November 30, 2013. </t>
  </si>
  <si>
    <t>The following amounts relate to pension plans with accumulated benefit obligations in excess of plan assets as of November 29, 2014 and November 30, 2013:</t>
  </si>
  <si>
    <t>Pension Benefits and Other Postretirement Benefits</t>
  </si>
  <si>
    <t>Accumulated benefit obligation</t>
  </si>
  <si>
    <t>Fair value of plan assets</t>
  </si>
  <si>
    <t>The following amounts relate to pension plans with projected benefit obligations in excess of plan assets as of November 29, 2014 and November 30, 2013:</t>
  </si>
  <si>
    <t>Projected benefit obligation</t>
  </si>
  <si>
    <t>Information about the expected cash flows follows:</t>
  </si>
  <si>
    <t>Postretirement Benefits</t>
  </si>
  <si>
    <t>Expected benefit payments</t>
  </si>
  <si>
    <t>2020-2024</t>
  </si>
  <si>
    <t xml:space="preserve">Components of net periodic benefit cost and other supplemental information for the years ended November 29, 2014, November 30, 2013 and December 1, 2012 follow: </t>
  </si>
  <si>
    <t>Net periodic cost (benefit)</t>
  </si>
  <si>
    <t>Expected return on assets</t>
  </si>
  <si>
    <t>Amortization:</t>
  </si>
  <si>
    <t>Prior service cost</t>
  </si>
  <si>
    <t>Actuarial (gain)/ loss</t>
  </si>
  <si>
    <t>Curtailment (gain)/loss</t>
  </si>
  <si>
    <t>Settlement charge/(credit)</t>
  </si>
  <si>
    <t>Net periodic benefit cost (benefit)</t>
  </si>
  <si>
    <t>Postretirement benefits</t>
  </si>
  <si>
    <t>Amounts expected to be amortized from accumulated othercomprehensive income into net periodic benefit costs over next fiscalyear as of November 29, 2014</t>
  </si>
  <si>
    <t>Amortization of prior service cost (benefit)</t>
  </si>
  <si>
    <t>Amortization of net actuarial (gain) loss</t>
  </si>
  <si>
    <t>Weighted-average assumptions used to</t>
  </si>
  <si>
    <t>Determine benefit obligations</t>
  </si>
  <si>
    <t xml:space="preserve">Discount rate </t>
  </si>
  <si>
    <r>
      <t>Rate of compensation increase</t>
    </r>
    <r>
      <rPr>
        <vertAlign val="superscript"/>
        <sz val="9"/>
        <color rgb="FF000000"/>
        <rFont val="Times New Roman"/>
        <family val="1"/>
      </rPr>
      <t>1</t>
    </r>
  </si>
  <si>
    <t>N/A</t>
  </si>
  <si>
    <t>Determine net costs for years ended</t>
  </si>
  <si>
    <t>Expected return on plan assets</t>
  </si>
  <si>
    <t>Rate of compensation increase</t>
  </si>
  <si>
    <r>
      <t>1</t>
    </r>
    <r>
      <rPr>
        <sz val="10"/>
        <color theme="1"/>
        <rFont val="Times New Roman"/>
        <family val="1"/>
      </rPr>
      <t xml:space="preserve"> </t>
    </r>
    <r>
      <rPr>
        <sz val="9"/>
        <color theme="1"/>
        <rFont val="Times New Roman"/>
        <family val="1"/>
      </rPr>
      <t>Benefits under the U.S. Pension Plan were locked-in as of May 31, 2011 and no longer include compensation increases. The 4.50 percent rate for 2014, 2013 and 2012 are for the supplemental executive retirement plan only.</t>
    </r>
  </si>
  <si>
    <t>The discount rate assumption is determined using an actuarial yield curve approach, which results in a discount rate that reflects the characteristics of the plan. The approach identifies a broad population of corporate bonds that meet the quality and size criteria for the particular plan. We use this approach rather than a specific index that has a certain set of bonds that may or may not be representative of the characteristics of our particular plan. A higher discount rate decreases the present value of the pension obligations. The discount rate for the U.S. pension plan was 4.10 percent at November 29, 2014, as compared to 4.77 percent at November 30, 2013 and 3.83 percent at December 1, 2012. Net periodic pension cost for a given fiscal year is based on assumptions developed at the end of the previous fiscal year. A discount rate reduction of 0.5 percentage points at November 29, 2014 would increase pension and other postretirement plan expense approximately $370 (pre-tax) in fiscal 2015. Discount rates for non-U.S. plans are determined in a manner consistent with the U.S. plan.</t>
  </si>
  <si>
    <t xml:space="preserve">The expected long-term rate of return on plan assets assumption for the U.S. pension plan was 7.75 percent in 2014 compared to 7.75 percent for 2013 and 8.00 percent for 2012.  Our expected long-term rate of return on U.S. plan assets was based on our target asset allocation assumption of 60 percent equities and 40 percent fixed-income. Management, in conjunction with our external financial advisors, determines the expected long-term rate of return on plan assets by considering the expected future returns and volatility levels for each asset class that are based on historical returns and forward-looking observations. For 2014 the expected long-term rate of return on the target equities allocation was 8.5 percent and the expected long-term rate of return on the target fixed-income allocation was 5.0 percent. The total plan rate of return assumption included an estimate of the impact of diversification and the plan expense. A change of 0.5 percentage points for the expected return on assets assumption would impact U.S. net pension and other postretirement plan expense by approximately $2,237 (pre-tax). </t>
  </si>
  <si>
    <t>Management, in conjunction with our external financial advisors, uses the actual historical rates of return of the asset categories to assess the reasonableness of the expected long-term rate of return on plan assets.</t>
  </si>
  <si>
    <t xml:space="preserve">The expected long-term rate of return on plan assets assumption for non-U.S. pension plans was a weighted-average of 6.17 percent in 2014 compared to 5.96 percent in 2013 and 6.08 percent in 2012. The expected long-term rate of return on plan assets assumption used in each non-U.S. plan is determined on a plan-by-plan basis for each local jurisdiction and is based on expected future returns for the investment mix of assets currently in the portfolio for that plan.  Management, in conjunction with our external financial advisors, develops expected rates of return for each plan, considers expected long-term returns for each asset category in the plan, reviews expectations for inflation for each local jurisdiction, and estimates the impact of active management of the plan’s assets. Our largest non-U.S. pension plans are in the United Kingdom and Germany respectively. The expected long-term rate of return on plan assets for the United Kingdom was 6.69 percent and the expected long-term rate of return on plan assets for Germany was 5.75 percent. Management, in conjunction with our external financial advisors, uses actual historical returns of the asset portfolio to assess the reasonableness of the expected rate of return for each plan. </t>
  </si>
  <si>
    <t>Assumed health care trend rates</t>
  </si>
  <si>
    <t>Health care cost trend rate assumed for next year</t>
  </si>
  <si>
    <t>Rate to which the cost trend rate is assumed to decline (the ultimate trend rate)</t>
  </si>
  <si>
    <t>Fiscal year that the rate reaches the ultimate trend rate</t>
  </si>
  <si>
    <r>
      <t>Sensitivity Information:</t>
    </r>
    <r>
      <rPr>
        <sz val="10"/>
        <color theme="1"/>
        <rFont val="Times New Roman"/>
        <family val="1"/>
      </rPr>
      <t xml:space="preserve"> A one-percentage point change in the health care cost trend rate would have the following effects on the November 29, 2014 service and interest cost and the accumulated postretirement benefit obligation at November 29, 2014:</t>
    </r>
  </si>
  <si>
    <t>One-Percentage Point</t>
  </si>
  <si>
    <t>Increase</t>
  </si>
  <si>
    <t>Decrease</t>
  </si>
  <si>
    <t>Effect on service and interest cost components – annual</t>
  </si>
  <si>
    <t>Effect on accumulated postretirement benefit obligation</t>
  </si>
  <si>
    <t>The asset allocation for the company’s U.S. and non-U.S. pension plans at the end of 2014 and 2013 follows.</t>
  </si>
  <si>
    <t>U.S. Pension Plans</t>
  </si>
  <si>
    <t>Non-U.S. Pension Plans</t>
  </si>
  <si>
    <t xml:space="preserve">Other Postretirement Plans </t>
  </si>
  <si>
    <t xml:space="preserve">Target </t>
  </si>
  <si>
    <t>Percentage of Plan Assets at Year-End</t>
  </si>
  <si>
    <t>Asset Category</t>
  </si>
  <si>
    <t>Equities</t>
  </si>
  <si>
    <t>Fixed income</t>
  </si>
  <si>
    <t>Real Estate</t>
  </si>
  <si>
    <t>Insurance</t>
  </si>
  <si>
    <t>Cash</t>
  </si>
  <si>
    <t>Plan Asset Management</t>
  </si>
  <si>
    <t>Plan assets are held in trust and invested in mutual funds, separately managed accounts and other commingled investment vehicles holding U.S. and non-U.S. equity securities, fixed income securities and other investment classes. We employ a total return approach whereby a mix of equities and fixed income investments are used to maximize the long-term return of plan assets for a prudent level of risk. Futures and options may also be used to enhance risk-adjusted long-term returns while improving portfolio diversification and duration. Risk management is accomplished through diversification across asset classes, utilization of multiple investment managers and general plan-specific investment policies. Risk tolerance is established through careful consideration of the plan liabilities, plan funded status and our assessment of our overall liquidity position. This asset allocation policy mix is reviewed annually and actual versus target allocations are monitored regularly and rebalanced on an as-needed basis. Plan assets are invested using a combination of active and passive investment strategies. Passive, or “indexed” strategies, attempt to mimic rather than exceed the investment performance of a market benchmark. The plans’ active investment strategies employ multiple investment management firms which in aggregate cover a range of investment styles and approaches. Performance is monitored and compared to relevant benchmarks on a regular basis.</t>
  </si>
  <si>
    <t>The U.S. pension plans consist of two plans: a pension plan and a supplemental executive retirement plan (SERP). There were no assets in the SERP in 2014 and 2013. Consequently, all of the data disclosed in the asset allocation table for the U.S. pension plans pertain to our U.S. pension plan.</t>
  </si>
  <si>
    <t>During 2014 we maintained our assets within the allowed ranges of the target asset allocation mix of 60 percent equities and 40 percent fixed income plus or minus 5 percent and continued our focus to reduce volatility of plan assets in future periods and to more closely match the duration of the assets with the duration of the liabilities of the plan. We plan to maintain the portfolio at this target allocation in 2015.</t>
  </si>
  <si>
    <t>The non-U.S. pension plans consist of all the pension plans administered by us outside the U.S., principally consisting of plans in Germany, the United Kingdom, France and Canada. During 2014 we maintained our assets for the non-U.S. pension plans at the specific target asset allocation mix determined for each plan plus or minus the allowed rate and continued our focus to reduce volatility of plan assets in future periods and to more closely match the duration of the assets with the duration of the liabilities of the individual plans. We plan to maintain the portfolios at their respective target asset allocations in 2015.</t>
  </si>
  <si>
    <t xml:space="preserve">Other postretirement benefits plans consist of two U.S. plans: a retiree medical health care plan and a group term life insurance plan. There were no assets in the group term life insurance plan for 2014 and 2013. Consequently, all of the data disclosed in the asset allocation table for other postretirement plans pertain to our retiree medical health care plan. Our investment strategy for other postretirement benefit plans is to own insurance policies that maintain an asset allocation nearly completely in equities. These equities are invested in a passive portfolio indexed to the S&amp;P 500. Our large weighting to equities in these plans is driven by the investment options available and the relative underfunded status of the plans. </t>
  </si>
  <si>
    <t>Fair Value of Plan Assets</t>
  </si>
  <si>
    <t>The following table presents plan assets categorized within a three-level fair value hierarchy as described in Note 13 to the Consolidated Financial Statements.</t>
  </si>
  <si>
    <t xml:space="preserve">Level 1 </t>
  </si>
  <si>
    <t xml:space="preserve">Level 2 </t>
  </si>
  <si>
    <t xml:space="preserve">Level 3 </t>
  </si>
  <si>
    <t xml:space="preserve">Total Assets </t>
  </si>
  <si>
    <t>Other Postretirement Benefits</t>
  </si>
  <si>
    <t>The definitions of fair values of our pension and other postretirement benefit plan assets at November 29, 2014 and November 30, 2013 by asset category are as follows:</t>
  </si>
  <si>
    <r>
      <t>Equities</t>
    </r>
    <r>
      <rPr>
        <sz val="10"/>
        <color theme="1"/>
        <rFont val="Times New Roman"/>
        <family val="1"/>
      </rPr>
      <t xml:space="preserve">—Primarily publicly traded common stock for purposes of total return and to maintain equity exposure consistent with policy allocations. Investments include: (i) U.S. and non-U.S. equity securities and mutual funds valued at closing prices from national exchanges; and (ii) commingled funds valued at unit values or net asset values provided by the investment managers, which are based on the fair value of the underlying investments. </t>
    </r>
  </si>
  <si>
    <r>
      <t>Fixed income</t>
    </r>
    <r>
      <rPr>
        <sz val="10"/>
        <color theme="1"/>
        <rFont val="Times New Roman"/>
        <family val="1"/>
      </rPr>
      <t>—Primarily corporate and government debt securities for purposes of total return and managing fixed income exposure to policy allocations. Investments include (i) mutual funds valued at closing prices from national exchanges, (ii) corporate and government debt securities valued at closing prices from national exchanges, (iii) commingled funds valued at unit values or net asset value provided by the investment managers, which are based on the fair value of the underlying investments, and (iv) an annuity contract, the value of which is determined by the provider and represents the amount the plan would receive if the contract were cashed out at year-end.</t>
    </r>
  </si>
  <si>
    <r>
      <t>Real Estate</t>
    </r>
    <r>
      <rPr>
        <sz val="10"/>
        <color theme="1"/>
        <rFont val="Times New Roman"/>
        <family val="1"/>
      </rPr>
      <t xml:space="preserve">—Property fund for purposes of total return. Investment is a comingled property fund valued at unit value provided by the investment manager, which is based on a valuation performed by a third party provider retained by the investment manager. </t>
    </r>
  </si>
  <si>
    <r>
      <t>Insurance</t>
    </r>
    <r>
      <rPr>
        <sz val="10"/>
        <color theme="1"/>
        <rFont val="Times New Roman"/>
        <family val="1"/>
      </rPr>
      <t>—Insurance contracts for purposes of funding postretirement medical benefits. Fair values are the cash surrender values as determined by the providers which are the amounts the plans would receive if the contracts were cashed out at year end.</t>
    </r>
  </si>
  <si>
    <r>
      <t>Cash</t>
    </r>
    <r>
      <rPr>
        <i/>
        <sz val="10"/>
        <color theme="1"/>
        <rFont val="Times New Roman"/>
        <family val="1"/>
      </rPr>
      <t>–</t>
    </r>
    <r>
      <rPr>
        <sz val="10"/>
        <color theme="1"/>
        <rFont val="Times New Roman"/>
        <family val="1"/>
      </rPr>
      <t xml:space="preserve">Cash balances on hand, accrued income and pending settlements of transactions for purposes of handling plan payments. Fair values are the cash balances as reported by the Trustees of the plans. </t>
    </r>
  </si>
  <si>
    <t>The following is a roll forward of the Level 3 investments of our pension and postretirement benefit plan assets during the year ended November 29, 2014:</t>
  </si>
  <si>
    <t>Fixed Income</t>
  </si>
  <si>
    <t>Level 3 balance at beginning of year</t>
  </si>
  <si>
    <t>Purchases, sales, issuances and settlements, net</t>
  </si>
  <si>
    <t>Level 3 balance at end of year</t>
  </si>
  <si>
    <t>Net transfers into / (out of) level 3</t>
  </si>
  <si>
    <t>Net gains</t>
  </si>
  <si>
    <t>Financial Instruments</t>
  </si>
  <si>
    <t>Financial Instruments Abstract</t>
  </si>
  <si>
    <t>Financial Instruments Disclosure</t>
  </si>
  <si>
    <t>Note 11: Financial Instruments</t>
  </si>
  <si>
    <t>As a result of being a global enterprise, our earnings, cash flows and financial position are exposed to foreign currency risk from foreign currency denominated receivables and payables. These items are denominated in various foreign currencies, including the Euro, British pound sterling, Canadian dollar, Chinese renminbi, Japanese yen, Australian dollar, Argentine peso, Brazilian real, Colombian peso, Mexican peso, Turkish lira, Egyptian pound, Indian rupee, and Malaysian ringgit.</t>
  </si>
  <si>
    <t xml:space="preserve">Our objective is to balance, where possible, local currency denominated assets to local currency denominated liabilities to have a natural hedge and minimize foreign exchange impacts. We take steps to minimize risks from foreign currency exchange rate fluctuations through normal operating and financing activities and, when deemed appropriate, through the use of derivative instruments. We do not enter into any speculative positions with regard to derivative instruments. </t>
  </si>
  <si>
    <t xml:space="preserve">We enter into derivative contracts with a group of investment grade multinational commercial banks. We evaluate the credit quality of each of these banks on a periodic basis as warranted. </t>
  </si>
  <si>
    <t>Effective March 5, 2012, we entered into two cross-currency swap agreements to convert a notional amount of $151,598 of foreign currency denominated intercompany loans into US dollars. One of the cross-currency swaps matured in 2014 and the other swap matures in 2015. As of November 29, 2014, the fair value of the remaining swap was an asset of $5,408 and was included in other assets in the Consolidated Balance Sheets. As of November 30, 2013, the combined fair value of the swaps was a liability of $4,801 and was included in other liabilities in the Consolidated Balance Sheets. The swaps were designated as cash-flow hedges for accounting treatment. The lesser amount between the cumulative change in the fair value of the actual swaps and the cumulative change in the fair value of hypothetical swaps is recorded in accumulated other comprehensive income (loss) in the Consolidated Balance Sheets. The difference between the cumulative change in the fair value of the actual swaps and the cumulative change in the fair value of hypothetical swaps are recorded as other income (expense), net in the Consolidated Statements of Income. In a perfectly effective hedge relationship, the two fair value calculations would exactly offset each other. Any difference in the calculation represents hedge ineffectiveness. The ineffectiveness calculations as of November 29, 2014 resulted in additional pre-tax loss of $10 year-to-date as the change in fair value of the cross-currency swaps was less than the change in the fair value of the hypothetical swaps. The ineffectiveness calculations as of November 30, 2013 resulted in additional pre-tax gain of $58 year-to-date as the change in fair value of the cross-currency swaps was more than the change in the fair value of the hypothetical swaps. The amount in accumulated other comprehensive income (loss) related to cross-currency swaps was a loss of $25 at November 29, 2014 and a loss of $91 at November 30, 2013. The estimated net amount of the existing loss that is reported in accumulated other comprehensive income (loss) at November 29, 2014 that is expected to be reclassified into earnings within the next twelve months is $25. At November 29, 2014, we do not believe any gains or losses will be reclassified into earnings as a result of the discontinuance of these cash flow hedges because the original forecasted transaction will not occur.</t>
  </si>
  <si>
    <t>The following table summarizes the cross-currency swaps outstanding as of November 29, 2014:</t>
  </si>
  <si>
    <t>Fiscal Year of Expiration</t>
  </si>
  <si>
    <t>Interest Rate</t>
  </si>
  <si>
    <t>Notional Value</t>
  </si>
  <si>
    <t>Fair Value</t>
  </si>
  <si>
    <t>Pay EURReceive USD</t>
  </si>
  <si>
    <t>4.30%4.45%</t>
  </si>
  <si>
    <t xml:space="preserve">Except for the cross currency swap agreement listed above, foreign currency derivative instruments outstanding are not designated as hedges for accounting purposes. The gains and losses related to mark-to-market adjustments are recognized as other income or expense in the income statement during the periods in which the derivative instruments are outstanding. See Note 13 to Consolidated Financial Statements for fair value amounts of these derivative instruments. </t>
  </si>
  <si>
    <t>As of November 29, 2014, we had forward foreign currency contracts maturing between December 1, 2014 and November 2, 2015. The mark-to-market effect associated with these contracts, on a net basis, at each year end was a gain of $574, a loss of $865 and a loss of $126 in 2014, 2013 and 2012, respectively. These gains and losses were largely offset by the underlying transaction gains and losses resulting from the foreign currency exposures for which these contracts relate.</t>
  </si>
  <si>
    <t xml:space="preserve">During the first quarter of 2012, we entered into forward currency contracts maturing on March 5, 2012 to purchase 370,000 Swiss francs. Our objective was to economically hedge the purchase price for the pending acquisition of the global industrial adhesives business of Forbo Group after the purchase agreement was signed. The currency contracts were not designated as hedges for accounting purposes. At maturity the mark-to-market adjustments were a gain of $11,621 which was recognized as a special charge, net in the Consolidated Statements of Income. See Note 5 to Consolidated Financial Statements. </t>
  </si>
  <si>
    <t xml:space="preserve">As of December 3, 2011, we had a $100,000 notional amount foreign currency option to exchange U.S. Dollars for Swiss francs. Our objective was to mitigate the exposure on exchange rates on a portion of the proposed purchase price for the pending acquisition of the global industrial adhesives business of Forbo Group. The fair value of this derivative was $841. The currency option was not designated as a hedge for accounting purposes and expired on January 10, 2012. The related expense was recognized as a special charge, net in the Consolidated Statements of Income. See Note 5 to Consolidated Financial Statements. </t>
  </si>
  <si>
    <t xml:space="preserve">We have interest rate swap agreements to convert $75,000 of our Senior Notes to variable interest rates. See Note 7 to Consolidated Financial Statements for additional information. The change in fair value of the Senior Notes, attributable to the change in the risk being hedged, was a liability of $4,735 at November 29, 2014 and $6,065 at November 30, 2013 and were included in long-term debt in the Consolidated Balance Sheets. The fair value of the swaps in total was an asset of $4,726 at November 29, 2014 and $5,930 at November 30, 2013 and were included in other assets in the Consolidated Balance Sheets. The swaps were designated for hedge accounting treatment as fair value hedges. </t>
  </si>
  <si>
    <t>The changes in the fair value of the swap and the fair value of the Senior Notes attributable to the change in the risk being hedged are recorded as other income (expense), net in the Consolidated Statements of Income. In a perfectly effective hedge relationship, the two fair value calculations would exactly offset each other. Any difference in the calculation represents hedge ineffectiveness. The calculation as of November 29, 2014, resulted in additional year-to-date pre-tax gain of $126 as the fair value of the interest rate swaps decreased by less than the change in the fair value of the Senior Notes attributable to the change in the risk being hedged. The calculations as of November 30, 2013 and December 1, 2012 resulted in an additional year-to-date pre-tax loss of $746 and pre-tax gain of $362, respectively.</t>
  </si>
  <si>
    <t xml:space="preserve">Concentrations of credit risk with respect to trade accounts receivable are limited due to the large number of entities in the customer base and their dispersion across many different industries and countries. As of November 29, 2014, there were no significant concentrations of credit risk. </t>
  </si>
  <si>
    <t>Commitments and Contingencies</t>
  </si>
  <si>
    <t>Commitments and Contingencies Abstract</t>
  </si>
  <si>
    <t>Commitments and Contingencies Disclosure</t>
  </si>
  <si>
    <t>Note 12: Commitments and Contingencies</t>
  </si>
  <si>
    <r>
      <t xml:space="preserve">Leases: </t>
    </r>
    <r>
      <rPr>
        <sz val="10"/>
        <color theme="1"/>
        <rFont val="Times New Roman"/>
        <family val="1"/>
      </rPr>
      <t>The minimum lease payments, related to buildings, equipment and vehicles, that are expected to be made in each of the years indicated based on operating leases in effect at November 29, 2014 are:</t>
    </r>
  </si>
  <si>
    <t>Remainder</t>
  </si>
  <si>
    <t>Total Minimum Lease Payments</t>
  </si>
  <si>
    <t>Operating Leases</t>
  </si>
  <si>
    <t>Rent expense for all operating leases, which includes minimum lease payments and other charges such as common area maintenance fees, was $14,481, $12,716 and $11,117 in 2014, 2013 and 2012, respectively.</t>
  </si>
  <si>
    <r>
      <t xml:space="preserve">Servicing Agreement: </t>
    </r>
    <r>
      <rPr>
        <sz val="10"/>
        <color theme="1"/>
        <rFont val="Times New Roman"/>
        <family val="1"/>
      </rPr>
      <t xml:space="preserve">In 2005, we entered into an agreement to provide us with information technology services. The agreement expired in 2014. Actual expenditures under the agreement for the years ended November 29, 2014, November 30, 2013 and December 1, 2012 were $1,044, $2,847 and $4,959, respectively. </t>
    </r>
  </si>
  <si>
    <r>
      <t>Environmental Matters:</t>
    </r>
    <r>
      <rPr>
        <sz val="10"/>
        <color theme="1"/>
        <rFont val="Times New Roman"/>
        <family val="1"/>
      </rPr>
      <t xml:space="preserve"> From time to time, we become aware of compliance matters relating to, or receive notices from, federal, state or local entities regarding possible or alleged violations of environmental, health or safety laws and regulations. We review the circumstances of each individual site, considering the number of parties involved, the level of potential liability or contribution of us relative to the other parties, the nature and magnitude of the hazardous substances involved, the method and extent of remediation, the estimated legal and consulting expense with respect to each site and the time period over which any costs would likely be incurred. Also, from time to time, we are identified as a "potentially responsible party" (PRP) under the Comprehensive Environmental Response, Compensation and Liability Act (CERCLA) and/or similar state laws that impose liability for costs relating to the clean up of contamination resulting from past spills, disposal or other release of hazardous substances. We are also subject to similar laws in some of the countries where current and former facilities are located. Our environmental, health and safety department monitors compliance with applicable laws on a global basis. To the extent we can reasonably estimate the amount of our probable liabilities for environmental matters, we establish a financial provision. </t>
    </r>
  </si>
  <si>
    <t>Currently we are involved in various environmental investigations, clean up activities and administrative proceedings and lawsuits. In particular, we are currently deemed a PRP in conjunction with numerous other parties, in a number of government enforcement actions associated with landfills and/or hazardous waste sites. As a PRP, we may be required to pay a share of the costs of investigation and clean up of these sites. In addition, we are engaged in environmental remediation and monitoring efforts at a number of current and former operating facilities. While uncertainties exist with respect to the amounts and timing of the ultimate environmental liabilities, based on currently available information, we have concluded that these matters, individually or in the aggregate, will not have a material adverse effect on our results of operations, financial condition or cash flow.</t>
  </si>
  <si>
    <r>
      <t>Other Legal Proceedings:</t>
    </r>
    <r>
      <rPr>
        <sz val="10"/>
        <color theme="1"/>
        <rFont val="Times New Roman"/>
        <family val="1"/>
      </rPr>
      <t xml:space="preserve"> From time to time and in the ordinary course of business, we are a party to, or a target of, lawsuits, claims, investigations and proceedings, including product liability, personal injury, contract, patent and intellectual property, environmental, health and safety, tax and employment matters. While we are unable to predict the outcome of these matters, we have concluded, based upon currently available information, that the ultimate resolution of any pending matter, individually or in the aggregate, including the asbestos litigation described in the following paragraphs, will not have a material adverse effect on our results of operations, financial condition or cash flow. </t>
    </r>
  </si>
  <si>
    <t xml:space="preserve">We have been named as a defendant in lawsuits in which plaintiffs have alleged injury due to products containing asbestos manufactured more than 30 years ago. The plaintiffs generally bring these lawsuits against multiple defendants and seek damages (both actual and punitive) in very large amounts. In many cases, plaintiffs are unable to demonstrate that they have suffered any compensable injuries or that the injuries suffered were the result of exposure to products manufactured by us. We are typically dismissed as a defendant in such cases without payment. If the plaintiff presents evidence indicating that compensable injury occurred as a result of exposure to our products, the case is generally settled for an amount that reflects the seriousness of the injury, the length, intensity and character of exposure to products containing asbestos, the number and solvency of other defendants in the case, and the jurisdiction in which the case has been brought. </t>
  </si>
  <si>
    <t>A significant portion of the defense costs and settlements in asbestos-related litigation is paid by third parties, including indemnification pursuant to the provisions of a 1976 agreement under which we acquired a business from a third party. Currently, this third party is defending and paying settlement amounts, under a reservation of rights, in most of the asbestos cases tendered to the third party.</t>
  </si>
  <si>
    <t>In addition to the indemnification arrangements with third parties, we have insurance policies that generally provide coverage for asbestos liabilities (including defense costs).  Historically, insurers have paid a significant portion of our defense costs and settlements in asbestos-related litigation. However, certain of our insurers are insolvent.  We have entered into cost-sharing agreements with our insurers that provide for the allocation of defense costs and under certain circumstances, settlements and judgments, in asbestos-related lawsuits.  Under these agreements, we are required under certain circumstances to fund a share of settlements and judgments allocable to years in which the responsible insurer is insolvent. In addition, to delineate our rights under certain insurance policies, in October 2009, we commenced a declaratory judgment action against one of our insurers in the United States District Court for the District of Minnesota. Additional insurers were brought into the action to address issues related to the scope of their coverage. In 2013, we entered into a settlement agreement with the defendant insurers in this case that provided for the allocation of defense costs and settlements in the future. The allocation under the settlement agreement depends on the outcome of an appeal of two issues to the United States Eighth Circuit Court of Appeals.</t>
  </si>
  <si>
    <t>A summary of the number of and settlement amounts for asbestos-related lawsuits and claims is as follows:</t>
  </si>
  <si>
    <t>Year Ended</t>
  </si>
  <si>
    <t>November 30,</t>
  </si>
  <si>
    <t>December 1,</t>
  </si>
  <si>
    <t>Lawsuits and claims settled</t>
  </si>
  <si>
    <t>Settlement amounts</t>
  </si>
  <si>
    <t>Insurance payments received or expected to be received</t>
  </si>
  <si>
    <t>We do not believe that it would be meaningful to disclose the aggregate number of asbestos-related lawsuits filed against us because relatively few of these lawsuits are known to involve exposure to asbestos-containing products that we manufactured. Rather, we believe it is more meaningful to disclose the number of lawsuits that are settled and result in a payment to the plaintiff. To the extent we can reasonably estimate the amount of our probable liabilities for pending asbestos-related claims, we establish a financial provision and a corresponding receivable for insurance recoveries. </t>
  </si>
  <si>
    <t xml:space="preserve">Based on currently available information, we have concluded that the resolution of any pending matter, including asbestos-related litigation, individually or in the aggregate, will not have a material adverse effect on our results of operations, financial condition or cash flow.  </t>
  </si>
  <si>
    <t>Fair Value Measurements</t>
  </si>
  <si>
    <t>Fair Value Measurements [Abstract]</t>
  </si>
  <si>
    <t>Fair Value Measurements Disclosure</t>
  </si>
  <si>
    <t xml:space="preserve">Note 13: Fair Value Measurements </t>
  </si>
  <si>
    <t xml:space="preserve">The following table presents information about our financial assets and liabilities that are measured at fair value on a recurring basis as of November 29, 2014 and November 30, 2013, and indicates the fair value hierarchy of the valuation techniques utilized to determine such fair value. The hierarchy is broken down into three levels. Level 1 inputs are quoted prices (unadjusted) in active markets for identical assets or liabilities. Level 2 inputs include data points that are observable such as quoted prices for similar assets or liabilities in active markets, quoted prices for identical or similar assets or liabilities in markets that are not active, and inputs (other than quoted prices) such as interest rates and yield curves that are observable for the asset or liability, either directly or indirectly. Level 3 inputs are unobservable data points for the asset or liability, and include situations where there is little, if any, market activity for the asset or liability. </t>
  </si>
  <si>
    <t>Fair Value Measurements Using:</t>
  </si>
  <si>
    <t>Description</t>
  </si>
  <si>
    <t>Level 1</t>
  </si>
  <si>
    <t>Level 2</t>
  </si>
  <si>
    <t>Level 3</t>
  </si>
  <si>
    <t>Assets:</t>
  </si>
  <si>
    <t>Marketable securities</t>
  </si>
  <si>
    <t>Derivative assets</t>
  </si>
  <si>
    <t>Interest rate swaps</t>
  </si>
  <si>
    <t>Cash-flow hedges</t>
  </si>
  <si>
    <t>Liabilities:</t>
  </si>
  <si>
    <t>Derivative liabilities</t>
  </si>
  <si>
    <t>Contingent consideration liabilities, continuing operations</t>
  </si>
  <si>
    <t>Contingent consideration liabilities, discontinued operations</t>
  </si>
  <si>
    <t xml:space="preserve">We measure certain assets at fair value on a nonrecurring basis. These assets include assets acquired and liabilities assumed in an acquisition and tangible and intangible assets and cost basis investments that are written down to fair value when they are determined to be impaired. During 2012, we determined that the fair values of two of our cost basis investments were lower than the investment values on our balance sheet. As a result, we recorded an impairment charge of $1,517. </t>
  </si>
  <si>
    <t>Operating Segments</t>
  </si>
  <si>
    <t>Operating Segments Abstract</t>
  </si>
  <si>
    <t>Segment Reporting Disclosure</t>
  </si>
  <si>
    <t>Note 14: Operating Segments</t>
  </si>
  <si>
    <t>We are required to report segment information in the same way that we internally organize our business for assessing performance and making decisions regarding allocation of resources. We report our business in four reportable segments: the Americas Adhesives, EIMEA, Asia Pacific and Construction Products.</t>
  </si>
  <si>
    <t>For segment evaluation by the chief operating decision maker, segment operating income is defined as gross profit less SG&amp;A expenses. Segment operating income excludes special charges, net and asset impairment charges. Corporate expenses are fully allocated to each operating segment. Corporate assets are not allocated to the operating segments. Inter-segment revenues are recorded at cost plus a markup for administrative costs. Operating results of each of these segments are regularly reviewed by our chief operating decision maker to make decisions about resources to be allocated to the segments and assess their performance.</t>
  </si>
  <si>
    <t>The business components within each operating segment are managed to maximize the results of the overall operating segment rather than the results of any individual business component of the operating segment. Results of individual components of each operating segment are subject to numerous allocations of segment-wide costs that may or may not have been focused on that particular component for a particular reporting period. The costs for these allocated resources are not tracked on a “where-used” basis as financial performance is assessed at the total operating segment level.</t>
  </si>
  <si>
    <t>Reportable operating segment financial information for all periods presented follows:</t>
  </si>
  <si>
    <t>Inter-segment sales</t>
  </si>
  <si>
    <t>Segment operating income</t>
  </si>
  <si>
    <r>
      <t>Total assets</t>
    </r>
    <r>
      <rPr>
        <vertAlign val="superscript"/>
        <sz val="10"/>
        <color rgb="FF000000"/>
        <rFont val="Times New Roman"/>
        <family val="1"/>
      </rPr>
      <t>1</t>
    </r>
  </si>
  <si>
    <t>Corporate</t>
  </si>
  <si>
    <t>Discontinued Operations</t>
  </si>
  <si>
    <t>Capital expenditures</t>
  </si>
  <si>
    <r>
      <t>1</t>
    </r>
    <r>
      <rPr>
        <sz val="8"/>
        <color rgb="FF000000"/>
        <rFont val="Times New Roman"/>
        <family val="1"/>
      </rPr>
      <t>Segment assets include primarily inventory, accounts receivable, property, plant and equipment and other miscellaneous assets. Corporate assets include primarily corporate property, plant and equipment, deferred tax assets, certain investments and other assets.</t>
    </r>
  </si>
  <si>
    <t>Reconciliation of segment operating income to income from continuing operations before income taxes and income from equity method investments</t>
  </si>
  <si>
    <t>Financial information about geographic areas</t>
  </si>
  <si>
    <t>Net Revenue</t>
  </si>
  <si>
    <t>All other countries with less than 10 percent of total</t>
  </si>
  <si>
    <t>Property, Plant and Equipment, net</t>
  </si>
  <si>
    <t>Germany</t>
  </si>
  <si>
    <t>Redeemable Non-Controlling Interest</t>
  </si>
  <si>
    <t>Temporary Equity Disclosure [Abstract]</t>
  </si>
  <si>
    <t>Redeemable Non-Controlling Interest Disclosure</t>
  </si>
  <si>
    <t>Note 15: Redeemable Non-Controlling Interest</t>
  </si>
  <si>
    <t xml:space="preserve">We account for the non-controlling interest in H.B. Fuller Kimya Sanayi Ticaret A.S. (HBF Kimya) as a redeemable non-controlling interest because both the non-controlling shareholder and H.B. Fuller have an option, exercisable beginning August 1, 2018, to require the redemption of the shares owned by the non-controlling shareholder at a price determined by a formula based on 24 months trailing EBITDA. Since the option makes the redemption of the non-controlling ownership shares of HBF Kimya outside of our control, these shares are classified as a redeemable non-controlling interest in temporary equity in the Consolidated Balance Sheets. The non-controlling shareholder is entitled to increase his ownership by 1 percent per year for 5 years up to a maximum of 13 percent ownership based on the achievement of profitability targets in each year. The option is subject to a minimum price of €3,500. The redemption value of the option, if it were currently redeemable, is estimated to be €3,500. </t>
  </si>
  <si>
    <t>HBF Kimya’s results of operations are consolidated in our financial statements. Both the non-controlling interest and the accretion adjustment to redemption value are included in income or loss attributable to non-controlling interests in the Consolidated Statements of Income and in the carrying value of the redeemable non-controlling interest on the Consolidated Balance Sheets. HBF Kimya’s functional currency is the Turkish lira and changes in exchange rates will affect the reported amount of the redeemable non-controlling interest. As of November 29, 2014 and November 30, 2013 the redeemable non-controlling interest was:</t>
  </si>
  <si>
    <t>Net income attributed to redeemable non-controlling interest</t>
  </si>
  <si>
    <t>Accretion adjustment to redemption value</t>
  </si>
  <si>
    <t>Increase in non-controlling shareholder ownership</t>
  </si>
  <si>
    <t>Distributions to non-controlling shareholder</t>
  </si>
  <si>
    <t>Correction of Errors</t>
  </si>
  <si>
    <t>Accounting Change And Error Correction [Abstract]</t>
  </si>
  <si>
    <t>Accounting Changes And Error Corrections [Disclosure]</t>
  </si>
  <si>
    <t>Note 16: Correction of Errors</t>
  </si>
  <si>
    <t>During the fourth quarter of 2014, we corrected an error in the carrying value of our equity method investment in Sekisui-Fuller Company, Ltd. We determined that an error was made in 2007 when we increased our ownership in the joint venture from 40 percent to 50 percent. We originally deemed all of the excess purchase price associated with the transaction to be goodwill when a portion of the excess should have been assigned to other assets, including an amortizable intangible asset. This amortizable intangible asset should have been amortized over its useful life of 13 years with a charge to income from equity method investments in each subsequent year. The correction of this error in the amount of $1,643 for fiscal years 2007 to 2013 resulted in an understatement of income from equity method investments in fiscal 2014 in our Consolidated Statements of Income and a reduction in other assets on our November 29, 2014 Consolidated Balance Sheets.</t>
  </si>
  <si>
    <t>Also during the fourth quarter of 2014, we corrected an error in the cumulative translation adjustment for our equity method investment in Sekisui-Fuller Company, Ltd. to translate the underlying Japanese yen denominated assets and liabilities into U.S. dollars. This correction in the amount of $6,069 resulted in a reduction in other assets and an increase in accumulated other comprehensive income (loss) on our November 29, 2014 Consolidated Balance Sheets.</t>
  </si>
  <si>
    <t>We evaluated the effect of these errors in accordance with the guidance in ASC Topic 250-10-S99-1, “Assessing Materiality” and concluded that the impact of the errors is not material to any current or prior period financial statements</t>
  </si>
  <si>
    <t>Subsequent Event</t>
  </si>
  <si>
    <t>Subsequent Event Abstract</t>
  </si>
  <si>
    <t>Subsequent Event Disclosure</t>
  </si>
  <si>
    <t>Note 17: Subsequent Events</t>
  </si>
  <si>
    <t>On December 23, 2014 we signed an agreement to purchase Continental Products Limited, a provider of industrial adhesives in Africa for approximately €1,700. Based in Nairobi, Kenya, Continental Products Limited will be included in our EIMEA operating segment.</t>
  </si>
  <si>
    <t>On January 28, 2015, we drew $300,000 under the term loan of which approximately $230,000 will be used to finance the acquisition of Tonsan Adhesive, Inc. and approximately $70,000 will be used to repay outstanding balances under the revolving credit facility.</t>
  </si>
  <si>
    <t>Quarterly Data</t>
  </si>
  <si>
    <t>Quarterly Data (unaudited) [Abstract]</t>
  </si>
  <si>
    <t>Quarterly Data Disclosure (unaudited)</t>
  </si>
  <si>
    <t>Note 18: Quarterly Data (unaudited)</t>
  </si>
  <si>
    <t>##SL</t>
  </si>
  <si>
    <t>(In thousands, except per share amounts)</t>
  </si>
  <si>
    <t>Q1</t>
  </si>
  <si>
    <t>Q2</t>
  </si>
  <si>
    <t>Q3</t>
  </si>
  <si>
    <t>Q4</t>
  </si>
  <si>
    <t>Basic Income per share</t>
  </si>
  <si>
    <t>Diluted Income per share</t>
  </si>
  <si>
    <t>Weighted-average common shares outstanding</t>
  </si>
  <si>
    <r>
      <t>1</t>
    </r>
    <r>
      <rPr>
        <sz val="9"/>
        <color rgb="FF000000"/>
        <rFont val="Times New Roman"/>
        <family val="1"/>
      </rPr>
      <t xml:space="preserve"> Includes correction of errors. See Note 16 to the Consolidated Financial Statements.</t>
    </r>
  </si>
  <si>
    <t>Significant Accounting Policies (Policies)</t>
  </si>
  <si>
    <t>Principles of Consolidation [Policy Text Block]</t>
  </si>
  <si>
    <t>Use of Estimates [Policy Text Block]</t>
  </si>
  <si>
    <t>Revenue Recognition [Policy Text Block]</t>
  </si>
  <si>
    <t>Cost of Sales [Policy Text Block]</t>
  </si>
  <si>
    <t>Selling, General and Administrative (SG&amp;A) Expenses [Policy Text Block]</t>
  </si>
  <si>
    <t>Income Tax [Policy Text Block]</t>
  </si>
  <si>
    <t>Cash Equivalents [Policy Text Block]</t>
  </si>
  <si>
    <r>
      <t>Cash Equivalents:</t>
    </r>
    <r>
      <rPr>
        <sz val="10"/>
        <color theme="1"/>
        <rFont val="Times New Roman"/>
        <family val="1"/>
      </rPr>
      <t xml:space="preserve"> Cash equivalents are highly liquid instruments with an original</t>
    </r>
    <r>
      <rPr>
        <sz val="10"/>
        <color rgb="FFFF0000"/>
        <rFont val="Times New Roman"/>
        <family val="1"/>
      </rPr>
      <t xml:space="preserve"> </t>
    </r>
    <r>
      <rPr>
        <sz val="10"/>
        <color theme="1"/>
        <rFont val="Times New Roman"/>
        <family val="1"/>
      </rPr>
      <t>maturity of three months or less. We review cash and cash equivalent balances on a bank by bank basis to identify book overdrafts. Book overdrafts occur when the amount of outstanding checks exceed the cash deposited at a given bank. Book overdrafts, if any, are included in trade payables in our Consolidated Balance Sheets and in operating activities from continuing operations in our Consolidated Statement of Cash Flows.</t>
    </r>
  </si>
  <si>
    <t>Restrictions on Cash [Policy Text Block]</t>
  </si>
  <si>
    <t>Trade Receivable [Policy Text Block]</t>
  </si>
  <si>
    <t>Inventories [Policy Text Block]</t>
  </si>
  <si>
    <t>Investments [Policy Text Block]</t>
  </si>
  <si>
    <t>Investments in Equity Securities Carried at Cost [Policy Text Block]</t>
  </si>
  <si>
    <t>Property, Plant and Equipment [Policy Text Block]</t>
  </si>
  <si>
    <t>Goodwill [Policy Text Block]</t>
  </si>
  <si>
    <t>Intangible Assets [Policy Text Block]</t>
  </si>
  <si>
    <t>Impairment of Long-Lived Assets [Policy Text Block]</t>
  </si>
  <si>
    <t>Foreign Currency Translation [Policy Text Block]</t>
  </si>
  <si>
    <t>Postemployment Benefits [Policy Text Block]</t>
  </si>
  <si>
    <t>Asset Retirement Obligations [Policy Text Block]</t>
  </si>
  <si>
    <t>Environmental Costs [Policy Text Block]</t>
  </si>
  <si>
    <t>Share-based Compensation [Policy Text Block]</t>
  </si>
  <si>
    <t>Earnings Per Share [Policy Text Block]</t>
  </si>
  <si>
    <t>Financial Instruments and Derivatives [Policy Text Block]</t>
  </si>
  <si>
    <t>Purchase Of Company Common Stock Policy [Text Block]</t>
  </si>
  <si>
    <t>Significant Accounting Policies (Table)</t>
  </si>
  <si>
    <t>Equity Method Investment Summarized Financial Information [Table Text Block]</t>
  </si>
  <si>
    <t>Earnings Per Share [Table Text Block]</t>
  </si>
  <si>
    <t>Aquisitions and Divestitures (Table)</t>
  </si>
  <si>
    <t>Discontinued Operations Table [Abstract]</t>
  </si>
  <si>
    <t>Discontinued operations income statement and balance sheet items (Table)</t>
  </si>
  <si>
    <t>Purchase price allocation [Abstract]</t>
  </si>
  <si>
    <t>Schedule of Business Acquisitions, by Acquisition [Table Text Block]</t>
  </si>
  <si>
    <t>Accounting for Sharebased Compensation (Tables)</t>
  </si>
  <si>
    <t>Share-based Compensation [Abstract]</t>
  </si>
  <si>
    <t>Fair value of options granted [TableText Block]</t>
  </si>
  <si>
    <t>Schedule of Share-based compensation stock options activity [TableText Block]</t>
  </si>
  <si>
    <t>Summary of nonvested restricted stock [Table Text Block]</t>
  </si>
  <si>
    <t>Summary of deferred compensation units [Table Text Block]</t>
  </si>
  <si>
    <t>Supplemental Financial Statement Information (Table)</t>
  </si>
  <si>
    <t>Supplemental Financial Statement Information [Table Text Block]</t>
  </si>
  <si>
    <t>Schedule Of Trade Receivables Allowance [Table Text Block]</t>
  </si>
  <si>
    <t>Schedule Of Comprehensive Income Loss [Table Text Block]</t>
  </si>
  <si>
    <t>Statement of Total Equity Information (Table)</t>
  </si>
  <si>
    <t>Special Charges, Net (Table)</t>
  </si>
  <si>
    <t>Special Charges Table [Abstract]</t>
  </si>
  <si>
    <t>Special Charges [Table Text Block]</t>
  </si>
  <si>
    <t>Accrued Restructuring Costs (Table)</t>
  </si>
  <si>
    <t>Goodwill and Other Intangible Assets (Table)</t>
  </si>
  <si>
    <t>Operating segment goodwill balances [Table Text Block]</t>
  </si>
  <si>
    <t>Amortizable intangible assets [Table Text Block]</t>
  </si>
  <si>
    <t>Estimated aggregate amortization expense [Table Text Block]</t>
  </si>
  <si>
    <t>Notes Payable, Long-Term Debt and Lines of Credit (Tables)</t>
  </si>
  <si>
    <t>Long-Term Debt [Table Text Block]</t>
  </si>
  <si>
    <t>Lines of Credit [Table Text Block]</t>
  </si>
  <si>
    <t>Maturities of Long-term Debt [Table Text Block]</t>
  </si>
  <si>
    <t>Income Taxes (Tables)</t>
  </si>
  <si>
    <t>Income taxes disclosure [Table Text Block]</t>
  </si>
  <si>
    <t>Summary of Income Tax Contingencies [Table Text Block]</t>
  </si>
  <si>
    <t>Stockholders' Equity (Table)</t>
  </si>
  <si>
    <t>Common Shares Outstanding [Table Text Block]</t>
  </si>
  <si>
    <t>Pension and Postretirement Benefits (Tables)</t>
  </si>
  <si>
    <t>Change in projected benefit obligation and plan assets [Table Text Block]</t>
  </si>
  <si>
    <t>Amounts in accumulated other comprehensive income that have not been recognized as components of net periodic benefit cost [Table Text Block]</t>
  </si>
  <si>
    <t>Statement of financial position as of fiscal year-end [Table Text Block]</t>
  </si>
  <si>
    <t>Pension plans with accumulated benefit and projected benefit obligations in excess of plan assets [Table Text Block]</t>
  </si>
  <si>
    <t>Expected cash flows for employer contributions and benefit payments [Table Text Block]</t>
  </si>
  <si>
    <t>Net periodic cost (benefit) [Table Text Block]</t>
  </si>
  <si>
    <t>Amounts expected to be amortized from accumulated other comprehensive income into net periodic benefit costs over next fiscal year [Table Text Block]</t>
  </si>
  <si>
    <t>Weighted-average assumption used to determine benefit obligations and net costs [Table Text Block]</t>
  </si>
  <si>
    <t>Assumed health care trend rates [Table Text Block]</t>
  </si>
  <si>
    <t>Sensitivity information [Table Text Block]</t>
  </si>
  <si>
    <t>Asset allocation and fair value of plan assets [Table Text Block]</t>
  </si>
  <si>
    <t>Level 3 investments roll forward [Table Text Block]</t>
  </si>
  <si>
    <t>Financial Instruments (Table)</t>
  </si>
  <si>
    <t>Cross Currency Swaps [Abstract]</t>
  </si>
  <si>
    <t>Cross Currency Swaps (Table)</t>
  </si>
  <si>
    <t>Commitments and Contingencies (Tables)</t>
  </si>
  <si>
    <t>Commitments And Contingencies [Abstract]</t>
  </si>
  <si>
    <t>Operating Leases of Lessee Disclosure [Table Text Block]</t>
  </si>
  <si>
    <t>Professional And Contract Services Expense [Text Block]</t>
  </si>
  <si>
    <t>Fair Value Measurements (Table)</t>
  </si>
  <si>
    <t>Schedule of Fair Value Measurements [Table Text Block]</t>
  </si>
  <si>
    <t>Operating Segments (Tables)</t>
  </si>
  <si>
    <t>Segment Reporting</t>
  </si>
  <si>
    <t>Redeemable Non-Controlling Interest (Table)</t>
  </si>
  <si>
    <t>Redeemable Noncontrolling Interest Table [Abstract]</t>
  </si>
  <si>
    <t>Redeemable Non-Controlling Interest [Table Text Block]</t>
  </si>
  <si>
    <t>Quarterly Data (Tables)</t>
  </si>
  <si>
    <t>Quarterly Data (unaudited) [Table Text Block]</t>
  </si>
  <si>
    <t>Significant Accounting Policies (Details) (USD $)</t>
  </si>
  <si>
    <t>3 Months Ended</t>
  </si>
  <si>
    <t>Aug. 30, 2014</t>
  </si>
  <si>
    <t>Mar. 01, 2014</t>
  </si>
  <si>
    <t>Aug. 31, 2013</t>
  </si>
  <si>
    <t>Mar. 02, 2013</t>
  </si>
  <si>
    <t>Revenue Recognition Rebates [Abstract]</t>
  </si>
  <si>
    <t>Rebates</t>
  </si>
  <si>
    <t>Inventories - LIFO [Abstract]</t>
  </si>
  <si>
    <t>Percentage of LIFO Inventory</t>
  </si>
  <si>
    <t>Liquidations of LIFO layers</t>
  </si>
  <si>
    <t>Investments [Abstract]</t>
  </si>
  <si>
    <t>Cash surrender value of life insurance contracts</t>
  </si>
  <si>
    <t>Impairment of cost method investments</t>
  </si>
  <si>
    <t>Property, Plant and Equipment [Line Items]</t>
  </si>
  <si>
    <t>Amortizable intangible assets [Line Items]</t>
  </si>
  <si>
    <t>Finite Lived Intangible Asset Useful Life</t>
  </si>
  <si>
    <t>16 years</t>
  </si>
  <si>
    <t>Asset Retirement Obligations [Abstract]</t>
  </si>
  <si>
    <t>Asset retirement obligation liability</t>
  </si>
  <si>
    <t>Earnings Per Share Reconciliation [Line Items]</t>
  </si>
  <si>
    <t>Weighted-average common shares - basic</t>
  </si>
  <si>
    <t>Equivalent Shares From Share Based Compensations Plans</t>
  </si>
  <si>
    <t>Weighted-average common and common equivalent shares-diluted</t>
  </si>
  <si>
    <t>Antidilutive shares not used in calculating diluted earnings per share calculations</t>
  </si>
  <si>
    <t>Share Repurchase Program [Abstract]</t>
  </si>
  <si>
    <t>Number of shares repurchased</t>
  </si>
  <si>
    <t>Shares repurchased</t>
  </si>
  <si>
    <t>Total Value Repurchased Shares</t>
  </si>
  <si>
    <t>Maximum [Member]</t>
  </si>
  <si>
    <t>20 years</t>
  </si>
  <si>
    <t>Minimum [Member]</t>
  </si>
  <si>
    <t>3 years</t>
  </si>
  <si>
    <t>Building and Improvements [Member] | Maximum [Member]</t>
  </si>
  <si>
    <t>Property Plant And Equipment Useful Life</t>
  </si>
  <si>
    <t>40 years</t>
  </si>
  <si>
    <t>Building and Improvements [Member] | Minimum [Member]</t>
  </si>
  <si>
    <t>Machinery and Equipment [Member] | Maximum [Member]</t>
  </si>
  <si>
    <t>Machinery and Equipment [Member] | Minimum [Member]</t>
  </si>
  <si>
    <t>Sekisui Fuller Company Ltd [Member]</t>
  </si>
  <si>
    <t>Equity Method Investments [Line Items]</t>
  </si>
  <si>
    <t>Ownership Percentage</t>
  </si>
  <si>
    <t>Current Assets</t>
  </si>
  <si>
    <t>Noncurrent Assets</t>
  </si>
  <si>
    <t>Current Liabilities</t>
  </si>
  <si>
    <t>Noncurrent Liabilities</t>
  </si>
  <si>
    <t>Revenue</t>
  </si>
  <si>
    <t>Gross Profit</t>
  </si>
  <si>
    <t>Net Income</t>
  </si>
  <si>
    <t>Acquistions and Divestitures (Details)</t>
  </si>
  <si>
    <t>Sep. 01, 2012</t>
  </si>
  <si>
    <t>USD ($)</t>
  </si>
  <si>
    <t>ProSpec [Member]</t>
  </si>
  <si>
    <t>Developed technology [Members]</t>
  </si>
  <si>
    <t>Customer relationships [Member]</t>
  </si>
  <si>
    <t>Trademarks [Member]</t>
  </si>
  <si>
    <t>Jun. 02, 2012</t>
  </si>
  <si>
    <t>Forbo Group [Member]</t>
  </si>
  <si>
    <t>CHF</t>
  </si>
  <si>
    <t>Other intangibles [Member]</t>
  </si>
  <si>
    <t>Engent Inc [Member]</t>
  </si>
  <si>
    <t>Plexbond [Member]</t>
  </si>
  <si>
    <t>Non-competition agreements [Member]</t>
  </si>
  <si>
    <t>Business Acquisition [Line Items]</t>
  </si>
  <si>
    <t>Purchase price</t>
  </si>
  <si>
    <t>Total purchase price net of cash acquired</t>
  </si>
  <si>
    <t>Acquisition related costs</t>
  </si>
  <si>
    <t>Acquisition Related Financing [Abstract]</t>
  </si>
  <si>
    <t>Goodwill purchase price adjustment</t>
  </si>
  <si>
    <t>Expected life of acquired intangibles in years</t>
  </si>
  <si>
    <t>6 years</t>
  </si>
  <si>
    <t>9 years</t>
  </si>
  <si>
    <t>15 years</t>
  </si>
  <si>
    <t>10 years</t>
  </si>
  <si>
    <t>8 years</t>
  </si>
  <si>
    <t>Goodwill Deductible For Tax Purposes Over Fifteen Years</t>
  </si>
  <si>
    <t>Discontinued Operations Information [Line Items]</t>
  </si>
  <si>
    <t>Cash proceeds</t>
  </si>
  <si>
    <t>Discontinued operations income statement items</t>
  </si>
  <si>
    <t>Net Income (loss) from discontinued operations</t>
  </si>
  <si>
    <t>Tax on sale</t>
  </si>
  <si>
    <t>Discontinued operations balance sheet items</t>
  </si>
  <si>
    <t>Accounting for Sharebased Compensation (Details) (USD $)</t>
  </si>
  <si>
    <t>In Thousands, except Share data, unless otherwise specified</t>
  </si>
  <si>
    <t>Assumptions to calculate fair value options [Abstract]</t>
  </si>
  <si>
    <t>Expected life</t>
  </si>
  <si>
    <t>4 years 9 months</t>
  </si>
  <si>
    <t>Expected volatility (Low)</t>
  </si>
  <si>
    <t>Expected volatility (High)</t>
  </si>
  <si>
    <t>Share-based compensation expense recognition [Abstract]</t>
  </si>
  <si>
    <t>Share-based compensation expense</t>
  </si>
  <si>
    <t>APIC Pool for tax deficiencies</t>
  </si>
  <si>
    <t>Excess tax benefit recognized</t>
  </si>
  <si>
    <t>Unrecognized compensation costs related to unvested stock option awards</t>
  </si>
  <si>
    <t>The weighted average period over which unrecognized share-based compensation costs are expected to be reported.</t>
  </si>
  <si>
    <t>1 year 7 months 6 days</t>
  </si>
  <si>
    <t>Unrecognized compensation costs related to unvested restricted stock awards</t>
  </si>
  <si>
    <t>The weighted average period over which unrecognized compensation costs related to unvested restricted stock awards</t>
  </si>
  <si>
    <t>1 year 0 months 0 days</t>
  </si>
  <si>
    <t>Unrecognized compensation costs related to unvested restricted unit awards</t>
  </si>
  <si>
    <t>The weighted average period over which unrecognized compensation costs related to unvested restricted unit awards</t>
  </si>
  <si>
    <t>0 years 10 months 24 days</t>
  </si>
  <si>
    <t>Summary of option activity [Roll Forward]</t>
  </si>
  <si>
    <t>Outstanding beginning balance</t>
  </si>
  <si>
    <t>Forfeited or Cancelled</t>
  </si>
  <si>
    <t>Outstanding ending balance</t>
  </si>
  <si>
    <t>Weighted-average exercise price activity [Abstract]</t>
  </si>
  <si>
    <t>Nonvested Restricted Activity [Line Items]</t>
  </si>
  <si>
    <t>Nonvested beginning balance</t>
  </si>
  <si>
    <t>Nonvested ending balance</t>
  </si>
  <si>
    <t>Fair value of nonvested restricted stock</t>
  </si>
  <si>
    <t>Total fair value of nonvested restricted stock</t>
  </si>
  <si>
    <t>Schedule Of Share Based Compensation Nonemployee Director Stock Award Plan Activity Units [Line Items]</t>
  </si>
  <si>
    <t>Units outstanding beginning</t>
  </si>
  <si>
    <t>Company match contributions</t>
  </si>
  <si>
    <t>Units outstanding ending</t>
  </si>
  <si>
    <t>Directors Deferred Compensation 10 Percent Match</t>
  </si>
  <si>
    <t>Other Share Based Activity [Abstract]</t>
  </si>
  <si>
    <t>Fair values of options granted</t>
  </si>
  <si>
    <t>Total intrinsic value of options exercised</t>
  </si>
  <si>
    <t>Proceeds received from option exercises</t>
  </si>
  <si>
    <t>Repurchased restricted stock shares</t>
  </si>
  <si>
    <t>Non Employee Directors [Member]</t>
  </si>
  <si>
    <t>Deferred compensation units paid as discretionary awards</t>
  </si>
  <si>
    <t>Fair value of company match</t>
  </si>
  <si>
    <t>Fair value of discretionary award</t>
  </si>
  <si>
    <t>Employees [Member]</t>
  </si>
  <si>
    <t>Nonvested restricted stock units [Member]</t>
  </si>
  <si>
    <t>Nonvested restricted stock shares [Member]</t>
  </si>
  <si>
    <t>Weighted Average Grant Date Fair Value [Member]</t>
  </si>
  <si>
    <t>Granted weighted average grant date fair value</t>
  </si>
  <si>
    <t>Vested weighted average grant date fair value</t>
  </si>
  <si>
    <t>Forfeited weighted average grant date fair value</t>
  </si>
  <si>
    <t>Nonvested restricted stock weighted average remaining contractual life (in years) [Member]</t>
  </si>
  <si>
    <t>Weighted Average Remaining Contractual Life Beginning</t>
  </si>
  <si>
    <t>1 year 2 months 12 days</t>
  </si>
  <si>
    <t>Weighted Average Remaining Contractual Life Granted</t>
  </si>
  <si>
    <t>1 year 8 months 12 days</t>
  </si>
  <si>
    <t>Weighted Average Remaining Contractual Life Forfeited</t>
  </si>
  <si>
    <t>1 year 1 month 6 days</t>
  </si>
  <si>
    <t>1 year 4 months 24 days</t>
  </si>
  <si>
    <t>Weighted Average Remaining Contractual Life Vested</t>
  </si>
  <si>
    <t>0 years</t>
  </si>
  <si>
    <t>Weighted Average Remaining Contractual Life Ending</t>
  </si>
  <si>
    <t>Stock Option [Member]</t>
  </si>
  <si>
    <t>Maximum Share Based Contractual Term</t>
  </si>
  <si>
    <t>Restricted Stock Shares [Member]</t>
  </si>
  <si>
    <t>Vesting Schedule</t>
  </si>
  <si>
    <t>Supplemental Financial Statement Information (Details) (USD $)</t>
  </si>
  <si>
    <t>Other income (expense), net [Abstract]</t>
  </si>
  <si>
    <t>Foreign currency transaction gains (losses), net</t>
  </si>
  <si>
    <t>Research and development expense</t>
  </si>
  <si>
    <t>Inventories [Abstract]</t>
  </si>
  <si>
    <t>Other Current Assets [Abstract]</t>
  </si>
  <si>
    <t>Deferred income tax asset</t>
  </si>
  <si>
    <t>Property, Plant and Equipment [Abstract]</t>
  </si>
  <si>
    <t>Other Assets [Abstract]</t>
  </si>
  <si>
    <t>Investments and company owned life insurance</t>
  </si>
  <si>
    <t>Long-term deferred tax asset</t>
  </si>
  <si>
    <t>Income taxes payable [Abstract]</t>
  </si>
  <si>
    <t>Current Income Taxes Payable</t>
  </si>
  <si>
    <t>Current deferred income tax liability</t>
  </si>
  <si>
    <t>Total Income taxes payable</t>
  </si>
  <si>
    <t>Other accrued expenses [Abstract]</t>
  </si>
  <si>
    <t>Other Liabilities [Abstract]</t>
  </si>
  <si>
    <t>Long-term deferred tax liability</t>
  </si>
  <si>
    <t>Trade Accounts Receivable Allowance [Abstract]</t>
  </si>
  <si>
    <t>Charged to expense</t>
  </si>
  <si>
    <t>Comprehensive Income [Line Items]</t>
  </si>
  <si>
    <t>Reclassification to earnings net of tax [Abstract]</t>
  </si>
  <si>
    <t>Defined benefit pensio plans adjustment net of tax</t>
  </si>
  <si>
    <t>Accumulated Other Comprehensive Income Loss [Line Items]</t>
  </si>
  <si>
    <t>Interest rate swap, net of taxes</t>
  </si>
  <si>
    <t>Cash-flow hedges, net of taxes</t>
  </si>
  <si>
    <t>Defined benefit pension plans adjustment, net of taxes</t>
  </si>
  <si>
    <t>Taxes on interest rate swap</t>
  </si>
  <si>
    <t>Tax on cash-flow hedges</t>
  </si>
  <si>
    <t>Taxes on defined benefit pension plans adjustment</t>
  </si>
  <si>
    <t>Parent [Member]</t>
  </si>
  <si>
    <t>Other comprehensive income (loss) [Abstract]</t>
  </si>
  <si>
    <t>Reclassification to earnings: [Abstract]</t>
  </si>
  <si>
    <t>Defined benefit pension plans adjustment</t>
  </si>
  <si>
    <t>Interest Rate swap</t>
  </si>
  <si>
    <t>Other comprehensive income (loss) tax [Abstract]</t>
  </si>
  <si>
    <t>Foreign currency translation adjustment tax</t>
  </si>
  <si>
    <t>Reclassification to earnings tax: [Abstract]</t>
  </si>
  <si>
    <t>Defined benefit pension plans adjustment tax</t>
  </si>
  <si>
    <t>Interest rate swap tax</t>
  </si>
  <si>
    <t>Cash-flow hedges tax</t>
  </si>
  <si>
    <t>Other comprehensive income (loss) tax</t>
  </si>
  <si>
    <t>Other comprehensive (loss) net of tax [Abstract]</t>
  </si>
  <si>
    <t>Foreign currency translation adjustment net of tax</t>
  </si>
  <si>
    <t>Interest rate swap net of tax</t>
  </si>
  <si>
    <t>Other comprehensive income (loss) net of tax</t>
  </si>
  <si>
    <t>Special Charges, Net (Details)</t>
  </si>
  <si>
    <t>Mar. 03, 2012</t>
  </si>
  <si>
    <t>Cash costs [Member]</t>
  </si>
  <si>
    <t>Noncash [Member]</t>
  </si>
  <si>
    <t>Business Integration Project [Member]</t>
  </si>
  <si>
    <t>Special Charges [Line Items]</t>
  </si>
  <si>
    <t>Profesional services</t>
  </si>
  <si>
    <t>Loss (gain) on foreign currency forward contract</t>
  </si>
  <si>
    <t>Acquisition Purchase Price Hedging [Abstract]</t>
  </si>
  <si>
    <t>Forward currency contracts for acquisition</t>
  </si>
  <si>
    <t>Restructuring charges [Line Items]</t>
  </si>
  <si>
    <t>Restructuring Reserve</t>
  </si>
  <si>
    <t>Restructuring Charges</t>
  </si>
  <si>
    <t>Restructuring Costs Included In Accrued Compensation</t>
  </si>
  <si>
    <t>Restructuring Costs Included In Other Liabilities</t>
  </si>
  <si>
    <t>Goodwill and Other Intangible Assets (Details) (USD $)</t>
  </si>
  <si>
    <t>Goodwill [Line Items]</t>
  </si>
  <si>
    <t>Balance at</t>
  </si>
  <si>
    <t>Currency effect</t>
  </si>
  <si>
    <t>Amortization expense</t>
  </si>
  <si>
    <t>Future estimated aggregate amortization expense [Abstract]</t>
  </si>
  <si>
    <t>Non-amortizable intangible assets [Abstract]</t>
  </si>
  <si>
    <t>Purchased Technology And Patents [Member]</t>
  </si>
  <si>
    <t>11 years</t>
  </si>
  <si>
    <t>18 years</t>
  </si>
  <si>
    <t>17 years</t>
  </si>
  <si>
    <t>12 years</t>
  </si>
  <si>
    <t>13 years</t>
  </si>
  <si>
    <t>North America Adhesives [Member]</t>
  </si>
  <si>
    <t>Construction Products [Member]</t>
  </si>
  <si>
    <t>EIMEA [Member]</t>
  </si>
  <si>
    <t>Asia Pacific [Member]</t>
  </si>
  <si>
    <t>Acquitsion</t>
  </si>
  <si>
    <t>Engent [Member]</t>
  </si>
  <si>
    <t>Forbo Industrial Adhesives [Member]</t>
  </si>
  <si>
    <t>Plexbond Acquisition [Member]</t>
  </si>
  <si>
    <t>Notes Payable, Long-Term Debt and Lines of Credit (Details) (USD $)</t>
  </si>
  <si>
    <t>Feb. 27, 2010</t>
  </si>
  <si>
    <t>Debt and Capital Lease Obligations [Line Items]</t>
  </si>
  <si>
    <t>Long-term Debt</t>
  </si>
  <si>
    <t>Current portion</t>
  </si>
  <si>
    <t>Long term debt, excluding current installments</t>
  </si>
  <si>
    <t>Long-term debt estimated fair value</t>
  </si>
  <si>
    <t>Line of Credit Facility [Abstract]</t>
  </si>
  <si>
    <t>Revolving credit facility</t>
  </si>
  <si>
    <t>Line of credit drawn</t>
  </si>
  <si>
    <t>Line of Credit Facility, Remaining Borrowing Capacity</t>
  </si>
  <si>
    <t>Line of credit interest rate</t>
  </si>
  <si>
    <t>LIBOR plus 1.075 percent</t>
  </si>
  <si>
    <t>Line of credit facility fee</t>
  </si>
  <si>
    <t>Maturities of Long-term Debt [Abstract]</t>
  </si>
  <si>
    <t>Repayments in the next twelve months</t>
  </si>
  <si>
    <t>Repayments in year two</t>
  </si>
  <si>
    <t>Repayments in year three</t>
  </si>
  <si>
    <t>Repayments in year four</t>
  </si>
  <si>
    <t>Repayments in year five</t>
  </si>
  <si>
    <t>Repayments thereafter</t>
  </si>
  <si>
    <t>Notes Payable [Abstract]</t>
  </si>
  <si>
    <t>Notes Payable, Current</t>
  </si>
  <si>
    <t>Short-term Debt, Weighted Average Interest Rate</t>
  </si>
  <si>
    <t>Debt Instrument Name Revolving Credit Line [Member]</t>
  </si>
  <si>
    <t>Long-term weighted average interest rate</t>
  </si>
  <si>
    <t>Loan Maturity Date</t>
  </si>
  <si>
    <t>Debt Instrument Name Term Loan B [Member]</t>
  </si>
  <si>
    <t>Debt Instrument Name Senior Notes Series A [Member]</t>
  </si>
  <si>
    <t>Original amount</t>
  </si>
  <si>
    <t>Original interest rate</t>
  </si>
  <si>
    <t>Interest rate description</t>
  </si>
  <si>
    <t>6-month LIBOR (in arrears) plus 1.59 percent</t>
  </si>
  <si>
    <t>Debt Instrument Name Senior Notes Series B [Member]</t>
  </si>
  <si>
    <t>6-month LIBOR (in arrears) plus 1.47 percent</t>
  </si>
  <si>
    <t>Debt Instrument Name Senior Notes Series C [Member]</t>
  </si>
  <si>
    <t>6-month LIBOR (in arrears) plus 1.78 percent</t>
  </si>
  <si>
    <t>Debt Instrument Name Senior Notes Series D [Member]</t>
  </si>
  <si>
    <t>Debt Instrument Name Senior Notes Series E [Member]</t>
  </si>
  <si>
    <t>Income Taxes (Details) (USD $)</t>
  </si>
  <si>
    <t>Changes to gross unrecognized tax benefit</t>
  </si>
  <si>
    <t>Balance as of the beginning of the year</t>
  </si>
  <si>
    <t>Current year tax positions additions</t>
  </si>
  <si>
    <t>Prior year tax positions additions</t>
  </si>
  <si>
    <t>Prior year tax positions reductions</t>
  </si>
  <si>
    <t>Prior year tax positions settlements</t>
  </si>
  <si>
    <t>Potential benefits if recognized would affect the effective tax rate</t>
  </si>
  <si>
    <t>Interest and penalties relating to unrecognized tax benefits</t>
  </si>
  <si>
    <t>Net accumulated accrued interest and penalties relating to unrecognized tax benefits</t>
  </si>
  <si>
    <t>Components of the provisions for income tax expense (benefit) [Abstract]</t>
  </si>
  <si>
    <t>Current U.S. Federal tax expense (benefit)</t>
  </si>
  <si>
    <t>Current state tax expense (benefit)</t>
  </si>
  <si>
    <t>Current Non-U.S. tax expense (benefit)</t>
  </si>
  <si>
    <t>Total current income tax expense (benefit)</t>
  </si>
  <si>
    <t>Deferred U.S. federal income tax expense (benefit)</t>
  </si>
  <si>
    <t>Deferred state income tax expense (benefit)</t>
  </si>
  <si>
    <t>Deferred non-U.S. income tax expense (benefit)</t>
  </si>
  <si>
    <t>Total deferred income taxes</t>
  </si>
  <si>
    <t>Total income taxes</t>
  </si>
  <si>
    <t>Deferred income tax balances at each year-end related to [Abstract]</t>
  </si>
  <si>
    <t>Total deferred income tax balances before valuation allowance</t>
  </si>
  <si>
    <t>Foreign Cumulative Tax Losses [Abstract]</t>
  </si>
  <si>
    <t>Foreign Cumulative Tax Losses Amount</t>
  </si>
  <si>
    <t>Foreign Cumulative Tax Losses Carryforward Indefinitely</t>
  </si>
  <si>
    <t>Foreign cumulative tax losses to be utilized during 2014 to 2021</t>
  </si>
  <si>
    <t>Foreign Tax Credit Carryforward With Expiration Date</t>
  </si>
  <si>
    <t>Income before income taxes and income from equity method investments [Abstract]</t>
  </si>
  <si>
    <t>United States income before income taxes and income from equity method investments</t>
  </si>
  <si>
    <t>Non-US income before income taxes and income from equity method investments</t>
  </si>
  <si>
    <t>Total income before income taxes and income from equity method investments</t>
  </si>
  <si>
    <t>Reconciliation of effective income tax rate</t>
  </si>
  <si>
    <t>Change in valuation Tax Allowance</t>
  </si>
  <si>
    <t>Tax impact of special charges</t>
  </si>
  <si>
    <t>Other Income Tax Reconciliation</t>
  </si>
  <si>
    <t>Undistributed Earnings [Abstract]</t>
  </si>
  <si>
    <t>Undistributed earnings of non-U.S. subsidiaries</t>
  </si>
  <si>
    <t>Stockholders' Equity (Details) (USD $)</t>
  </si>
  <si>
    <t>Common Stock [Abstract]</t>
  </si>
  <si>
    <t>Common stock outstanding</t>
  </si>
  <si>
    <t>Stock Repurchase Program Remaining Authorized Repurchase Amount</t>
  </si>
  <si>
    <t>Shares Swapped For Stock Option Exercises</t>
  </si>
  <si>
    <t>Shares repurchased under repurchase plan</t>
  </si>
  <si>
    <t>Features of Convertible Preferred Stock [Abstract]</t>
  </si>
  <si>
    <t>Preferred Stock, Redemption Price Per Share</t>
  </si>
  <si>
    <t>Preferred Stock [Abstract]</t>
  </si>
  <si>
    <t>Repurchase Of Noncontrolling Interest [Line Items]</t>
  </si>
  <si>
    <t>Total Stockholders Equity [Member]</t>
  </si>
  <si>
    <t>Decrease in additional paid-in-capital for repurchase of non-controlling interest</t>
  </si>
  <si>
    <t>Pension and Postretirement Benefits (Details) (USD $)</t>
  </si>
  <si>
    <t>Schedule Of Defined Contribution Plan [Line Items]</t>
  </si>
  <si>
    <t>Maximum Employee Contribution</t>
  </si>
  <si>
    <t>Employer match percentage</t>
  </si>
  <si>
    <t>Annual percentage contribution</t>
  </si>
  <si>
    <t>401K Contribution</t>
  </si>
  <si>
    <t>Defined Contribution Pension Liabilities</t>
  </si>
  <si>
    <t>Pension Benefits US Plans [Member]</t>
  </si>
  <si>
    <t>Change in projected benefit obligation [Roll Forward]</t>
  </si>
  <si>
    <t>Benefit obligation at beginning of year</t>
  </si>
  <si>
    <t>Change in plan assets [Roll Forward]</t>
  </si>
  <si>
    <t>Fair value of plan assets at beginning of year</t>
  </si>
  <si>
    <t>Other Plan Assets</t>
  </si>
  <si>
    <t>Plan assets benefits paid</t>
  </si>
  <si>
    <t>Fair value of plan assets at end of year</t>
  </si>
  <si>
    <t>Plan assets in excess of (less than) benefit obligation as of year end</t>
  </si>
  <si>
    <t>Pension Benefits Foreign Pension Plans [Member]</t>
  </si>
  <si>
    <t>Pension Benefits Other Postretirement [Member]</t>
  </si>
  <si>
    <t>Three Percent Match [Member]</t>
  </si>
  <si>
    <t>Four Percent Match [Member]</t>
  </si>
  <si>
    <t>Pension and Postretirement Benefits (Details) 2 (USD $)</t>
  </si>
  <si>
    <t>Statement of financial position as of fiscal year-end [Abstract]</t>
  </si>
  <si>
    <t>Amounts in accumulated other comprehensive income that have not been recognized as components of net periodic benefit cost [Abstract]</t>
  </si>
  <si>
    <t>Pension Benefits US Plans and Other Postretirement Plans [Member]</t>
  </si>
  <si>
    <t>Pension and Postretirement Benefits (Details) 3 (USD $)</t>
  </si>
  <si>
    <t>Expected cash flows [Abstract]</t>
  </si>
  <si>
    <t>Employer contributions for the next fiscal year</t>
  </si>
  <si>
    <t>Expected benefit payments in the next fiscal year</t>
  </si>
  <si>
    <t>Expected benefit payments in two fiscal years</t>
  </si>
  <si>
    <t>Expected benefit payments in three fiscal years</t>
  </si>
  <si>
    <t>Expected benefit payments in four fiscal years</t>
  </si>
  <si>
    <t>Expected benefit payments in five fiscal years</t>
  </si>
  <si>
    <t>Expected benefit payments thereafter</t>
  </si>
  <si>
    <t>Net periodic cost (benefit) [Abstract]</t>
  </si>
  <si>
    <t>Amorization of Prior service cost</t>
  </si>
  <si>
    <t>Amortization of Actuarial (gain)/loss</t>
  </si>
  <si>
    <t>Pension plans with accumulated benefit obligations in excess of plan assets [Abstract]</t>
  </si>
  <si>
    <t>Pension plans with projected benefit obligations in excess of plan assets [Abstract]</t>
  </si>
  <si>
    <t>Pension and Postretirement Benefits (Details) 4 (USD $)</t>
  </si>
  <si>
    <t>Assumed health care trend rates [Abstract]</t>
  </si>
  <si>
    <t>Health care cost trend assumed for next year</t>
  </si>
  <si>
    <t>Sensitivity information [Abstract]</t>
  </si>
  <si>
    <t>Effect on service and interest cost components - annual increase</t>
  </si>
  <si>
    <t>Effect on service and interest cost components - annual decrease</t>
  </si>
  <si>
    <t>Effect on accumulated postretirement benefit obligation - increase</t>
  </si>
  <si>
    <t>Effect on accumulated postretirement benefit obligation - decrease</t>
  </si>
  <si>
    <t>Amounts expected to be amortized from accumulated other comprehensive income into net periodic benefit costs over next fiscal year [Abstract]</t>
  </si>
  <si>
    <t>Total amounts expected to be amortized from accumulated other comprehensive income into net periodic benefit costs over next fiscal year</t>
  </si>
  <si>
    <t>Weighted-average assumption used to determine benefit obligations [Abstract]</t>
  </si>
  <si>
    <t>Benefit obligations discount rate</t>
  </si>
  <si>
    <t>Benefit obligations rate of compensation increase</t>
  </si>
  <si>
    <t>Weighted-average assumption used to determine net costs for years ended [Abstract]</t>
  </si>
  <si>
    <t>Discount rate for net costs</t>
  </si>
  <si>
    <t>Expected return on plan assets for net costs</t>
  </si>
  <si>
    <t>Rate of compensation increase for net costs</t>
  </si>
  <si>
    <t>Pension Benefits US Plan [Member]</t>
  </si>
  <si>
    <t>Benefit obligations rate of compensation reduction</t>
  </si>
  <si>
    <t>Expected return on plan assets for net costs change</t>
  </si>
  <si>
    <t>Pension Benefits Germany Pension Plans [Member]</t>
  </si>
  <si>
    <t>Pension Benefits United Kingdom Pension Plans [Member]</t>
  </si>
  <si>
    <t>Pension and Postretirement Benefits (Details) 5 (USD $)</t>
  </si>
  <si>
    <t>Target asset allocations [Abstract]</t>
  </si>
  <si>
    <t>Target asset allocations</t>
  </si>
  <si>
    <t>Percentage of plan assets at year-end [Abstract]</t>
  </si>
  <si>
    <t>Percentage of plan assets at year-end</t>
  </si>
  <si>
    <t>Defined benefit plan fair value level 3 investment Roll forward [Abstract]</t>
  </si>
  <si>
    <t>Pension Benefits US Plans [Member] | Equities [Member]</t>
  </si>
  <si>
    <t>Pension Benefits US Plans [Member] | Fixed Income [Member]</t>
  </si>
  <si>
    <t>Pension Benefits US Plans [Member] | Real Estate Funds [Member]</t>
  </si>
  <si>
    <t>Pension Benefits US Plans [Member] | Insurance [Member]</t>
  </si>
  <si>
    <t>Pension Benefits US Plans [Member] | Cash [Member]</t>
  </si>
  <si>
    <t>Pension Benefits US Plans [Member] | Defined Benefit Plans Fair Value Level 1 [Member]</t>
  </si>
  <si>
    <t>Pension Benefits US Plans [Member] | Defined Benefit Plans Fair Value Level 1 [Member] | Equities [Member]</t>
  </si>
  <si>
    <t>Pension Benefits US Plans [Member] | Defined Benefit Plans Fair Value Level 1 [Member] | Fixed Income [Member]</t>
  </si>
  <si>
    <t>Pension Benefits US Plans [Member] | Defined Benefit Plans Fair Value Level 1 [Member] | Cash [Member]</t>
  </si>
  <si>
    <t>Pension Benefits US Plans [Member] | Defined Benefit Plans Fair Value Level 2 [Member]</t>
  </si>
  <si>
    <t>Pension Benefits US Plans [Member] | Defined Benefit Plans Fair Value Level 2 [Member] | Equities [Member]</t>
  </si>
  <si>
    <t>Pension Benefits US Plans [Member] | Defined Benefit Plans Fair Value Level 2 [Member] | Fixed Income [Member]</t>
  </si>
  <si>
    <t>Pension Benefits US Plans [Member] | Defined Benefit Plans Fair Value Level 2 [Member] | Cash [Member]</t>
  </si>
  <si>
    <t>Pension Benefits US Plans [Member] | Defined Benefit Plans Fair Value Level 3 [Member]</t>
  </si>
  <si>
    <t>Purchase, sales, issuances and settlements, net</t>
  </si>
  <si>
    <t>Pension Benefits US Plans [Member] | Defined Benefit Plans Fair Value Level 3 [Member] | Equities [Member]</t>
  </si>
  <si>
    <t>Pension Benefits US Plans [Member] | Defined Benefit Plans Fair Value Level 3 [Member] | Fixed Income [Member]</t>
  </si>
  <si>
    <t>Pension Benefits US Plans [Member] | Defined Benefit Plans Fair Value Level 3 [Member] | Cash [Member]</t>
  </si>
  <si>
    <t>Pension Benefits Foreign Pension Plans [Member] | Equities [Member]</t>
  </si>
  <si>
    <t>Pension Benefits Foreign Pension Plans [Member] | Fixed Income [Member]</t>
  </si>
  <si>
    <t>Pension Benefits Foreign Pension Plans [Member] | Real Estate Funds [Member]</t>
  </si>
  <si>
    <t>Pension Benefits Foreign Pension Plans [Member] | Insurance [Member]</t>
  </si>
  <si>
    <t>Pension Benefits Foreign Pension Plans [Member] | Cash [Member]</t>
  </si>
  <si>
    <t>Pension Benefits Foreign Pension Plans [Member] | Defined Benefit Plans Fair Value Level 1 [Member]</t>
  </si>
  <si>
    <t>Pension Benefits Foreign Pension Plans [Member] | Defined Benefit Plans Fair Value Level 1 [Member] | Equities [Member]</t>
  </si>
  <si>
    <t>Pension Benefits Foreign Pension Plans [Member] | Defined Benefit Plans Fair Value Level 1 [Member] | Fixed Income [Member]</t>
  </si>
  <si>
    <t>Pension Benefits Foreign Pension Plans [Member] | Defined Benefit Plans Fair Value Level 1 [Member] | Real Estate Funds [Member]</t>
  </si>
  <si>
    <t>Pension Benefits Foreign Pension Plans [Member] | Defined Benefit Plans Fair Value Level 1 [Member] | Cash [Member]</t>
  </si>
  <si>
    <t>Pension Benefits Foreign Pension Plans [Member] | Defined Benefit Plans Fair Value Level 2 [Member]</t>
  </si>
  <si>
    <t>Pension Benefits Foreign Pension Plans [Member] | Defined Benefit Plans Fair Value Level 2 [Member] | Equities [Member]</t>
  </si>
  <si>
    <t>Pension Benefits Foreign Pension Plans [Member] | Defined Benefit Plans Fair Value Level 2 [Member] | Fixed Income [Member]</t>
  </si>
  <si>
    <t>Pension Benefits Foreign Pension Plans [Member] | Defined Benefit Plans Fair Value Level 2 [Member] | Real Estate Funds [Member]</t>
  </si>
  <si>
    <t>Pension Benefits Foreign Pension Plans [Member] | Defined Benefit Plans Fair Value Level 2 [Member] | Cash [Member]</t>
  </si>
  <si>
    <t>Pension Benefits Foreign Pension Plans [Member] | Defined Benefit Plans Fair Value Level 3 [Member]</t>
  </si>
  <si>
    <t>Net transfers into/(out of) level 3</t>
  </si>
  <si>
    <t>Defined Benefit Plan Net Gains Losses</t>
  </si>
  <si>
    <t>Pension Benefits Foreign Pension Plans [Member] | Defined Benefit Plans Fair Value Level 3 [Member] | Equities [Member]</t>
  </si>
  <si>
    <t>Pension Benefits Foreign Pension Plans [Member] | Defined Benefit Plans Fair Value Level 3 [Member] | Fixed Income [Member]</t>
  </si>
  <si>
    <t>Pension Benefits Foreign Pension Plans [Member] | Defined Benefit Plans Fair Value Level 3 [Member] | Real Estate Funds [Member]</t>
  </si>
  <si>
    <t>Pension Benefits Foreign Pension Plans [Member] | Defined Benefit Plans Fair Value Level 3 [Member] | Cash [Member]</t>
  </si>
  <si>
    <t>Pension Benefits Other Postretirement [Member] | Equities [Member]</t>
  </si>
  <si>
    <t>Pension Benefits Other Postretirement [Member] | Fixed Income [Member]</t>
  </si>
  <si>
    <t>Pension Benefits Other Postretirement [Member] | Real Estate Funds [Member]</t>
  </si>
  <si>
    <t>Pension Benefits Other Postretirement [Member] | Insurance [Member]</t>
  </si>
  <si>
    <t>Pension Benefits Other Postretirement [Member] | Cash [Member]</t>
  </si>
  <si>
    <t>Pension Benefits Other Postretirement [Member] | Defined Benefit Plans Fair Value Level 1 [Member]</t>
  </si>
  <si>
    <t>Pension Benefits Other Postretirement [Member] | Defined Benefit Plans Fair Value Level 1 [Member] | Insurance [Member]</t>
  </si>
  <si>
    <t>Pension Benefits Other Postretirement [Member] | Defined Benefit Plans Fair Value Level 1 [Member] | Cash [Member]</t>
  </si>
  <si>
    <t>Pension Benefits Other Postretirement [Member] | Defined Benefit Plans Fair Value Level 2 [Member]</t>
  </si>
  <si>
    <t>Pension Benefits Other Postretirement [Member] | Defined Benefit Plans Fair Value Level 2 [Member] | Insurance [Member]</t>
  </si>
  <si>
    <t>Pension Benefits Other Postretirement [Member] | Defined Benefit Plans Fair Value Level 2 [Member] | Cash [Member]</t>
  </si>
  <si>
    <t>Pension Benefits Other Postretirement [Member] | Defined Benefit Plans Fair Value Level 3 [Member]</t>
  </si>
  <si>
    <t>Pension Benefits Other Postretirement [Member] | Defined Benefit Plans Fair Value Level 3 [Member] | Insurance [Member]</t>
  </si>
  <si>
    <t>Pension Benefits Other Postretirement [Member] | Defined Benefit Plans Fair Value Level 3 [Member] | Cash [Member]</t>
  </si>
  <si>
    <t>Pension Benefits US Plan [Member] | Equities [Member]</t>
  </si>
  <si>
    <t>Financial Instruments (Details)</t>
  </si>
  <si>
    <t>Interest Rate Swap [Member]</t>
  </si>
  <si>
    <t>Second Cross Currency Swap [Member]</t>
  </si>
  <si>
    <t>Foreign Exchange Option [Member]</t>
  </si>
  <si>
    <t>Currency Swap [Member]</t>
  </si>
  <si>
    <t>Financial instruments gain loss [Line Items]</t>
  </si>
  <si>
    <t>Foreign currency</t>
  </si>
  <si>
    <t>Notional amount foreign currency option</t>
  </si>
  <si>
    <t>Fair value of derivitive expensed</t>
  </si>
  <si>
    <t>Value of hedged item in a fair value hedge</t>
  </si>
  <si>
    <t>Change in Fair Value of Senior Notes</t>
  </si>
  <si>
    <t>The fair values of the swaps (assets) in total</t>
  </si>
  <si>
    <t>Hedge ineffectiveness</t>
  </si>
  <si>
    <t>Derivative Notional Amounts</t>
  </si>
  <si>
    <t>Foreign Currency Cash Flow Hedge Liability At Fair Value</t>
  </si>
  <si>
    <t>Foreign Currency Cash Flow Hedge Asset at Fair Value</t>
  </si>
  <si>
    <t>Cross currency hedge ineffectiveness</t>
  </si>
  <si>
    <t>Cross currency amount in AOCI</t>
  </si>
  <si>
    <t>Fiscal year of expiration</t>
  </si>
  <si>
    <t>Interest rate minimum</t>
  </si>
  <si>
    <t>Interest rate maximum</t>
  </si>
  <si>
    <t>Commitments and Contingencies (Details) (USD $)</t>
  </si>
  <si>
    <t>Operating Leases [Abstract]</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</si>
  <si>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</si>
  <si>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</si>
  <si>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</si>
  <si>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</si>
  <si>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</si>
  <si>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</si>
  <si>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</si>
  <si>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Operating Leases, Rent Expense</t>
  </si>
  <si>
    <t>Asbestos Related Lawsuits And Claims [Member]</t>
  </si>
  <si>
    <t>Product Liability Contingency [Line Items]</t>
  </si>
  <si>
    <t>Insurance Payments Received Or Expected To Be Received</t>
  </si>
  <si>
    <t>Fair Value Measurements (Details) (USD $)</t>
  </si>
  <si>
    <t>Fair Value Of Assets And Liabilities Measured On A Nonrecurring Basis [Line Items]</t>
  </si>
  <si>
    <t>Assets</t>
  </si>
  <si>
    <t>Liabilities [Abstract]</t>
  </si>
  <si>
    <t>Contingent consideration liability, continuing operations</t>
  </si>
  <si>
    <t>Contingent consideration liability, discontinued operations</t>
  </si>
  <si>
    <t>Fair Value Inputs Level 1 [Member]</t>
  </si>
  <si>
    <t>Fair Value Inputs Level 2 [Member]</t>
  </si>
  <si>
    <t>Fair Value Inputs Level 3 [Member]</t>
  </si>
  <si>
    <t>Operating Segments (Details) (USD $)</t>
  </si>
  <si>
    <t>Segment Reporting [Line Items]</t>
  </si>
  <si>
    <t>Corporate [Member]</t>
  </si>
  <si>
    <t>Discontinuted Operations [Member]</t>
  </si>
  <si>
    <t>Americas Adhesives [Member]</t>
  </si>
  <si>
    <t>Operating Segments (Details) 2 (USD $)</t>
  </si>
  <si>
    <t>Special charges</t>
  </si>
  <si>
    <t>Other Operating Income (Expense), Net</t>
  </si>
  <si>
    <t>Revenues from External Customers and Long-Lived Assets [Line Items]</t>
  </si>
  <si>
    <t>United States [Member]</t>
  </si>
  <si>
    <t>Revenues</t>
  </si>
  <si>
    <t>Germany [Member]</t>
  </si>
  <si>
    <t>Redeemable Non-Controlling Interest (Details)</t>
  </si>
  <si>
    <t>EUR (€)</t>
  </si>
  <si>
    <t>Redeemable Non Controlling Activity [Abstract]</t>
  </si>
  <si>
    <t>Redemption option minimum</t>
  </si>
  <si>
    <t>Current redemption value of the option</t>
  </si>
  <si>
    <t>Balance of redeemable non-controlling interest</t>
  </si>
  <si>
    <t>Net income (loss) attributed to redeemable non-controlling interest</t>
  </si>
  <si>
    <t>Correction of Errors (Details) (USD $)</t>
  </si>
  <si>
    <t>Current Period Error Corrections Balance Sheet</t>
  </si>
  <si>
    <t>Current Period Error Correction Income Statement</t>
  </si>
  <si>
    <t>Other Assets Error Corrections [Member]</t>
  </si>
  <si>
    <t>Accumulated Other Comprehensive Income Loss Error Correction [Member]</t>
  </si>
  <si>
    <t>Subsequent Event (Details)</t>
  </si>
  <si>
    <t>Continental [Member]</t>
  </si>
  <si>
    <t>Tonson [Member]</t>
  </si>
  <si>
    <t>Debt Instrument Name Term Loan 10-31-14 [Member]</t>
  </si>
  <si>
    <t>Subsequent Event [Line Items]</t>
  </si>
  <si>
    <t>Repayments Of Lines Of Credit</t>
  </si>
  <si>
    <t>Quarterly Data (Details) (USD $)</t>
  </si>
  <si>
    <t>Weighted Average Number Of Shares Outstanding Basic And Diluted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</si>
</sst>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sz val="10"/>
      <color rgb="FF000000"/>
      <name val="Times New Roman"/>
      <family val="1"/>
    </font>
    <font>
      <sz val="10"/>
      <color rgb="FF000000"/>
      <name val="Times New Roman"/>
      <family val="1"/>
    </font>
    <font>
      <sz val="10"/>
      <color rgb="FFFF0000"/>
      <name val="Times New Roman"/>
      <family val="1"/>
    </font>
    <font>
      <i/>
      <sz val="10"/>
      <color theme="1"/>
      <name val="Times New Roman"/>
      <family val="1"/>
    </font>
    <font>
      <sz val="10"/>
      <color rgb="FF252525"/>
      <name val="Times New Roman"/>
      <family val="1"/>
    </font>
    <font>
      <vertAlign val="superscript"/>
      <sz val="10"/>
      <color rgb="FF000000"/>
      <name val="Times New Roman"/>
      <family val="1"/>
    </font>
    <font>
      <vertAlign val="superscript"/>
      <sz val="10"/>
      <color theme="1"/>
      <name val="Times New Roman"/>
      <family val="1"/>
    </font>
    <font>
      <b/>
      <u/>
      <sz val="10"/>
      <color rgb="FF000000"/>
      <name val="Times New Roman"/>
      <family val="1"/>
    </font>
    <font>
      <sz val="10"/>
      <color rgb="FF000000"/>
      <name val="Calibri"/>
      <family val="2"/>
      <scheme val="minor"/>
    </font>
    <font>
      <sz val="10"/>
      <color rgb="FF332B2A"/>
      <name val="Times New Roman"/>
      <family val="1"/>
    </font>
    <font>
      <b/>
      <u/>
      <sz val="10"/>
      <color theme="1"/>
      <name val="Times New Roman"/>
      <family val="1"/>
    </font>
    <font>
      <b/>
      <sz val="9"/>
      <color rgb="FF000000"/>
      <name val="Times New Roman"/>
      <family val="1"/>
    </font>
    <font>
      <sz val="9"/>
      <color rgb="FF000000"/>
      <name val="Times New Roman"/>
      <family val="1"/>
    </font>
    <font>
      <b/>
      <u/>
      <sz val="9"/>
      <color rgb="FF000000"/>
      <name val="Times New Roman"/>
      <family val="1"/>
    </font>
    <font>
      <sz val="9"/>
      <color rgb="FF000000"/>
      <name val="Arial"/>
      <family val="2"/>
    </font>
    <font>
      <sz val="8"/>
      <color rgb="FF000000"/>
      <name val="Times New Roman"/>
      <family val="1"/>
    </font>
    <font>
      <vertAlign val="superscript"/>
      <sz val="9"/>
      <color rgb="FF000000"/>
      <name val="Times New Roman"/>
      <family val="1"/>
    </font>
    <font>
      <sz val="9"/>
      <color theme="1"/>
      <name val="Times New Roman"/>
      <family val="1"/>
    </font>
    <font>
      <b/>
      <i/>
      <sz val="10"/>
      <color theme="1"/>
      <name val="Times New Roman"/>
      <family val="1"/>
    </font>
    <font>
      <vertAlign val="superscript"/>
      <sz val="8"/>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thick">
        <color rgb="FF000000"/>
      </top>
      <bottom style="thick">
        <color rgb="FF000000"/>
      </bottom>
      <diagonal/>
    </border>
    <border>
      <left/>
      <right/>
      <top style="double">
        <color rgb="FF000000"/>
      </top>
      <bottom style="medium">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left" wrapText="1"/>
    </xf>
    <xf numFmtId="0" fontId="0" fillId="0" borderId="11" xfId="0" applyBorder="1" applyAlignment="1">
      <alignment horizontal="center" wrapText="1"/>
    </xf>
    <xf numFmtId="0" fontId="21" fillId="0" borderId="11" xfId="0" applyFont="1" applyBorder="1" applyAlignment="1">
      <alignment horizontal="center" wrapText="1"/>
    </xf>
    <xf numFmtId="3" fontId="20" fillId="0" borderId="11" xfId="0" applyNumberFormat="1" applyFont="1" applyBorder="1" applyAlignment="1">
      <alignment horizontal="right" wrapText="1"/>
    </xf>
    <xf numFmtId="3" fontId="21" fillId="0" borderId="11" xfId="0" applyNumberFormat="1" applyFont="1" applyBorder="1" applyAlignment="1">
      <alignment horizontal="right"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0" fontId="0" fillId="0" borderId="0" xfId="0" applyAlignment="1">
      <alignment horizontal="left" wrapText="1"/>
    </xf>
    <xf numFmtId="0" fontId="20" fillId="0" borderId="10" xfId="0" applyFont="1" applyBorder="1" applyAlignment="1">
      <alignment horizontal="center" wrapText="1"/>
    </xf>
    <xf numFmtId="0" fontId="21" fillId="0" borderId="0" xfId="0" applyFont="1" applyAlignment="1">
      <alignment horizontal="left" wrapText="1"/>
    </xf>
    <xf numFmtId="0" fontId="0" fillId="0" borderId="10" xfId="0" applyBorder="1" applyAlignment="1">
      <alignment horizontal="left" wrapText="1"/>
    </xf>
    <xf numFmtId="0" fontId="0" fillId="0" borderId="10" xfId="0" applyBorder="1" applyAlignment="1">
      <alignment horizontal="center" wrapText="1"/>
    </xf>
    <xf numFmtId="0" fontId="20" fillId="0" borderId="11" xfId="0" applyFont="1" applyBorder="1" applyAlignment="1">
      <alignment horizontal="center" wrapText="1"/>
    </xf>
    <xf numFmtId="0" fontId="0" fillId="0" borderId="0" xfId="0" applyAlignment="1">
      <alignment horizontal="right" wrapText="1"/>
    </xf>
    <xf numFmtId="3" fontId="20" fillId="0" borderId="10" xfId="0" applyNumberFormat="1" applyFont="1" applyBorder="1" applyAlignment="1">
      <alignment horizontal="right" wrapText="1"/>
    </xf>
    <xf numFmtId="0" fontId="0" fillId="0" borderId="10" xfId="0" applyBorder="1" applyAlignment="1">
      <alignment horizontal="right" wrapText="1"/>
    </xf>
    <xf numFmtId="3" fontId="21" fillId="0" borderId="10" xfId="0" applyNumberFormat="1" applyFont="1" applyBorder="1" applyAlignment="1">
      <alignment horizontal="right" wrapText="1"/>
    </xf>
    <xf numFmtId="0" fontId="0" fillId="0" borderId="12" xfId="0" applyBorder="1" applyAlignment="1">
      <alignment horizontal="left" wrapText="1"/>
    </xf>
    <xf numFmtId="3" fontId="20" fillId="0" borderId="12" xfId="0" applyNumberFormat="1" applyFont="1" applyBorder="1" applyAlignment="1">
      <alignment horizontal="right" wrapText="1"/>
    </xf>
    <xf numFmtId="0" fontId="0" fillId="0" borderId="12" xfId="0" applyBorder="1" applyAlignment="1">
      <alignment horizontal="right" wrapText="1"/>
    </xf>
    <xf numFmtId="3" fontId="21" fillId="0" borderId="12" xfId="0" applyNumberFormat="1" applyFont="1" applyBorder="1" applyAlignment="1">
      <alignment horizontal="right"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right" wrapText="1"/>
    </xf>
    <xf numFmtId="0" fontId="21" fillId="0" borderId="12" xfId="0" applyFont="1" applyBorder="1" applyAlignment="1">
      <alignment horizontal="center" wrapText="1"/>
    </xf>
    <xf numFmtId="0" fontId="20" fillId="0" borderId="0" xfId="0" applyFont="1" applyAlignment="1">
      <alignment horizontal="center" wrapText="1"/>
    </xf>
    <xf numFmtId="0" fontId="0" fillId="0" borderId="11" xfId="0"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0" fillId="0" borderId="11" xfId="0"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center" wrapText="1"/>
    </xf>
    <xf numFmtId="0" fontId="20" fillId="0" borderId="12" xfId="0" applyFont="1" applyBorder="1" applyAlignment="1">
      <alignment horizontal="right" wrapText="1"/>
    </xf>
    <xf numFmtId="15" fontId="20" fillId="0" borderId="13" xfId="0" applyNumberFormat="1" applyFont="1" applyBorder="1" applyAlignment="1">
      <alignment horizontal="center" wrapText="1"/>
    </xf>
    <xf numFmtId="15" fontId="20" fillId="0" borderId="13" xfId="0" applyNumberFormat="1" applyFont="1" applyBorder="1" applyAlignment="1">
      <alignment horizontal="left" wrapText="1"/>
    </xf>
    <xf numFmtId="15" fontId="20" fillId="0" borderId="10" xfId="0" applyNumberFormat="1" applyFont="1" applyBorder="1" applyAlignment="1">
      <alignment horizontal="center" wrapText="1"/>
    </xf>
    <xf numFmtId="15" fontId="20" fillId="0" borderId="10" xfId="0" applyNumberFormat="1" applyFont="1" applyBorder="1" applyAlignment="1">
      <alignment horizontal="center" wrapText="1"/>
    </xf>
    <xf numFmtId="15" fontId="20" fillId="0" borderId="10" xfId="0" applyNumberFormat="1" applyFont="1" applyBorder="1" applyAlignment="1">
      <alignment horizontal="left" wrapText="1"/>
    </xf>
    <xf numFmtId="10" fontId="20" fillId="0" borderId="0" xfId="0" applyNumberFormat="1" applyFont="1" applyAlignment="1">
      <alignment horizontal="right" wrapText="1"/>
    </xf>
    <xf numFmtId="10" fontId="21" fillId="0" borderId="0" xfId="0" applyNumberFormat="1" applyFont="1" applyAlignment="1">
      <alignment horizontal="right" wrapText="1"/>
    </xf>
    <xf numFmtId="8" fontId="20" fillId="0" borderId="0" xfId="0" applyNumberFormat="1" applyFont="1" applyAlignment="1">
      <alignment horizontal="right" wrapText="1"/>
    </xf>
    <xf numFmtId="8" fontId="21" fillId="0" borderId="0" xfId="0" applyNumberFormat="1" applyFont="1" applyAlignment="1">
      <alignment horizontal="right" wrapText="1"/>
    </xf>
    <xf numFmtId="0" fontId="21" fillId="0" borderId="10" xfId="0" applyFont="1" applyBorder="1" applyAlignment="1">
      <alignment horizontal="right" wrapText="1"/>
    </xf>
    <xf numFmtId="0" fontId="26" fillId="0" borderId="0" xfId="0" applyFont="1" applyAlignment="1">
      <alignment horizontal="left" wrapText="1"/>
    </xf>
    <xf numFmtId="0" fontId="0" fillId="0" borderId="14" xfId="0" applyBorder="1" applyAlignment="1">
      <alignment horizontal="left" wrapText="1"/>
    </xf>
    <xf numFmtId="0" fontId="0" fillId="0" borderId="14" xfId="0" applyBorder="1" applyAlignment="1">
      <alignment horizontal="center" wrapText="1"/>
    </xf>
    <xf numFmtId="0" fontId="20" fillId="0" borderId="14" xfId="0" applyFont="1" applyBorder="1" applyAlignment="1">
      <alignment horizontal="center" wrapText="1"/>
    </xf>
    <xf numFmtId="0" fontId="0" fillId="0" borderId="14" xfId="0" applyBorder="1" applyAlignment="1">
      <alignment horizontal="right" wrapText="1"/>
    </xf>
    <xf numFmtId="0" fontId="0" fillId="0" borderId="15" xfId="0" applyBorder="1" applyAlignment="1">
      <alignment horizontal="center" wrapText="1"/>
    </xf>
    <xf numFmtId="0" fontId="20" fillId="0" borderId="15" xfId="0" applyFont="1" applyBorder="1" applyAlignment="1">
      <alignment horizontal="center" wrapText="1"/>
    </xf>
    <xf numFmtId="3" fontId="20" fillId="0" borderId="15" xfId="0" applyNumberFormat="1" applyFont="1" applyBorder="1" applyAlignment="1">
      <alignment horizontal="right" wrapText="1"/>
    </xf>
    <xf numFmtId="0" fontId="0" fillId="0" borderId="15" xfId="0" applyBorder="1" applyAlignment="1">
      <alignment horizontal="right" wrapText="1"/>
    </xf>
    <xf numFmtId="0" fontId="21" fillId="0" borderId="15" xfId="0" applyFont="1" applyBorder="1" applyAlignment="1">
      <alignment horizontal="right" wrapText="1"/>
    </xf>
    <xf numFmtId="3" fontId="21" fillId="0" borderId="15" xfId="0" applyNumberFormat="1" applyFont="1" applyBorder="1" applyAlignment="1">
      <alignment horizontal="right" wrapText="1"/>
    </xf>
    <xf numFmtId="0" fontId="0" fillId="0" borderId="16" xfId="0" applyBorder="1" applyAlignment="1">
      <alignment horizontal="center" wrapText="1"/>
    </xf>
    <xf numFmtId="0" fontId="0" fillId="0" borderId="16" xfId="0" applyBorder="1" applyAlignment="1">
      <alignment horizontal="right" wrapText="1"/>
    </xf>
    <xf numFmtId="0" fontId="20" fillId="0" borderId="17" xfId="0" applyFont="1" applyBorder="1" applyAlignment="1">
      <alignment horizontal="center" wrapText="1"/>
    </xf>
    <xf numFmtId="3" fontId="20" fillId="0" borderId="17" xfId="0" applyNumberFormat="1" applyFont="1" applyBorder="1" applyAlignment="1">
      <alignment horizontal="right" wrapText="1"/>
    </xf>
    <xf numFmtId="0" fontId="20" fillId="0" borderId="17" xfId="0" applyFont="1" applyBorder="1" applyAlignment="1">
      <alignment horizontal="right" wrapText="1"/>
    </xf>
    <xf numFmtId="3" fontId="21" fillId="0" borderId="17" xfId="0" applyNumberFormat="1" applyFont="1" applyBorder="1" applyAlignment="1">
      <alignment horizontal="right" wrapText="1"/>
    </xf>
    <xf numFmtId="0" fontId="21" fillId="0" borderId="17" xfId="0" applyFont="1" applyBorder="1" applyAlignment="1">
      <alignment horizontal="right" wrapText="1"/>
    </xf>
    <xf numFmtId="0" fontId="0" fillId="0" borderId="16" xfId="0" applyBorder="1" applyAlignment="1">
      <alignment horizontal="left" wrapText="1"/>
    </xf>
    <xf numFmtId="0" fontId="27" fillId="0" borderId="0" xfId="0" applyFont="1" applyAlignment="1">
      <alignment horizontal="left" wrapText="1"/>
    </xf>
    <xf numFmtId="0" fontId="20" fillId="0" borderId="13" xfId="0" applyFont="1" applyBorder="1" applyAlignment="1">
      <alignment horizontal="center" wrapText="1"/>
    </xf>
    <xf numFmtId="0" fontId="0" fillId="0" borderId="13" xfId="0" applyBorder="1" applyAlignment="1">
      <alignment horizontal="center" wrapText="1"/>
    </xf>
    <xf numFmtId="3" fontId="20" fillId="0" borderId="11" xfId="0" applyNumberFormat="1" applyFont="1" applyBorder="1" applyAlignment="1">
      <alignment horizontal="center" wrapText="1"/>
    </xf>
    <xf numFmtId="0" fontId="20" fillId="0" borderId="13" xfId="0" applyFont="1" applyBorder="1" applyAlignment="1">
      <alignment horizontal="right" wrapText="1"/>
    </xf>
    <xf numFmtId="3" fontId="20" fillId="0" borderId="13" xfId="0" applyNumberFormat="1" applyFont="1" applyBorder="1" applyAlignment="1">
      <alignment horizontal="right" wrapText="1"/>
    </xf>
    <xf numFmtId="0" fontId="0" fillId="0" borderId="13" xfId="0" applyBorder="1" applyAlignment="1">
      <alignment horizontal="left" wrapText="1"/>
    </xf>
    <xf numFmtId="3" fontId="21" fillId="0" borderId="11" xfId="0" applyNumberFormat="1" applyFont="1" applyBorder="1" applyAlignment="1">
      <alignment horizontal="center" wrapText="1"/>
    </xf>
    <xf numFmtId="0" fontId="21" fillId="0" borderId="13" xfId="0" applyFont="1" applyBorder="1" applyAlignment="1">
      <alignment horizontal="right" wrapText="1"/>
    </xf>
    <xf numFmtId="3" fontId="21" fillId="0" borderId="13" xfId="0" applyNumberFormat="1" applyFont="1" applyBorder="1" applyAlignment="1">
      <alignment horizontal="right" wrapText="1"/>
    </xf>
    <xf numFmtId="0" fontId="20" fillId="0" borderId="13" xfId="0" applyFont="1" applyBorder="1" applyAlignment="1">
      <alignment horizontal="center" wrapText="1"/>
    </xf>
    <xf numFmtId="0" fontId="28" fillId="0" borderId="0" xfId="0" applyFont="1" applyAlignment="1">
      <alignment horizontal="left" wrapText="1"/>
    </xf>
    <xf numFmtId="0" fontId="21" fillId="0" borderId="0" xfId="0" applyFont="1" applyAlignment="1">
      <alignment horizontal="center" wrapText="1"/>
    </xf>
    <xf numFmtId="0" fontId="29" fillId="0" borderId="0" xfId="0" applyFont="1" applyAlignment="1">
      <alignment horizontal="left" wrapText="1"/>
    </xf>
    <xf numFmtId="0" fontId="24"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0" fillId="0" borderId="18" xfId="0" applyBorder="1" applyAlignment="1">
      <alignment horizontal="left" wrapText="1"/>
    </xf>
    <xf numFmtId="0" fontId="20" fillId="0" borderId="18" xfId="0" applyFont="1" applyBorder="1" applyAlignment="1">
      <alignment horizontal="right" wrapText="1"/>
    </xf>
    <xf numFmtId="0" fontId="21" fillId="0" borderId="18" xfId="0" applyFont="1" applyBorder="1" applyAlignment="1">
      <alignment horizontal="right" wrapText="1"/>
    </xf>
    <xf numFmtId="10" fontId="21" fillId="0" borderId="11" xfId="0" applyNumberFormat="1" applyFont="1" applyBorder="1" applyAlignment="1">
      <alignment horizontal="center" wrapText="1"/>
    </xf>
    <xf numFmtId="10" fontId="21" fillId="0" borderId="0" xfId="0" applyNumberFormat="1" applyFont="1" applyAlignment="1">
      <alignment horizontal="center" wrapText="1"/>
    </xf>
    <xf numFmtId="0" fontId="20" fillId="0" borderId="12" xfId="0" applyFont="1" applyBorder="1" applyAlignment="1">
      <alignment horizontal="left" wrapText="1"/>
    </xf>
    <xf numFmtId="0" fontId="31" fillId="0" borderId="10" xfId="0" applyFont="1" applyBorder="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32" fillId="0" borderId="11" xfId="0" applyFont="1" applyBorder="1" applyAlignment="1">
      <alignment horizontal="left" wrapText="1"/>
    </xf>
    <xf numFmtId="0" fontId="32" fillId="0" borderId="11" xfId="0" applyFont="1" applyBorder="1" applyAlignment="1">
      <alignment horizontal="center" wrapText="1"/>
    </xf>
    <xf numFmtId="3" fontId="32" fillId="0" borderId="11" xfId="0" applyNumberFormat="1" applyFont="1" applyBorder="1" applyAlignment="1">
      <alignment horizontal="center" wrapText="1"/>
    </xf>
    <xf numFmtId="0" fontId="31" fillId="0" borderId="10" xfId="0" applyFont="1" applyBorder="1" applyAlignment="1">
      <alignment horizontal="center" wrapText="1"/>
    </xf>
    <xf numFmtId="0" fontId="30" fillId="0" borderId="0" xfId="0" applyFont="1" applyAlignment="1">
      <alignment horizontal="justify" wrapText="1"/>
    </xf>
    <xf numFmtId="0" fontId="20" fillId="0" borderId="10" xfId="0" applyFont="1" applyBorder="1" applyAlignment="1">
      <alignment horizontal="left" wrapText="1"/>
    </xf>
    <xf numFmtId="0" fontId="21" fillId="0" borderId="11" xfId="0" applyFont="1" applyBorder="1" applyAlignment="1">
      <alignment horizontal="left" wrapText="1"/>
    </xf>
    <xf numFmtId="0" fontId="31" fillId="0" borderId="14" xfId="0" applyFont="1" applyBorder="1" applyAlignment="1">
      <alignment horizontal="center" wrapText="1"/>
    </xf>
    <xf numFmtId="0" fontId="31" fillId="0" borderId="19" xfId="0" applyFont="1" applyBorder="1" applyAlignment="1">
      <alignment horizontal="center" wrapText="1"/>
    </xf>
    <xf numFmtId="0" fontId="0" fillId="0" borderId="19" xfId="0" applyBorder="1" applyAlignment="1">
      <alignment horizontal="center" wrapText="1"/>
    </xf>
    <xf numFmtId="0" fontId="33" fillId="0" borderId="0" xfId="0" applyFont="1" applyAlignment="1">
      <alignment horizontal="left" wrapText="1"/>
    </xf>
    <xf numFmtId="0" fontId="0" fillId="0" borderId="15" xfId="0" applyBorder="1" applyAlignment="1">
      <alignment horizontal="left" wrapText="1"/>
    </xf>
    <xf numFmtId="0" fontId="32" fillId="0" borderId="0" xfId="0" applyFont="1" applyAlignment="1">
      <alignment horizontal="left" wrapText="1"/>
    </xf>
    <xf numFmtId="0" fontId="31" fillId="0" borderId="0" xfId="0" applyFont="1" applyAlignment="1">
      <alignment horizontal="right" wrapText="1"/>
    </xf>
    <xf numFmtId="3" fontId="31" fillId="0" borderId="0" xfId="0" applyNumberFormat="1" applyFont="1" applyAlignment="1">
      <alignment horizontal="right" wrapText="1"/>
    </xf>
    <xf numFmtId="0" fontId="32" fillId="0" borderId="0" xfId="0" applyFont="1" applyAlignment="1">
      <alignment horizontal="right" wrapText="1"/>
    </xf>
    <xf numFmtId="3" fontId="32" fillId="0" borderId="0" xfId="0" applyNumberFormat="1" applyFont="1" applyAlignment="1">
      <alignment horizontal="right" wrapText="1"/>
    </xf>
    <xf numFmtId="0" fontId="31" fillId="0" borderId="10" xfId="0" applyFont="1" applyBorder="1" applyAlignment="1">
      <alignment horizontal="right" wrapText="1"/>
    </xf>
    <xf numFmtId="0" fontId="32" fillId="0" borderId="10" xfId="0" applyFont="1" applyBorder="1" applyAlignment="1">
      <alignment horizontal="right" wrapText="1"/>
    </xf>
    <xf numFmtId="3" fontId="31" fillId="0" borderId="10" xfId="0" applyNumberFormat="1" applyFont="1" applyBorder="1" applyAlignment="1">
      <alignment horizontal="right" wrapText="1"/>
    </xf>
    <xf numFmtId="3" fontId="32" fillId="0" borderId="10" xfId="0" applyNumberFormat="1" applyFont="1" applyBorder="1" applyAlignment="1">
      <alignment horizontal="right" wrapText="1"/>
    </xf>
    <xf numFmtId="3" fontId="31" fillId="0" borderId="11" xfId="0" applyNumberFormat="1" applyFont="1" applyBorder="1" applyAlignment="1">
      <alignment horizontal="right" wrapText="1"/>
    </xf>
    <xf numFmtId="3" fontId="32" fillId="0" borderId="11" xfId="0" applyNumberFormat="1" applyFont="1" applyBorder="1" applyAlignment="1">
      <alignment horizontal="right" wrapText="1"/>
    </xf>
    <xf numFmtId="0" fontId="31" fillId="0" borderId="14" xfId="0" applyFont="1" applyBorder="1" applyAlignment="1">
      <alignment horizontal="center" wrapText="1"/>
    </xf>
    <xf numFmtId="0" fontId="31" fillId="0" borderId="0" xfId="0" applyFont="1" applyAlignment="1">
      <alignment horizontal="center" wrapText="1"/>
    </xf>
    <xf numFmtId="0" fontId="31" fillId="0" borderId="19" xfId="0" applyFont="1" applyBorder="1" applyAlignment="1">
      <alignment horizontal="center" wrapText="1"/>
    </xf>
    <xf numFmtId="0" fontId="33" fillId="0" borderId="0" xfId="0" applyFont="1" applyAlignment="1">
      <alignment horizontal="left" wrapText="1"/>
    </xf>
    <xf numFmtId="0" fontId="35" fillId="0" borderId="0" xfId="0" applyFont="1" applyAlignment="1">
      <alignment horizontal="center" wrapText="1"/>
    </xf>
    <xf numFmtId="0" fontId="31" fillId="0" borderId="15" xfId="0" applyFont="1" applyBorder="1" applyAlignment="1">
      <alignment horizontal="right" wrapText="1"/>
    </xf>
    <xf numFmtId="3" fontId="31" fillId="0" borderId="15" xfId="0" applyNumberFormat="1" applyFont="1" applyBorder="1" applyAlignment="1">
      <alignment horizontal="right" wrapText="1"/>
    </xf>
    <xf numFmtId="0" fontId="32" fillId="0" borderId="15" xfId="0" applyFont="1" applyBorder="1" applyAlignment="1">
      <alignment horizontal="right" wrapText="1"/>
    </xf>
    <xf numFmtId="3" fontId="32" fillId="0" borderId="15" xfId="0" applyNumberFormat="1" applyFont="1" applyBorder="1" applyAlignment="1">
      <alignment horizontal="right" wrapText="1"/>
    </xf>
    <xf numFmtId="0" fontId="31" fillId="0" borderId="12" xfId="0" applyFont="1" applyBorder="1" applyAlignment="1">
      <alignment horizontal="right" wrapText="1"/>
    </xf>
    <xf numFmtId="3" fontId="31" fillId="0" borderId="17" xfId="0" applyNumberFormat="1" applyFont="1" applyBorder="1" applyAlignment="1">
      <alignment horizontal="right" wrapText="1"/>
    </xf>
    <xf numFmtId="0" fontId="32" fillId="0" borderId="17" xfId="0" applyFont="1" applyBorder="1" applyAlignment="1">
      <alignment horizontal="right" wrapText="1"/>
    </xf>
    <xf numFmtId="3" fontId="32" fillId="0" borderId="17" xfId="0" applyNumberFormat="1" applyFont="1" applyBorder="1" applyAlignment="1">
      <alignment horizontal="right" wrapText="1"/>
    </xf>
    <xf numFmtId="0" fontId="31" fillId="0" borderId="17" xfId="0" applyFont="1" applyBorder="1" applyAlignment="1">
      <alignment horizontal="right" wrapText="1"/>
    </xf>
    <xf numFmtId="3" fontId="32" fillId="0" borderId="0" xfId="0" applyNumberFormat="1" applyFont="1" applyAlignment="1">
      <alignment horizontal="center" wrapText="1"/>
    </xf>
    <xf numFmtId="0" fontId="32" fillId="0" borderId="0" xfId="0" applyFont="1" applyAlignment="1">
      <alignment horizontal="center" wrapText="1"/>
    </xf>
    <xf numFmtId="3" fontId="32" fillId="0" borderId="10" xfId="0" applyNumberFormat="1" applyFont="1" applyBorder="1" applyAlignment="1">
      <alignment horizontal="center" wrapText="1"/>
    </xf>
    <xf numFmtId="3" fontId="31" fillId="0" borderId="12" xfId="0" applyNumberFormat="1" applyFont="1" applyBorder="1" applyAlignment="1">
      <alignment horizontal="right" wrapText="1"/>
    </xf>
    <xf numFmtId="3" fontId="32" fillId="0" borderId="12" xfId="0" applyNumberFormat="1" applyFont="1" applyBorder="1" applyAlignment="1">
      <alignment horizontal="center" wrapText="1"/>
    </xf>
    <xf numFmtId="0" fontId="31" fillId="0" borderId="0" xfId="0" applyFont="1" applyAlignment="1">
      <alignment horizontal="left" wrapText="1"/>
    </xf>
    <xf numFmtId="0" fontId="32" fillId="0" borderId="15" xfId="0" applyFont="1" applyBorder="1" applyAlignment="1">
      <alignment horizontal="left" wrapText="1"/>
    </xf>
    <xf numFmtId="0" fontId="31" fillId="0" borderId="15" xfId="0" applyFont="1" applyBorder="1" applyAlignment="1">
      <alignment horizontal="left" wrapText="1"/>
    </xf>
    <xf numFmtId="0" fontId="31" fillId="0" borderId="11" xfId="0" applyFont="1" applyBorder="1" applyAlignment="1">
      <alignment horizontal="right" wrapText="1"/>
    </xf>
    <xf numFmtId="0" fontId="32" fillId="0" borderId="12" xfId="0" applyFont="1" applyBorder="1" applyAlignment="1">
      <alignment horizontal="left" wrapText="1"/>
    </xf>
    <xf numFmtId="3" fontId="32" fillId="0" borderId="12" xfId="0" applyNumberFormat="1" applyFont="1" applyBorder="1" applyAlignment="1">
      <alignment horizontal="right" wrapText="1"/>
    </xf>
    <xf numFmtId="0" fontId="31" fillId="0" borderId="12" xfId="0" applyFont="1" applyBorder="1" applyAlignment="1">
      <alignment horizontal="left" wrapText="1"/>
    </xf>
    <xf numFmtId="0" fontId="32" fillId="0" borderId="12" xfId="0" applyFont="1" applyBorder="1" applyAlignment="1">
      <alignment horizontal="right" wrapText="1"/>
    </xf>
    <xf numFmtId="10" fontId="31" fillId="0" borderId="15" xfId="0" applyNumberFormat="1" applyFont="1" applyBorder="1" applyAlignment="1">
      <alignment horizontal="right" wrapText="1"/>
    </xf>
    <xf numFmtId="10" fontId="32" fillId="0" borderId="15" xfId="0" applyNumberFormat="1" applyFont="1" applyBorder="1" applyAlignment="1">
      <alignment horizontal="right" wrapText="1"/>
    </xf>
    <xf numFmtId="10" fontId="31" fillId="0" borderId="0" xfId="0" applyNumberFormat="1" applyFont="1" applyAlignment="1">
      <alignment horizontal="right" wrapText="1"/>
    </xf>
    <xf numFmtId="10" fontId="32" fillId="0" borderId="0" xfId="0" applyNumberFormat="1" applyFont="1" applyAlignment="1">
      <alignment horizontal="right" wrapText="1"/>
    </xf>
    <xf numFmtId="0" fontId="0" fillId="0" borderId="19" xfId="0" applyBorder="1" applyAlignment="1">
      <alignment horizontal="left" wrapText="1"/>
    </xf>
    <xf numFmtId="10" fontId="32" fillId="0" borderId="10" xfId="0" applyNumberFormat="1" applyFont="1" applyBorder="1" applyAlignment="1">
      <alignment horizontal="right" wrapText="1"/>
    </xf>
    <xf numFmtId="9" fontId="32" fillId="0" borderId="12" xfId="0" applyNumberFormat="1" applyFont="1" applyBorder="1" applyAlignment="1">
      <alignment horizontal="right" wrapText="1"/>
    </xf>
    <xf numFmtId="0" fontId="20" fillId="0" borderId="19" xfId="0" applyFont="1" applyBorder="1" applyAlignment="1">
      <alignment horizontal="center" wrapText="1"/>
    </xf>
    <xf numFmtId="0" fontId="20" fillId="0" borderId="15" xfId="0" applyFont="1" applyBorder="1" applyAlignment="1">
      <alignment horizontal="right" wrapText="1"/>
    </xf>
    <xf numFmtId="15" fontId="20" fillId="0" borderId="14" xfId="0" applyNumberFormat="1" applyFont="1" applyBorder="1" applyAlignment="1">
      <alignment horizontal="center" wrapText="1"/>
    </xf>
    <xf numFmtId="0" fontId="20" fillId="0" borderId="19" xfId="0" applyFont="1" applyBorder="1" applyAlignment="1">
      <alignment horizontal="center" wrapText="1"/>
    </xf>
    <xf numFmtId="0" fontId="20" fillId="0" borderId="14" xfId="0" applyFont="1" applyBorder="1" applyAlignment="1">
      <alignment horizontal="center" wrapText="1"/>
    </xf>
    <xf numFmtId="0" fontId="38" fillId="0" borderId="0" xfId="0" applyFont="1" applyAlignment="1">
      <alignment horizontal="left" wrapText="1"/>
    </xf>
    <xf numFmtId="6" fontId="21" fillId="0" borderId="12" xfId="0" applyNumberFormat="1" applyFont="1" applyBorder="1" applyAlignment="1">
      <alignment horizontal="right" wrapText="1"/>
    </xf>
    <xf numFmtId="0" fontId="21" fillId="0" borderId="11" xfId="0" applyFont="1" applyBorder="1" applyAlignment="1">
      <alignment horizontal="center" wrapText="1"/>
    </xf>
    <xf numFmtId="0" fontId="21" fillId="0" borderId="0" xfId="0" applyFont="1" applyBorder="1" applyAlignment="1">
      <alignment horizontal="center" wrapText="1"/>
    </xf>
    <xf numFmtId="6" fontId="21" fillId="0" borderId="11" xfId="0" applyNumberFormat="1" applyFont="1" applyBorder="1" applyAlignment="1">
      <alignment horizontal="right" wrapText="1"/>
    </xf>
    <xf numFmtId="6" fontId="21" fillId="0" borderId="10" xfId="0" applyNumberFormat="1" applyFont="1" applyBorder="1" applyAlignment="1">
      <alignment horizontal="right" wrapText="1"/>
    </xf>
    <xf numFmtId="6" fontId="32" fillId="0" borderId="11" xfId="0" applyNumberFormat="1" applyFont="1" applyBorder="1" applyAlignment="1">
      <alignment horizontal="center" wrapText="1"/>
    </xf>
    <xf numFmtId="0" fontId="39" fillId="0" borderId="0" xfId="0" applyFont="1" applyAlignment="1">
      <alignment horizontal="left" wrapText="1"/>
    </xf>
    <xf numFmtId="0" fontId="0" fillId="0" borderId="0" xfId="0" applyAlignment="1">
      <alignment horizontal="center" wrapText="1"/>
    </xf>
    <xf numFmtId="0" fontId="21" fillId="0" borderId="10" xfId="0" applyFont="1" applyBorder="1" applyAlignment="1">
      <alignment horizontal="center" wrapText="1"/>
    </xf>
    <xf numFmtId="0" fontId="35" fillId="0" borderId="0" xfId="0" applyFont="1" applyAlignment="1">
      <alignment horizontal="left" wrapText="1"/>
    </xf>
    <xf numFmtId="0" fontId="32" fillId="0" borderId="15" xfId="0" applyFont="1" applyBorder="1" applyAlignment="1">
      <alignment horizontal="center" wrapText="1"/>
    </xf>
    <xf numFmtId="0" fontId="32" fillId="0" borderId="13" xfId="0" applyFont="1" applyBorder="1" applyAlignment="1">
      <alignment horizontal="center" wrapText="1"/>
    </xf>
    <xf numFmtId="3" fontId="32" fillId="0" borderId="13" xfId="0" applyNumberFormat="1" applyFont="1" applyBorder="1" applyAlignment="1">
      <alignment horizontal="right" wrapText="1"/>
    </xf>
    <xf numFmtId="0" fontId="32" fillId="0" borderId="13" xfId="0" applyFont="1" applyBorder="1" applyAlignment="1">
      <alignment horizontal="right" wrapText="1"/>
    </xf>
    <xf numFmtId="0" fontId="31" fillId="0" borderId="0" xfId="0" applyFont="1" applyAlignment="1">
      <alignment horizontal="left" wrapText="1"/>
    </xf>
    <xf numFmtId="0" fontId="36" fillId="0" borderId="0" xfId="0" applyFont="1" applyAlignment="1">
      <alignment horizontal="left" wrapText="1"/>
    </xf>
    <xf numFmtId="0" fontId="20" fillId="0" borderId="20" xfId="0" applyFont="1" applyBorder="1" applyAlignment="1">
      <alignment horizontal="center" wrapText="1"/>
    </xf>
    <xf numFmtId="0" fontId="31" fillId="0" borderId="21"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5703125" bestFit="1" customWidth="1"/>
    <col min="4" max="4" width="16.8554687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5">
        <v>41972</v>
      </c>
      <c r="C5" s="4"/>
      <c r="D5" s="4"/>
    </row>
    <row r="6" spans="1:4" x14ac:dyDescent="0.25">
      <c r="A6" s="2" t="s">
        <v>9</v>
      </c>
      <c r="B6" s="4" t="b">
        <v>0</v>
      </c>
      <c r="C6" s="4"/>
      <c r="D6" s="4"/>
    </row>
    <row r="7" spans="1:4" x14ac:dyDescent="0.25">
      <c r="A7" s="2" t="s">
        <v>10</v>
      </c>
      <c r="B7" s="4" t="s">
        <v>11</v>
      </c>
      <c r="C7" s="4"/>
      <c r="D7" s="4"/>
    </row>
    <row r="8" spans="1:4" x14ac:dyDescent="0.25">
      <c r="A8" s="2" t="s">
        <v>12</v>
      </c>
      <c r="B8" s="4">
        <v>39368</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f>--11-29</f>
        <v>-18</v>
      </c>
      <c r="C11" s="4"/>
      <c r="D11" s="4"/>
    </row>
    <row r="12" spans="1:4" x14ac:dyDescent="0.25">
      <c r="A12" s="2" t="s">
        <v>18</v>
      </c>
      <c r="B12" s="4" t="s">
        <v>19</v>
      </c>
      <c r="C12" s="4"/>
      <c r="D12" s="4"/>
    </row>
    <row r="13" spans="1:4" x14ac:dyDescent="0.25">
      <c r="A13" s="2" t="s">
        <v>20</v>
      </c>
      <c r="B13" s="4" t="s">
        <v>14</v>
      </c>
      <c r="C13" s="4"/>
      <c r="D13" s="4"/>
    </row>
    <row r="14" spans="1:4" ht="30" x14ac:dyDescent="0.25">
      <c r="A14" s="2" t="s">
        <v>21</v>
      </c>
      <c r="B14" s="4"/>
      <c r="C14" s="6">
        <v>50332918</v>
      </c>
      <c r="D14" s="4"/>
    </row>
    <row r="15" spans="1:4" x14ac:dyDescent="0.25">
      <c r="A15" s="2" t="s">
        <v>22</v>
      </c>
      <c r="B15" s="4"/>
      <c r="C15" s="4"/>
      <c r="D15" s="7">
        <v>2378403285.0599999</v>
      </c>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27.28515625" bestFit="1" customWidth="1"/>
    <col min="2" max="2" width="36.5703125" customWidth="1"/>
    <col min="3" max="3" width="8.85546875" customWidth="1"/>
    <col min="4" max="4" width="25.7109375" customWidth="1"/>
    <col min="5" max="5" width="28.5703125" customWidth="1"/>
    <col min="6" max="6" width="6.5703125" customWidth="1"/>
    <col min="7" max="7" width="16.140625" customWidth="1"/>
    <col min="8" max="8" width="28.5703125" customWidth="1"/>
    <col min="9" max="9" width="5.7109375" customWidth="1"/>
    <col min="10" max="10" width="19.7109375" customWidth="1"/>
  </cols>
  <sheetData>
    <row r="1" spans="1:10" ht="15" customHeight="1" x14ac:dyDescent="0.25">
      <c r="A1" s="8" t="s">
        <v>236</v>
      </c>
      <c r="B1" s="8" t="s">
        <v>1</v>
      </c>
      <c r="C1" s="8"/>
      <c r="D1" s="8"/>
      <c r="E1" s="8"/>
      <c r="F1" s="8"/>
      <c r="G1" s="8"/>
      <c r="H1" s="8"/>
      <c r="I1" s="8"/>
      <c r="J1" s="8"/>
    </row>
    <row r="2" spans="1:10" ht="15" customHeight="1" x14ac:dyDescent="0.25">
      <c r="A2" s="8"/>
      <c r="B2" s="8" t="s">
        <v>27</v>
      </c>
      <c r="C2" s="8"/>
      <c r="D2" s="8"/>
      <c r="E2" s="8"/>
      <c r="F2" s="8"/>
      <c r="G2" s="8"/>
      <c r="H2" s="8"/>
      <c r="I2" s="8"/>
      <c r="J2" s="8"/>
    </row>
    <row r="3" spans="1:10" x14ac:dyDescent="0.25">
      <c r="A3" s="3" t="s">
        <v>237</v>
      </c>
      <c r="B3" s="38"/>
      <c r="C3" s="38"/>
      <c r="D3" s="38"/>
      <c r="E3" s="38"/>
      <c r="F3" s="38"/>
      <c r="G3" s="38"/>
      <c r="H3" s="38"/>
      <c r="I3" s="38"/>
      <c r="J3" s="38"/>
    </row>
    <row r="4" spans="1:10" x14ac:dyDescent="0.25">
      <c r="A4" s="39" t="s">
        <v>238</v>
      </c>
      <c r="B4" s="40" t="s">
        <v>239</v>
      </c>
      <c r="C4" s="40"/>
      <c r="D4" s="40"/>
      <c r="E4" s="40"/>
      <c r="F4" s="40"/>
      <c r="G4" s="40"/>
      <c r="H4" s="40"/>
      <c r="I4" s="40"/>
      <c r="J4" s="40"/>
    </row>
    <row r="5" spans="1:10" x14ac:dyDescent="0.25">
      <c r="A5" s="39"/>
      <c r="B5" s="40" t="s">
        <v>240</v>
      </c>
      <c r="C5" s="40"/>
      <c r="D5" s="40"/>
      <c r="E5" s="40"/>
      <c r="F5" s="40"/>
      <c r="G5" s="40"/>
      <c r="H5" s="40"/>
      <c r="I5" s="40"/>
      <c r="J5" s="40"/>
    </row>
    <row r="6" spans="1:10" x14ac:dyDescent="0.25">
      <c r="A6" s="39"/>
      <c r="B6" s="38"/>
      <c r="C6" s="38"/>
      <c r="D6" s="38"/>
      <c r="E6" s="38"/>
      <c r="F6" s="38"/>
      <c r="G6" s="38"/>
      <c r="H6" s="38"/>
      <c r="I6" s="38"/>
      <c r="J6" s="38"/>
    </row>
    <row r="7" spans="1:10" ht="25.5" customHeight="1" x14ac:dyDescent="0.25">
      <c r="A7" s="39"/>
      <c r="B7" s="40" t="s">
        <v>241</v>
      </c>
      <c r="C7" s="40"/>
      <c r="D7" s="40"/>
      <c r="E7" s="40"/>
      <c r="F7" s="40"/>
      <c r="G7" s="40"/>
      <c r="H7" s="40"/>
      <c r="I7" s="40"/>
      <c r="J7" s="40"/>
    </row>
    <row r="8" spans="1:10" x14ac:dyDescent="0.25">
      <c r="A8" s="39"/>
      <c r="B8" s="38"/>
      <c r="C8" s="38"/>
      <c r="D8" s="38"/>
      <c r="E8" s="38"/>
      <c r="F8" s="38"/>
      <c r="G8" s="38"/>
      <c r="H8" s="38"/>
      <c r="I8" s="38"/>
      <c r="J8" s="38"/>
    </row>
    <row r="9" spans="1:10" ht="25.5" customHeight="1" x14ac:dyDescent="0.25">
      <c r="A9" s="39"/>
      <c r="B9" s="41" t="s">
        <v>242</v>
      </c>
      <c r="C9" s="41"/>
      <c r="D9" s="41"/>
      <c r="E9" s="41"/>
      <c r="F9" s="41"/>
      <c r="G9" s="41"/>
      <c r="H9" s="41"/>
      <c r="I9" s="41"/>
      <c r="J9" s="41"/>
    </row>
    <row r="10" spans="1:10" x14ac:dyDescent="0.25">
      <c r="A10" s="39"/>
      <c r="B10" s="38"/>
      <c r="C10" s="38"/>
      <c r="D10" s="38"/>
      <c r="E10" s="38"/>
      <c r="F10" s="38"/>
      <c r="G10" s="38"/>
      <c r="H10" s="38"/>
      <c r="I10" s="38"/>
      <c r="J10" s="38"/>
    </row>
    <row r="11" spans="1:10" x14ac:dyDescent="0.25">
      <c r="A11" s="39"/>
      <c r="B11" s="41" t="s">
        <v>243</v>
      </c>
      <c r="C11" s="41"/>
      <c r="D11" s="41"/>
      <c r="E11" s="41"/>
      <c r="F11" s="41"/>
      <c r="G11" s="41"/>
      <c r="H11" s="41"/>
      <c r="I11" s="41"/>
      <c r="J11" s="41"/>
    </row>
    <row r="12" spans="1:10" x14ac:dyDescent="0.25">
      <c r="A12" s="39"/>
      <c r="B12" s="38"/>
      <c r="C12" s="38"/>
      <c r="D12" s="38"/>
      <c r="E12" s="38"/>
      <c r="F12" s="38"/>
      <c r="G12" s="38"/>
      <c r="H12" s="38"/>
      <c r="I12" s="38"/>
      <c r="J12" s="38"/>
    </row>
    <row r="13" spans="1:10" x14ac:dyDescent="0.25">
      <c r="A13" s="39"/>
      <c r="B13" s="41" t="s">
        <v>244</v>
      </c>
      <c r="C13" s="41"/>
      <c r="D13" s="41"/>
      <c r="E13" s="41"/>
      <c r="F13" s="41"/>
      <c r="G13" s="41"/>
      <c r="H13" s="41"/>
      <c r="I13" s="41"/>
      <c r="J13" s="41"/>
    </row>
    <row r="14" spans="1:10" x14ac:dyDescent="0.25">
      <c r="A14" s="39"/>
      <c r="B14" s="38"/>
      <c r="C14" s="38"/>
      <c r="D14" s="38"/>
      <c r="E14" s="38"/>
      <c r="F14" s="38"/>
      <c r="G14" s="38"/>
      <c r="H14" s="38"/>
      <c r="I14" s="38"/>
      <c r="J14" s="38"/>
    </row>
    <row r="15" spans="1:10" x14ac:dyDescent="0.25">
      <c r="A15" s="39"/>
      <c r="B15" s="10"/>
      <c r="C15" s="45" t="s">
        <v>245</v>
      </c>
      <c r="D15" s="45"/>
    </row>
    <row r="16" spans="1:10" x14ac:dyDescent="0.25">
      <c r="A16" s="39"/>
      <c r="B16" s="10"/>
      <c r="C16" s="45" t="s">
        <v>246</v>
      </c>
      <c r="D16" s="45"/>
    </row>
    <row r="17" spans="1:10" x14ac:dyDescent="0.25">
      <c r="A17" s="39"/>
      <c r="B17" s="10"/>
      <c r="C17" s="45" t="s">
        <v>247</v>
      </c>
      <c r="D17" s="45"/>
    </row>
    <row r="18" spans="1:10" ht="15.75" thickBot="1" x14ac:dyDescent="0.3">
      <c r="A18" s="39"/>
      <c r="B18" s="10"/>
      <c r="C18" s="24">
        <v>2014</v>
      </c>
      <c r="D18" s="24"/>
    </row>
    <row r="19" spans="1:10" x14ac:dyDescent="0.25">
      <c r="A19" s="39"/>
      <c r="B19" s="16" t="s">
        <v>191</v>
      </c>
      <c r="C19" s="18" t="s">
        <v>192</v>
      </c>
      <c r="D19" s="20">
        <v>6502</v>
      </c>
    </row>
    <row r="20" spans="1:10" x14ac:dyDescent="0.25">
      <c r="A20" s="39"/>
      <c r="B20" s="16" t="s">
        <v>248</v>
      </c>
      <c r="C20" s="10"/>
      <c r="D20" s="22">
        <v>7976</v>
      </c>
    </row>
    <row r="21" spans="1:10" x14ac:dyDescent="0.25">
      <c r="A21" s="39"/>
      <c r="B21" s="16" t="s">
        <v>78</v>
      </c>
      <c r="C21" s="10"/>
      <c r="D21" s="22">
        <v>7443</v>
      </c>
    </row>
    <row r="22" spans="1:10" x14ac:dyDescent="0.25">
      <c r="A22" s="39"/>
      <c r="B22" s="16" t="s">
        <v>249</v>
      </c>
      <c r="C22" s="10"/>
      <c r="D22" s="10"/>
    </row>
    <row r="23" spans="1:10" x14ac:dyDescent="0.25">
      <c r="A23" s="39"/>
      <c r="B23" s="16" t="s">
        <v>250</v>
      </c>
      <c r="C23" s="10"/>
      <c r="D23" s="22">
        <v>4300</v>
      </c>
    </row>
    <row r="24" spans="1:10" x14ac:dyDescent="0.25">
      <c r="A24" s="39"/>
      <c r="B24" s="16" t="s">
        <v>251</v>
      </c>
      <c r="C24" s="10"/>
      <c r="D24" s="22">
        <v>1500</v>
      </c>
    </row>
    <row r="25" spans="1:10" x14ac:dyDescent="0.25">
      <c r="A25" s="39"/>
      <c r="B25" s="16" t="s">
        <v>252</v>
      </c>
      <c r="C25" s="10"/>
      <c r="D25" s="43">
        <v>200</v>
      </c>
    </row>
    <row r="26" spans="1:10" ht="15.75" thickBot="1" x14ac:dyDescent="0.3">
      <c r="A26" s="39"/>
      <c r="B26" s="16" t="s">
        <v>194</v>
      </c>
      <c r="C26" s="10"/>
      <c r="D26" s="22">
        <v>-1738</v>
      </c>
    </row>
    <row r="27" spans="1:10" ht="15.75" thickBot="1" x14ac:dyDescent="0.3">
      <c r="A27" s="39"/>
      <c r="B27" s="16" t="s">
        <v>253</v>
      </c>
      <c r="C27" s="44" t="s">
        <v>192</v>
      </c>
      <c r="D27" s="36">
        <v>26183</v>
      </c>
    </row>
    <row r="28" spans="1:10" ht="15.75" thickTop="1" x14ac:dyDescent="0.25">
      <c r="A28" s="39"/>
      <c r="B28" s="38"/>
      <c r="C28" s="38"/>
      <c r="D28" s="38"/>
      <c r="E28" s="38"/>
      <c r="F28" s="38"/>
      <c r="G28" s="38"/>
      <c r="H28" s="38"/>
      <c r="I28" s="38"/>
      <c r="J28" s="38"/>
    </row>
    <row r="29" spans="1:10" x14ac:dyDescent="0.25">
      <c r="A29" s="39"/>
      <c r="B29" s="41" t="s">
        <v>254</v>
      </c>
      <c r="C29" s="41"/>
      <c r="D29" s="41"/>
      <c r="E29" s="41"/>
      <c r="F29" s="41"/>
      <c r="G29" s="41"/>
      <c r="H29" s="41"/>
      <c r="I29" s="41"/>
      <c r="J29" s="41"/>
    </row>
    <row r="30" spans="1:10" x14ac:dyDescent="0.25">
      <c r="A30" s="39"/>
      <c r="B30" s="38"/>
      <c r="C30" s="38"/>
      <c r="D30" s="38"/>
      <c r="E30" s="38"/>
      <c r="F30" s="38"/>
      <c r="G30" s="38"/>
      <c r="H30" s="38"/>
      <c r="I30" s="38"/>
      <c r="J30" s="38"/>
    </row>
    <row r="31" spans="1:10" ht="25.5" customHeight="1" x14ac:dyDescent="0.25">
      <c r="A31" s="39"/>
      <c r="B31" s="40" t="s">
        <v>255</v>
      </c>
      <c r="C31" s="40"/>
      <c r="D31" s="40"/>
      <c r="E31" s="40"/>
      <c r="F31" s="40"/>
      <c r="G31" s="40"/>
      <c r="H31" s="40"/>
      <c r="I31" s="40"/>
      <c r="J31" s="40"/>
    </row>
    <row r="32" spans="1:10" x14ac:dyDescent="0.25">
      <c r="A32" s="39"/>
      <c r="B32" s="38"/>
      <c r="C32" s="38"/>
      <c r="D32" s="38"/>
      <c r="E32" s="38"/>
      <c r="F32" s="38"/>
      <c r="G32" s="38"/>
      <c r="H32" s="38"/>
      <c r="I32" s="38"/>
      <c r="J32" s="38"/>
    </row>
    <row r="33" spans="1:10" x14ac:dyDescent="0.25">
      <c r="A33" s="39"/>
      <c r="B33" s="41" t="s">
        <v>256</v>
      </c>
      <c r="C33" s="41"/>
      <c r="D33" s="41"/>
      <c r="E33" s="41"/>
      <c r="F33" s="41"/>
      <c r="G33" s="41"/>
      <c r="H33" s="41"/>
      <c r="I33" s="41"/>
      <c r="J33" s="41"/>
    </row>
    <row r="34" spans="1:10" x14ac:dyDescent="0.25">
      <c r="A34" s="39"/>
      <c r="B34" s="38"/>
      <c r="C34" s="38"/>
      <c r="D34" s="38"/>
      <c r="E34" s="38"/>
      <c r="F34" s="38"/>
      <c r="G34" s="38"/>
      <c r="H34" s="38"/>
      <c r="I34" s="38"/>
      <c r="J34" s="38"/>
    </row>
    <row r="35" spans="1:10" ht="15.75" thickBot="1" x14ac:dyDescent="0.3">
      <c r="A35" s="39"/>
      <c r="B35" s="10"/>
      <c r="C35" s="24" t="s">
        <v>257</v>
      </c>
      <c r="D35" s="24"/>
      <c r="E35" s="10"/>
      <c r="F35" s="24" t="s">
        <v>258</v>
      </c>
      <c r="G35" s="24"/>
      <c r="H35" s="10"/>
      <c r="I35" s="24" t="s">
        <v>259</v>
      </c>
      <c r="J35" s="24"/>
    </row>
    <row r="36" spans="1:10" x14ac:dyDescent="0.25">
      <c r="A36" s="39"/>
      <c r="B36" s="16" t="s">
        <v>191</v>
      </c>
      <c r="C36" s="18" t="s">
        <v>192</v>
      </c>
      <c r="D36" s="20">
        <v>5179</v>
      </c>
      <c r="E36" s="10"/>
      <c r="F36" s="18" t="s">
        <v>192</v>
      </c>
      <c r="G36" s="47" t="s">
        <v>260</v>
      </c>
      <c r="H36" s="10"/>
      <c r="I36" s="18" t="s">
        <v>192</v>
      </c>
      <c r="J36" s="20">
        <v>5179</v>
      </c>
    </row>
    <row r="37" spans="1:10" x14ac:dyDescent="0.25">
      <c r="A37" s="39"/>
      <c r="B37" s="16" t="s">
        <v>248</v>
      </c>
      <c r="C37" s="10"/>
      <c r="D37" s="22">
        <v>2275</v>
      </c>
      <c r="E37" s="10"/>
      <c r="F37" s="10"/>
      <c r="G37" s="43" t="s">
        <v>260</v>
      </c>
      <c r="H37" s="10"/>
      <c r="I37" s="10"/>
      <c r="J37" s="22">
        <v>2275</v>
      </c>
    </row>
    <row r="38" spans="1:10" x14ac:dyDescent="0.25">
      <c r="A38" s="39"/>
      <c r="B38" s="16" t="s">
        <v>78</v>
      </c>
      <c r="C38" s="10"/>
      <c r="D38" s="22">
        <v>3626</v>
      </c>
      <c r="E38" s="10"/>
      <c r="F38" s="10"/>
      <c r="G38" s="43">
        <v>151</v>
      </c>
      <c r="H38" s="10"/>
      <c r="I38" s="10"/>
      <c r="J38" s="22">
        <v>3777</v>
      </c>
    </row>
    <row r="39" spans="1:10" x14ac:dyDescent="0.25">
      <c r="A39" s="39"/>
      <c r="B39" s="16" t="s">
        <v>249</v>
      </c>
      <c r="C39" s="10"/>
      <c r="D39" s="10"/>
      <c r="E39" s="10"/>
      <c r="F39" s="10"/>
      <c r="G39" s="10"/>
      <c r="H39" s="10"/>
      <c r="I39" s="10"/>
      <c r="J39" s="10"/>
    </row>
    <row r="40" spans="1:10" x14ac:dyDescent="0.25">
      <c r="A40" s="39"/>
      <c r="B40" s="16" t="s">
        <v>250</v>
      </c>
      <c r="C40" s="10"/>
      <c r="D40" s="22">
        <v>3529</v>
      </c>
      <c r="E40" s="10"/>
      <c r="F40" s="10"/>
      <c r="G40" s="43" t="s">
        <v>260</v>
      </c>
      <c r="H40" s="10"/>
      <c r="I40" s="10"/>
      <c r="J40" s="22">
        <v>3529</v>
      </c>
    </row>
    <row r="41" spans="1:10" x14ac:dyDescent="0.25">
      <c r="A41" s="39"/>
      <c r="B41" s="16" t="s">
        <v>261</v>
      </c>
      <c r="C41" s="10"/>
      <c r="D41" s="43">
        <v>565</v>
      </c>
      <c r="E41" s="10"/>
      <c r="F41" s="10"/>
      <c r="G41" s="43" t="s">
        <v>260</v>
      </c>
      <c r="H41" s="10"/>
      <c r="I41" s="10"/>
      <c r="J41" s="43">
        <v>565</v>
      </c>
    </row>
    <row r="42" spans="1:10" x14ac:dyDescent="0.25">
      <c r="A42" s="39"/>
      <c r="B42" s="16" t="s">
        <v>80</v>
      </c>
      <c r="C42" s="10"/>
      <c r="D42" s="43">
        <v>608</v>
      </c>
      <c r="E42" s="10"/>
      <c r="F42" s="10"/>
      <c r="G42" s="43" t="s">
        <v>260</v>
      </c>
      <c r="H42" s="10"/>
      <c r="I42" s="10"/>
      <c r="J42" s="43">
        <v>608</v>
      </c>
    </row>
    <row r="43" spans="1:10" x14ac:dyDescent="0.25">
      <c r="A43" s="39"/>
      <c r="B43" s="16" t="s">
        <v>194</v>
      </c>
      <c r="C43" s="10"/>
      <c r="D43" s="22">
        <v>-3684</v>
      </c>
      <c r="E43" s="10"/>
      <c r="F43" s="10"/>
      <c r="G43" s="43" t="s">
        <v>260</v>
      </c>
      <c r="H43" s="10"/>
      <c r="I43" s="10"/>
      <c r="J43" s="22">
        <v>-3684</v>
      </c>
    </row>
    <row r="44" spans="1:10" ht="15.75" thickBot="1" x14ac:dyDescent="0.3">
      <c r="A44" s="39"/>
      <c r="B44" s="16" t="s">
        <v>92</v>
      </c>
      <c r="C44" s="10"/>
      <c r="D44" s="22">
        <v>-1859</v>
      </c>
      <c r="E44" s="10"/>
      <c r="F44" s="10"/>
      <c r="G44" s="43" t="s">
        <v>260</v>
      </c>
      <c r="H44" s="10"/>
      <c r="I44" s="10"/>
      <c r="J44" s="22">
        <v>-1859</v>
      </c>
    </row>
    <row r="45" spans="1:10" ht="15.75" thickBot="1" x14ac:dyDescent="0.3">
      <c r="A45" s="39"/>
      <c r="B45" s="16" t="s">
        <v>253</v>
      </c>
      <c r="C45" s="44" t="s">
        <v>192</v>
      </c>
      <c r="D45" s="36">
        <v>10239</v>
      </c>
      <c r="E45" s="10"/>
      <c r="F45" s="44" t="s">
        <v>192</v>
      </c>
      <c r="G45" s="48">
        <v>151</v>
      </c>
      <c r="H45" s="10"/>
      <c r="I45" s="44" t="s">
        <v>192</v>
      </c>
      <c r="J45" s="36">
        <v>10390</v>
      </c>
    </row>
    <row r="46" spans="1:10" ht="15.75" thickTop="1" x14ac:dyDescent="0.25">
      <c r="A46" s="39"/>
      <c r="B46" s="38"/>
      <c r="C46" s="38"/>
      <c r="D46" s="38"/>
      <c r="E46" s="38"/>
      <c r="F46" s="38"/>
      <c r="G46" s="38"/>
      <c r="H46" s="38"/>
      <c r="I46" s="38"/>
      <c r="J46" s="38"/>
    </row>
    <row r="47" spans="1:10" ht="25.5" customHeight="1" x14ac:dyDescent="0.25">
      <c r="A47" s="39"/>
      <c r="B47" s="40" t="s">
        <v>262</v>
      </c>
      <c r="C47" s="40"/>
      <c r="D47" s="40"/>
      <c r="E47" s="40"/>
      <c r="F47" s="40"/>
      <c r="G47" s="40"/>
      <c r="H47" s="40"/>
      <c r="I47" s="40"/>
      <c r="J47" s="40"/>
    </row>
    <row r="48" spans="1:10" x14ac:dyDescent="0.25">
      <c r="A48" s="39"/>
      <c r="B48" s="38"/>
      <c r="C48" s="38"/>
      <c r="D48" s="38"/>
      <c r="E48" s="38"/>
      <c r="F48" s="38"/>
      <c r="G48" s="38"/>
      <c r="H48" s="38"/>
      <c r="I48" s="38"/>
      <c r="J48" s="38"/>
    </row>
    <row r="49" spans="1:10" ht="25.5" customHeight="1" x14ac:dyDescent="0.25">
      <c r="A49" s="39"/>
      <c r="B49" s="40" t="s">
        <v>263</v>
      </c>
      <c r="C49" s="40"/>
      <c r="D49" s="40"/>
      <c r="E49" s="40"/>
      <c r="F49" s="40"/>
      <c r="G49" s="40"/>
      <c r="H49" s="40"/>
      <c r="I49" s="40"/>
      <c r="J49" s="40"/>
    </row>
    <row r="50" spans="1:10" x14ac:dyDescent="0.25">
      <c r="A50" s="39"/>
      <c r="B50" s="38"/>
      <c r="C50" s="38"/>
      <c r="D50" s="38"/>
      <c r="E50" s="38"/>
      <c r="F50" s="38"/>
      <c r="G50" s="38"/>
      <c r="H50" s="38"/>
      <c r="I50" s="38"/>
      <c r="J50" s="38"/>
    </row>
    <row r="51" spans="1:10" x14ac:dyDescent="0.25">
      <c r="A51" s="39"/>
      <c r="B51" s="40" t="s">
        <v>264</v>
      </c>
      <c r="C51" s="40"/>
      <c r="D51" s="40"/>
      <c r="E51" s="40"/>
      <c r="F51" s="40"/>
      <c r="G51" s="40"/>
      <c r="H51" s="40"/>
      <c r="I51" s="40"/>
      <c r="J51" s="40"/>
    </row>
    <row r="52" spans="1:10" x14ac:dyDescent="0.25">
      <c r="A52" s="39"/>
      <c r="B52" s="38"/>
      <c r="C52" s="38"/>
      <c r="D52" s="38"/>
      <c r="E52" s="38"/>
      <c r="F52" s="38"/>
      <c r="G52" s="38"/>
      <c r="H52" s="38"/>
      <c r="I52" s="38"/>
      <c r="J52" s="38"/>
    </row>
    <row r="53" spans="1:10" ht="89.25" customHeight="1" x14ac:dyDescent="0.25">
      <c r="A53" s="39"/>
      <c r="B53" s="40" t="s">
        <v>265</v>
      </c>
      <c r="C53" s="40"/>
      <c r="D53" s="40"/>
      <c r="E53" s="40"/>
      <c r="F53" s="40"/>
      <c r="G53" s="40"/>
      <c r="H53" s="40"/>
      <c r="I53" s="40"/>
      <c r="J53" s="40"/>
    </row>
    <row r="54" spans="1:10" x14ac:dyDescent="0.25">
      <c r="A54" s="39"/>
      <c r="B54" s="38"/>
      <c r="C54" s="38"/>
      <c r="D54" s="38"/>
      <c r="E54" s="38"/>
      <c r="F54" s="38"/>
      <c r="G54" s="38"/>
      <c r="H54" s="38"/>
      <c r="I54" s="38"/>
      <c r="J54" s="38"/>
    </row>
    <row r="55" spans="1:10" x14ac:dyDescent="0.25">
      <c r="A55" s="39"/>
      <c r="B55" s="41" t="s">
        <v>266</v>
      </c>
      <c r="C55" s="41"/>
      <c r="D55" s="41"/>
      <c r="E55" s="41"/>
      <c r="F55" s="41"/>
      <c r="G55" s="41"/>
      <c r="H55" s="41"/>
      <c r="I55" s="41"/>
      <c r="J55" s="41"/>
    </row>
    <row r="56" spans="1:10" x14ac:dyDescent="0.25">
      <c r="A56" s="39"/>
      <c r="B56" s="38"/>
      <c r="C56" s="38"/>
      <c r="D56" s="38"/>
      <c r="E56" s="38"/>
      <c r="F56" s="38"/>
      <c r="G56" s="38"/>
      <c r="H56" s="38"/>
      <c r="I56" s="38"/>
      <c r="J56" s="38"/>
    </row>
    <row r="57" spans="1:10" ht="15.75" thickBot="1" x14ac:dyDescent="0.3">
      <c r="A57" s="39"/>
      <c r="B57" s="10"/>
      <c r="C57" s="24" t="s">
        <v>267</v>
      </c>
      <c r="D57" s="24"/>
      <c r="E57" s="24"/>
      <c r="F57" s="24"/>
      <c r="G57" s="24"/>
      <c r="H57" s="24"/>
      <c r="I57" s="24"/>
      <c r="J57" s="24"/>
    </row>
    <row r="58" spans="1:10" ht="15.75" thickBot="1" x14ac:dyDescent="0.3">
      <c r="A58" s="39"/>
      <c r="B58" s="10"/>
      <c r="C58" s="55">
        <v>41972</v>
      </c>
      <c r="D58" s="55"/>
      <c r="E58" s="49"/>
      <c r="F58" s="56">
        <v>41608</v>
      </c>
      <c r="G58" s="56"/>
      <c r="H58" s="17"/>
      <c r="I58" s="55">
        <v>41244</v>
      </c>
      <c r="J58" s="55"/>
    </row>
    <row r="59" spans="1:10" x14ac:dyDescent="0.25">
      <c r="A59" s="39"/>
      <c r="B59" s="16" t="s">
        <v>30</v>
      </c>
      <c r="C59" s="28" t="s">
        <v>192</v>
      </c>
      <c r="D59" s="50" t="s">
        <v>260</v>
      </c>
      <c r="E59" s="10"/>
      <c r="F59" s="18" t="s">
        <v>192</v>
      </c>
      <c r="G59" s="47" t="s">
        <v>260</v>
      </c>
      <c r="H59" s="10"/>
      <c r="I59" s="18" t="s">
        <v>192</v>
      </c>
      <c r="J59" s="20">
        <v>73143</v>
      </c>
    </row>
    <row r="60" spans="1:10" x14ac:dyDescent="0.25">
      <c r="A60" s="39"/>
      <c r="B60" s="10"/>
      <c r="C60" s="13"/>
      <c r="D60" s="10"/>
      <c r="E60" s="10"/>
      <c r="F60" s="13"/>
      <c r="G60" s="10"/>
      <c r="H60" s="10"/>
      <c r="I60" s="13"/>
      <c r="J60" s="10"/>
    </row>
    <row r="61" spans="1:10" x14ac:dyDescent="0.25">
      <c r="A61" s="39"/>
      <c r="B61" s="16" t="s">
        <v>268</v>
      </c>
      <c r="C61" s="13"/>
      <c r="D61" s="51" t="s">
        <v>260</v>
      </c>
      <c r="E61" s="10"/>
      <c r="F61" s="13"/>
      <c r="G61" s="43" t="s">
        <v>260</v>
      </c>
      <c r="H61" s="10"/>
      <c r="I61" s="13"/>
      <c r="J61" s="22">
        <v>8235</v>
      </c>
    </row>
    <row r="62" spans="1:10" x14ac:dyDescent="0.25">
      <c r="A62" s="39"/>
      <c r="B62" s="16" t="s">
        <v>269</v>
      </c>
      <c r="C62" s="13"/>
      <c r="D62" s="51" t="s">
        <v>260</v>
      </c>
      <c r="E62" s="10"/>
      <c r="F62" s="13"/>
      <c r="G62" s="43" t="s">
        <v>260</v>
      </c>
      <c r="H62" s="10"/>
      <c r="I62" s="13"/>
      <c r="J62" s="22">
        <v>66179</v>
      </c>
    </row>
    <row r="63" spans="1:10" ht="15.75" thickBot="1" x14ac:dyDescent="0.3">
      <c r="A63" s="39"/>
      <c r="B63" s="16" t="s">
        <v>39</v>
      </c>
      <c r="C63" s="27"/>
      <c r="D63" s="52" t="s">
        <v>260</v>
      </c>
      <c r="E63" s="10"/>
      <c r="F63" s="27"/>
      <c r="G63" s="32">
        <v>1211</v>
      </c>
      <c r="H63" s="10"/>
      <c r="I63" s="27"/>
      <c r="J63" s="32">
        <v>-16846</v>
      </c>
    </row>
    <row r="64" spans="1:10" ht="15.75" thickBot="1" x14ac:dyDescent="0.3">
      <c r="A64" s="39"/>
      <c r="B64" s="16" t="s">
        <v>270</v>
      </c>
      <c r="C64" s="53" t="s">
        <v>192</v>
      </c>
      <c r="D64" s="54" t="s">
        <v>260</v>
      </c>
      <c r="E64" s="10"/>
      <c r="F64" s="44" t="s">
        <v>192</v>
      </c>
      <c r="G64" s="36">
        <v>1211</v>
      </c>
      <c r="H64" s="10"/>
      <c r="I64" s="44" t="s">
        <v>192</v>
      </c>
      <c r="J64" s="36">
        <v>57568</v>
      </c>
    </row>
    <row r="65" spans="1:10" ht="15.75" thickTop="1" x14ac:dyDescent="0.25">
      <c r="A65" s="39"/>
      <c r="B65" s="38"/>
      <c r="C65" s="38"/>
      <c r="D65" s="38"/>
      <c r="E65" s="38"/>
      <c r="F65" s="38"/>
      <c r="G65" s="38"/>
      <c r="H65" s="38"/>
      <c r="I65" s="38"/>
      <c r="J65" s="38"/>
    </row>
    <row r="66" spans="1:10" ht="25.5" customHeight="1" x14ac:dyDescent="0.25">
      <c r="A66" s="39"/>
      <c r="B66" s="41" t="s">
        <v>271</v>
      </c>
      <c r="C66" s="41"/>
      <c r="D66" s="41"/>
      <c r="E66" s="41"/>
      <c r="F66" s="41"/>
      <c r="G66" s="41"/>
      <c r="H66" s="41"/>
      <c r="I66" s="41"/>
      <c r="J66" s="41"/>
    </row>
    <row r="67" spans="1:10" x14ac:dyDescent="0.25">
      <c r="A67" s="39"/>
      <c r="B67" s="38"/>
      <c r="C67" s="38"/>
      <c r="D67" s="38"/>
      <c r="E67" s="38"/>
      <c r="F67" s="38"/>
      <c r="G67" s="38"/>
      <c r="H67" s="38"/>
      <c r="I67" s="38"/>
      <c r="J67" s="38"/>
    </row>
    <row r="68" spans="1:10" x14ac:dyDescent="0.25">
      <c r="A68" s="39"/>
      <c r="B68" s="41" t="s">
        <v>272</v>
      </c>
      <c r="C68" s="41"/>
      <c r="D68" s="41"/>
      <c r="E68" s="41"/>
      <c r="F68" s="41"/>
      <c r="G68" s="41"/>
      <c r="H68" s="41"/>
      <c r="I68" s="41"/>
      <c r="J68" s="41"/>
    </row>
    <row r="69" spans="1:10" x14ac:dyDescent="0.25">
      <c r="A69" s="39"/>
      <c r="B69" s="38"/>
      <c r="C69" s="38"/>
      <c r="D69" s="38"/>
      <c r="E69" s="38"/>
      <c r="F69" s="38"/>
      <c r="G69" s="38"/>
      <c r="H69" s="38"/>
      <c r="I69" s="38"/>
      <c r="J69" s="38"/>
    </row>
    <row r="70" spans="1:10" ht="15.75" thickBot="1" x14ac:dyDescent="0.3">
      <c r="A70" s="39"/>
      <c r="B70" s="10"/>
      <c r="C70" s="58">
        <v>41972</v>
      </c>
      <c r="D70" s="58"/>
      <c r="E70" s="10"/>
      <c r="F70" s="59">
        <v>41608</v>
      </c>
      <c r="G70" s="59"/>
    </row>
    <row r="71" spans="1:10" x14ac:dyDescent="0.25">
      <c r="A71" s="39"/>
      <c r="B71" s="16" t="s">
        <v>273</v>
      </c>
      <c r="C71" s="28" t="s">
        <v>192</v>
      </c>
      <c r="D71" s="19">
        <v>1865</v>
      </c>
      <c r="E71" s="10"/>
      <c r="F71" s="28" t="s">
        <v>192</v>
      </c>
      <c r="G71" s="20">
        <v>1865</v>
      </c>
    </row>
    <row r="72" spans="1:10" x14ac:dyDescent="0.25">
      <c r="A72" s="39"/>
      <c r="B72" s="16" t="s">
        <v>88</v>
      </c>
      <c r="C72" s="14" t="s">
        <v>192</v>
      </c>
      <c r="D72" s="21">
        <v>5000</v>
      </c>
      <c r="E72" s="10"/>
      <c r="F72" s="14" t="s">
        <v>192</v>
      </c>
      <c r="G72" s="22">
        <v>5000</v>
      </c>
    </row>
  </sheetData>
  <mergeCells count="52">
    <mergeCell ref="B66:J66"/>
    <mergeCell ref="B67:J67"/>
    <mergeCell ref="B68:J68"/>
    <mergeCell ref="B69:J69"/>
    <mergeCell ref="B52:J52"/>
    <mergeCell ref="B53:J53"/>
    <mergeCell ref="B54:J54"/>
    <mergeCell ref="B55:J55"/>
    <mergeCell ref="B56:J56"/>
    <mergeCell ref="B65:J65"/>
    <mergeCell ref="B32:J32"/>
    <mergeCell ref="B33:J33"/>
    <mergeCell ref="B34:J34"/>
    <mergeCell ref="B46:J46"/>
    <mergeCell ref="B47:J47"/>
    <mergeCell ref="B48:J48"/>
    <mergeCell ref="B9:J9"/>
    <mergeCell ref="B10:J10"/>
    <mergeCell ref="B11:J11"/>
    <mergeCell ref="B12:J12"/>
    <mergeCell ref="B13:J13"/>
    <mergeCell ref="B14:J14"/>
    <mergeCell ref="A1:A2"/>
    <mergeCell ref="B1:J1"/>
    <mergeCell ref="B2:J2"/>
    <mergeCell ref="B3:J3"/>
    <mergeCell ref="A4:A72"/>
    <mergeCell ref="B4:J4"/>
    <mergeCell ref="B5:J5"/>
    <mergeCell ref="B6:J6"/>
    <mergeCell ref="B7:J7"/>
    <mergeCell ref="B8:J8"/>
    <mergeCell ref="I35:J35"/>
    <mergeCell ref="C57:J57"/>
    <mergeCell ref="C58:D58"/>
    <mergeCell ref="F58:G58"/>
    <mergeCell ref="I58:J58"/>
    <mergeCell ref="C70:D70"/>
    <mergeCell ref="F70:G70"/>
    <mergeCell ref="B49:J49"/>
    <mergeCell ref="B50:J50"/>
    <mergeCell ref="B51:J51"/>
    <mergeCell ref="C15:D15"/>
    <mergeCell ref="C16:D16"/>
    <mergeCell ref="C17:D17"/>
    <mergeCell ref="C18:D18"/>
    <mergeCell ref="C35:D35"/>
    <mergeCell ref="F35:G35"/>
    <mergeCell ref="B28:J28"/>
    <mergeCell ref="B29:J29"/>
    <mergeCell ref="B30:J30"/>
    <mergeCell ref="B31:J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x14ac:dyDescent="0.25"/>
  <cols>
    <col min="1" max="1" width="36.5703125" bestFit="1" customWidth="1"/>
    <col min="2" max="3" width="36.5703125" customWidth="1"/>
    <col min="4" max="5" width="23.28515625" customWidth="1"/>
    <col min="6" max="6" width="13.85546875" customWidth="1"/>
    <col min="7" max="7" width="3.42578125" customWidth="1"/>
    <col min="8" max="8" width="21.5703125" customWidth="1"/>
    <col min="9" max="9" width="15.85546875" customWidth="1"/>
    <col min="10" max="10" width="3.42578125" customWidth="1"/>
    <col min="11" max="12" width="15.85546875" customWidth="1"/>
    <col min="13" max="13" width="17.85546875" customWidth="1"/>
  </cols>
  <sheetData>
    <row r="1" spans="1:13" ht="15" customHeight="1" x14ac:dyDescent="0.25">
      <c r="A1" s="8" t="s">
        <v>274</v>
      </c>
      <c r="B1" s="8" t="s">
        <v>1</v>
      </c>
      <c r="C1" s="8"/>
      <c r="D1" s="8"/>
      <c r="E1" s="8"/>
      <c r="F1" s="8"/>
      <c r="G1" s="8"/>
      <c r="H1" s="8"/>
      <c r="I1" s="8"/>
      <c r="J1" s="8"/>
      <c r="K1" s="8"/>
      <c r="L1" s="8"/>
      <c r="M1" s="8"/>
    </row>
    <row r="2" spans="1:13" ht="15" customHeight="1" x14ac:dyDescent="0.25">
      <c r="A2" s="8"/>
      <c r="B2" s="8" t="s">
        <v>27</v>
      </c>
      <c r="C2" s="8"/>
      <c r="D2" s="8"/>
      <c r="E2" s="8"/>
      <c r="F2" s="8"/>
      <c r="G2" s="8"/>
      <c r="H2" s="8"/>
      <c r="I2" s="8"/>
      <c r="J2" s="8"/>
      <c r="K2" s="8"/>
      <c r="L2" s="8"/>
      <c r="M2" s="8"/>
    </row>
    <row r="3" spans="1:13" ht="30" x14ac:dyDescent="0.25">
      <c r="A3" s="3" t="s">
        <v>275</v>
      </c>
      <c r="B3" s="38"/>
      <c r="C3" s="38"/>
      <c r="D3" s="38"/>
      <c r="E3" s="38"/>
      <c r="F3" s="38"/>
      <c r="G3" s="38"/>
      <c r="H3" s="38"/>
      <c r="I3" s="38"/>
      <c r="J3" s="38"/>
      <c r="K3" s="38"/>
      <c r="L3" s="38"/>
      <c r="M3" s="38"/>
    </row>
    <row r="4" spans="1:13" x14ac:dyDescent="0.25">
      <c r="A4" s="39" t="s">
        <v>276</v>
      </c>
      <c r="B4" s="40" t="s">
        <v>277</v>
      </c>
      <c r="C4" s="40"/>
      <c r="D4" s="40"/>
      <c r="E4" s="40"/>
      <c r="F4" s="40"/>
      <c r="G4" s="40"/>
      <c r="H4" s="40"/>
      <c r="I4" s="40"/>
      <c r="J4" s="40"/>
      <c r="K4" s="40"/>
      <c r="L4" s="40"/>
      <c r="M4" s="40"/>
    </row>
    <row r="5" spans="1:13" x14ac:dyDescent="0.25">
      <c r="A5" s="39"/>
      <c r="B5" s="38"/>
      <c r="C5" s="38"/>
      <c r="D5" s="38"/>
      <c r="E5" s="38"/>
      <c r="F5" s="38"/>
      <c r="G5" s="38"/>
      <c r="H5" s="38"/>
      <c r="I5" s="38"/>
      <c r="J5" s="38"/>
      <c r="K5" s="38"/>
      <c r="L5" s="38"/>
      <c r="M5" s="38"/>
    </row>
    <row r="6" spans="1:13" ht="25.5" customHeight="1" x14ac:dyDescent="0.25">
      <c r="A6" s="39"/>
      <c r="B6" s="40" t="s">
        <v>278</v>
      </c>
      <c r="C6" s="40"/>
      <c r="D6" s="40"/>
      <c r="E6" s="40"/>
      <c r="F6" s="40"/>
      <c r="G6" s="40"/>
      <c r="H6" s="40"/>
      <c r="I6" s="40"/>
      <c r="J6" s="40"/>
      <c r="K6" s="40"/>
      <c r="L6" s="40"/>
      <c r="M6" s="40"/>
    </row>
    <row r="7" spans="1:13" x14ac:dyDescent="0.25">
      <c r="A7" s="39"/>
      <c r="B7" s="38"/>
      <c r="C7" s="38"/>
      <c r="D7" s="38"/>
      <c r="E7" s="38"/>
      <c r="F7" s="38"/>
      <c r="G7" s="38"/>
      <c r="H7" s="38"/>
      <c r="I7" s="38"/>
      <c r="J7" s="38"/>
      <c r="K7" s="38"/>
      <c r="L7" s="38"/>
      <c r="M7" s="38"/>
    </row>
    <row r="8" spans="1:13" x14ac:dyDescent="0.25">
      <c r="A8" s="39"/>
      <c r="B8" s="40" t="s">
        <v>279</v>
      </c>
      <c r="C8" s="40"/>
      <c r="D8" s="40"/>
      <c r="E8" s="40"/>
      <c r="F8" s="40"/>
      <c r="G8" s="40"/>
      <c r="H8" s="40"/>
      <c r="I8" s="40"/>
      <c r="J8" s="40"/>
      <c r="K8" s="40"/>
      <c r="L8" s="40"/>
      <c r="M8" s="40"/>
    </row>
    <row r="9" spans="1:13" x14ac:dyDescent="0.25">
      <c r="A9" s="39"/>
      <c r="B9" s="38"/>
      <c r="C9" s="38"/>
      <c r="D9" s="38"/>
      <c r="E9" s="38"/>
      <c r="F9" s="38"/>
      <c r="G9" s="38"/>
      <c r="H9" s="38"/>
      <c r="I9" s="38"/>
      <c r="J9" s="38"/>
      <c r="K9" s="38"/>
      <c r="L9" s="38"/>
      <c r="M9" s="38"/>
    </row>
    <row r="10" spans="1:13" ht="25.5" customHeight="1" x14ac:dyDescent="0.25">
      <c r="A10" s="39"/>
      <c r="B10" s="41" t="s">
        <v>280</v>
      </c>
      <c r="C10" s="41"/>
      <c r="D10" s="41"/>
      <c r="E10" s="41"/>
      <c r="F10" s="41"/>
      <c r="G10" s="41"/>
      <c r="H10" s="41"/>
      <c r="I10" s="41"/>
      <c r="J10" s="41"/>
      <c r="K10" s="41"/>
      <c r="L10" s="41"/>
      <c r="M10" s="41"/>
    </row>
    <row r="11" spans="1:13" x14ac:dyDescent="0.25">
      <c r="A11" s="39"/>
      <c r="B11" s="38"/>
      <c r="C11" s="38"/>
      <c r="D11" s="38"/>
      <c r="E11" s="38"/>
      <c r="F11" s="38"/>
      <c r="G11" s="38"/>
      <c r="H11" s="38"/>
      <c r="I11" s="38"/>
      <c r="J11" s="38"/>
      <c r="K11" s="38"/>
      <c r="L11" s="38"/>
      <c r="M11" s="38"/>
    </row>
    <row r="12" spans="1:13" ht="25.5" customHeight="1" x14ac:dyDescent="0.25">
      <c r="A12" s="39"/>
      <c r="B12" s="41" t="s">
        <v>281</v>
      </c>
      <c r="C12" s="41"/>
      <c r="D12" s="41"/>
      <c r="E12" s="41"/>
      <c r="F12" s="41"/>
      <c r="G12" s="41"/>
      <c r="H12" s="41"/>
      <c r="I12" s="41"/>
      <c r="J12" s="41"/>
      <c r="K12" s="41"/>
      <c r="L12" s="41"/>
      <c r="M12" s="41"/>
    </row>
    <row r="13" spans="1:13" x14ac:dyDescent="0.25">
      <c r="A13" s="39"/>
      <c r="B13" s="38"/>
      <c r="C13" s="38"/>
      <c r="D13" s="38"/>
      <c r="E13" s="38"/>
      <c r="F13" s="38"/>
      <c r="G13" s="38"/>
      <c r="H13" s="38"/>
      <c r="I13" s="38"/>
      <c r="J13" s="38"/>
      <c r="K13" s="38"/>
      <c r="L13" s="38"/>
      <c r="M13" s="38"/>
    </row>
    <row r="14" spans="1:13" x14ac:dyDescent="0.25">
      <c r="A14" s="39"/>
      <c r="B14" s="41" t="s">
        <v>282</v>
      </c>
      <c r="C14" s="41"/>
      <c r="D14" s="41"/>
      <c r="E14" s="41"/>
      <c r="F14" s="41"/>
      <c r="G14" s="41"/>
      <c r="H14" s="41"/>
      <c r="I14" s="41"/>
      <c r="J14" s="41"/>
      <c r="K14" s="41"/>
      <c r="L14" s="41"/>
      <c r="M14" s="41"/>
    </row>
    <row r="15" spans="1:13" x14ac:dyDescent="0.25">
      <c r="A15" s="39"/>
      <c r="B15" s="38"/>
      <c r="C15" s="38"/>
      <c r="D15" s="38"/>
      <c r="E15" s="38"/>
      <c r="F15" s="38"/>
      <c r="G15" s="38"/>
      <c r="H15" s="38"/>
      <c r="I15" s="38"/>
      <c r="J15" s="38"/>
      <c r="K15" s="38"/>
      <c r="L15" s="38"/>
      <c r="M15" s="38"/>
    </row>
    <row r="16" spans="1:13" ht="25.5" customHeight="1" x14ac:dyDescent="0.25">
      <c r="A16" s="39"/>
      <c r="B16" s="41" t="s">
        <v>283</v>
      </c>
      <c r="C16" s="41"/>
      <c r="D16" s="41"/>
      <c r="E16" s="41"/>
      <c r="F16" s="41"/>
      <c r="G16" s="41"/>
      <c r="H16" s="41"/>
      <c r="I16" s="41"/>
      <c r="J16" s="41"/>
      <c r="K16" s="41"/>
      <c r="L16" s="41"/>
      <c r="M16" s="41"/>
    </row>
    <row r="17" spans="1:13" x14ac:dyDescent="0.25">
      <c r="A17" s="39"/>
      <c r="B17" s="38"/>
      <c r="C17" s="38"/>
      <c r="D17" s="38"/>
      <c r="E17" s="38"/>
      <c r="F17" s="38"/>
      <c r="G17" s="38"/>
      <c r="H17" s="38"/>
      <c r="I17" s="38"/>
      <c r="J17" s="38"/>
      <c r="K17" s="38"/>
      <c r="L17" s="38"/>
      <c r="M17" s="38"/>
    </row>
    <row r="18" spans="1:13" x14ac:dyDescent="0.25">
      <c r="A18" s="39"/>
      <c r="B18" s="41" t="s">
        <v>284</v>
      </c>
      <c r="C18" s="41"/>
      <c r="D18" s="41"/>
      <c r="E18" s="41"/>
      <c r="F18" s="41"/>
      <c r="G18" s="41"/>
      <c r="H18" s="41"/>
      <c r="I18" s="41"/>
      <c r="J18" s="41"/>
      <c r="K18" s="41"/>
      <c r="L18" s="41"/>
      <c r="M18" s="41"/>
    </row>
    <row r="19" spans="1:13" x14ac:dyDescent="0.25">
      <c r="A19" s="39"/>
      <c r="B19" s="38"/>
      <c r="C19" s="38"/>
      <c r="D19" s="38"/>
      <c r="E19" s="38"/>
      <c r="F19" s="38"/>
      <c r="G19" s="38"/>
      <c r="H19" s="38"/>
      <c r="I19" s="38"/>
      <c r="J19" s="38"/>
      <c r="K19" s="38"/>
      <c r="L19" s="38"/>
      <c r="M19" s="38"/>
    </row>
    <row r="20" spans="1:13" ht="25.5" customHeight="1" x14ac:dyDescent="0.25">
      <c r="A20" s="39"/>
      <c r="B20" s="40" t="s">
        <v>285</v>
      </c>
      <c r="C20" s="40"/>
      <c r="D20" s="40"/>
      <c r="E20" s="40"/>
      <c r="F20" s="40"/>
      <c r="G20" s="40"/>
      <c r="H20" s="40"/>
      <c r="I20" s="40"/>
      <c r="J20" s="40"/>
      <c r="K20" s="40"/>
      <c r="L20" s="40"/>
      <c r="M20" s="40"/>
    </row>
    <row r="21" spans="1:13" x14ac:dyDescent="0.25">
      <c r="A21" s="39"/>
      <c r="B21" s="38"/>
      <c r="C21" s="38"/>
      <c r="D21" s="38"/>
      <c r="E21" s="38"/>
      <c r="F21" s="38"/>
      <c r="G21" s="38"/>
      <c r="H21" s="38"/>
      <c r="I21" s="38"/>
      <c r="J21" s="38"/>
      <c r="K21" s="38"/>
      <c r="L21" s="38"/>
      <c r="M21" s="38"/>
    </row>
    <row r="22" spans="1:13" ht="25.5" customHeight="1" x14ac:dyDescent="0.25">
      <c r="A22" s="39"/>
      <c r="B22" s="40" t="s">
        <v>286</v>
      </c>
      <c r="C22" s="40"/>
      <c r="D22" s="40"/>
      <c r="E22" s="40"/>
      <c r="F22" s="40"/>
      <c r="G22" s="40"/>
      <c r="H22" s="40"/>
      <c r="I22" s="40"/>
      <c r="J22" s="40"/>
      <c r="K22" s="40"/>
      <c r="L22" s="40"/>
      <c r="M22" s="40"/>
    </row>
    <row r="23" spans="1:13" x14ac:dyDescent="0.25">
      <c r="A23" s="39"/>
      <c r="B23" s="38"/>
      <c r="C23" s="38"/>
      <c r="D23" s="38"/>
      <c r="E23" s="38"/>
      <c r="F23" s="38"/>
      <c r="G23" s="38"/>
      <c r="H23" s="38"/>
      <c r="I23" s="38"/>
      <c r="J23" s="38"/>
      <c r="K23" s="38"/>
      <c r="L23" s="38"/>
      <c r="M23" s="38"/>
    </row>
    <row r="24" spans="1:13" ht="25.5" customHeight="1" x14ac:dyDescent="0.25">
      <c r="A24" s="39"/>
      <c r="B24" s="40" t="s">
        <v>287</v>
      </c>
      <c r="C24" s="40"/>
      <c r="D24" s="40"/>
      <c r="E24" s="40"/>
      <c r="F24" s="40"/>
      <c r="G24" s="40"/>
      <c r="H24" s="40"/>
      <c r="I24" s="40"/>
      <c r="J24" s="40"/>
      <c r="K24" s="40"/>
      <c r="L24" s="40"/>
      <c r="M24" s="40"/>
    </row>
    <row r="25" spans="1:13" x14ac:dyDescent="0.25">
      <c r="A25" s="39"/>
      <c r="B25" s="38"/>
      <c r="C25" s="38"/>
      <c r="D25" s="38"/>
      <c r="E25" s="38"/>
      <c r="F25" s="38"/>
      <c r="G25" s="38"/>
      <c r="H25" s="38"/>
      <c r="I25" s="38"/>
      <c r="J25" s="38"/>
      <c r="K25" s="38"/>
      <c r="L25" s="38"/>
      <c r="M25" s="38"/>
    </row>
    <row r="26" spans="1:13" ht="25.5" customHeight="1" x14ac:dyDescent="0.25">
      <c r="A26" s="39"/>
      <c r="B26" s="40" t="s">
        <v>288</v>
      </c>
      <c r="C26" s="40"/>
      <c r="D26" s="40"/>
      <c r="E26" s="40"/>
      <c r="F26" s="40"/>
      <c r="G26" s="40"/>
      <c r="H26" s="40"/>
      <c r="I26" s="40"/>
      <c r="J26" s="40"/>
      <c r="K26" s="40"/>
      <c r="L26" s="40"/>
      <c r="M26" s="40"/>
    </row>
    <row r="27" spans="1:13" x14ac:dyDescent="0.25">
      <c r="A27" s="39"/>
      <c r="B27" s="38"/>
      <c r="C27" s="38"/>
      <c r="D27" s="38"/>
      <c r="E27" s="38"/>
      <c r="F27" s="38"/>
      <c r="G27" s="38"/>
      <c r="H27" s="38"/>
      <c r="I27" s="38"/>
      <c r="J27" s="38"/>
      <c r="K27" s="38"/>
      <c r="L27" s="38"/>
      <c r="M27" s="38"/>
    </row>
    <row r="28" spans="1:13" x14ac:dyDescent="0.25">
      <c r="A28" s="39"/>
      <c r="B28" s="40" t="s">
        <v>289</v>
      </c>
      <c r="C28" s="40"/>
      <c r="D28" s="40"/>
      <c r="E28" s="40"/>
      <c r="F28" s="40"/>
      <c r="G28" s="40"/>
      <c r="H28" s="40"/>
      <c r="I28" s="40"/>
      <c r="J28" s="40"/>
      <c r="K28" s="40"/>
      <c r="L28" s="40"/>
      <c r="M28" s="40"/>
    </row>
    <row r="29" spans="1:13" x14ac:dyDescent="0.25">
      <c r="A29" s="39"/>
      <c r="B29" s="38"/>
      <c r="C29" s="38"/>
      <c r="D29" s="38"/>
      <c r="E29" s="38"/>
      <c r="F29" s="38"/>
      <c r="G29" s="38"/>
      <c r="H29" s="38"/>
      <c r="I29" s="38"/>
      <c r="J29" s="38"/>
      <c r="K29" s="38"/>
      <c r="L29" s="38"/>
      <c r="M29" s="38"/>
    </row>
    <row r="30" spans="1:13" ht="15.75" thickBot="1" x14ac:dyDescent="0.3">
      <c r="A30" s="39"/>
      <c r="B30" s="10"/>
      <c r="C30" s="15">
        <v>2014</v>
      </c>
      <c r="D30" s="15">
        <v>2013</v>
      </c>
      <c r="E30" s="15">
        <v>2012</v>
      </c>
    </row>
    <row r="31" spans="1:13" x14ac:dyDescent="0.25">
      <c r="A31" s="39"/>
      <c r="B31" s="16" t="s">
        <v>290</v>
      </c>
      <c r="C31" s="50">
        <v>4.75</v>
      </c>
      <c r="D31" s="47">
        <v>4.75</v>
      </c>
      <c r="E31" s="47">
        <v>4.75</v>
      </c>
    </row>
    <row r="32" spans="1:13" x14ac:dyDescent="0.25">
      <c r="A32" s="39"/>
      <c r="B32" s="16" t="s">
        <v>291</v>
      </c>
      <c r="C32" s="60">
        <v>0.33829999999999999</v>
      </c>
      <c r="D32" s="61">
        <v>0.4728</v>
      </c>
      <c r="E32" s="61">
        <v>0.51600000000000001</v>
      </c>
    </row>
    <row r="33" spans="1:13" x14ac:dyDescent="0.25">
      <c r="A33" s="39"/>
      <c r="B33" s="16" t="s">
        <v>292</v>
      </c>
      <c r="C33" s="51" t="s">
        <v>293</v>
      </c>
      <c r="D33" s="43" t="s">
        <v>294</v>
      </c>
      <c r="E33" s="43" t="s">
        <v>295</v>
      </c>
    </row>
    <row r="34" spans="1:13" x14ac:dyDescent="0.25">
      <c r="A34" s="39"/>
      <c r="B34" s="16" t="s">
        <v>296</v>
      </c>
      <c r="C34" s="60">
        <v>1.52E-2</v>
      </c>
      <c r="D34" s="61">
        <v>7.7000000000000002E-3</v>
      </c>
      <c r="E34" s="61">
        <v>7.1000000000000004E-3</v>
      </c>
    </row>
    <row r="35" spans="1:13" x14ac:dyDescent="0.25">
      <c r="A35" s="39"/>
      <c r="B35" s="16" t="s">
        <v>297</v>
      </c>
      <c r="C35" s="60">
        <v>8.5000000000000006E-3</v>
      </c>
      <c r="D35" s="61">
        <v>8.6999999999999994E-3</v>
      </c>
      <c r="E35" s="61">
        <v>1.0500000000000001E-2</v>
      </c>
    </row>
    <row r="36" spans="1:13" x14ac:dyDescent="0.25">
      <c r="A36" s="39"/>
      <c r="B36" s="16" t="s">
        <v>298</v>
      </c>
      <c r="C36" s="62">
        <v>13.82</v>
      </c>
      <c r="D36" s="63">
        <v>15.05</v>
      </c>
      <c r="E36" s="63">
        <v>11.52</v>
      </c>
    </row>
    <row r="37" spans="1:13" x14ac:dyDescent="0.25">
      <c r="A37" s="39"/>
      <c r="B37" s="38"/>
      <c r="C37" s="38"/>
      <c r="D37" s="38"/>
      <c r="E37" s="38"/>
      <c r="F37" s="38"/>
      <c r="G37" s="38"/>
      <c r="H37" s="38"/>
      <c r="I37" s="38"/>
      <c r="J37" s="38"/>
      <c r="K37" s="38"/>
      <c r="L37" s="38"/>
      <c r="M37" s="38"/>
    </row>
    <row r="38" spans="1:13" ht="25.5" customHeight="1" x14ac:dyDescent="0.25">
      <c r="A38" s="39"/>
      <c r="B38" s="41" t="s">
        <v>299</v>
      </c>
      <c r="C38" s="41"/>
      <c r="D38" s="41"/>
      <c r="E38" s="41"/>
      <c r="F38" s="41"/>
      <c r="G38" s="41"/>
      <c r="H38" s="41"/>
      <c r="I38" s="41"/>
      <c r="J38" s="41"/>
      <c r="K38" s="41"/>
      <c r="L38" s="41"/>
      <c r="M38" s="41"/>
    </row>
    <row r="39" spans="1:13" x14ac:dyDescent="0.25">
      <c r="A39" s="39"/>
      <c r="B39" s="38"/>
      <c r="C39" s="38"/>
      <c r="D39" s="38"/>
      <c r="E39" s="38"/>
      <c r="F39" s="38"/>
      <c r="G39" s="38"/>
      <c r="H39" s="38"/>
      <c r="I39" s="38"/>
      <c r="J39" s="38"/>
      <c r="K39" s="38"/>
      <c r="L39" s="38"/>
      <c r="M39" s="38"/>
    </row>
    <row r="40" spans="1:13" x14ac:dyDescent="0.25">
      <c r="A40" s="39"/>
      <c r="B40" s="41" t="s">
        <v>300</v>
      </c>
      <c r="C40" s="41"/>
      <c r="D40" s="41"/>
      <c r="E40" s="41"/>
      <c r="F40" s="41"/>
      <c r="G40" s="41"/>
      <c r="H40" s="41"/>
      <c r="I40" s="41"/>
      <c r="J40" s="41"/>
      <c r="K40" s="41"/>
      <c r="L40" s="41"/>
      <c r="M40" s="41"/>
    </row>
    <row r="41" spans="1:13" x14ac:dyDescent="0.25">
      <c r="A41" s="39"/>
      <c r="B41" s="38"/>
      <c r="C41" s="38"/>
      <c r="D41" s="38"/>
      <c r="E41" s="38"/>
      <c r="F41" s="38"/>
      <c r="G41" s="38"/>
      <c r="H41" s="38"/>
      <c r="I41" s="38"/>
      <c r="J41" s="38"/>
      <c r="K41" s="38"/>
      <c r="L41" s="38"/>
      <c r="M41" s="38"/>
    </row>
    <row r="42" spans="1:13" x14ac:dyDescent="0.25">
      <c r="A42" s="39"/>
      <c r="B42" s="41" t="s">
        <v>301</v>
      </c>
      <c r="C42" s="41"/>
      <c r="D42" s="41"/>
      <c r="E42" s="41"/>
      <c r="F42" s="41"/>
      <c r="G42" s="41"/>
      <c r="H42" s="41"/>
      <c r="I42" s="41"/>
      <c r="J42" s="41"/>
      <c r="K42" s="41"/>
      <c r="L42" s="41"/>
      <c r="M42" s="41"/>
    </row>
    <row r="43" spans="1:13" x14ac:dyDescent="0.25">
      <c r="A43" s="39"/>
      <c r="B43" s="38"/>
      <c r="C43" s="38"/>
      <c r="D43" s="38"/>
      <c r="E43" s="38"/>
      <c r="F43" s="38"/>
      <c r="G43" s="38"/>
      <c r="H43" s="38"/>
      <c r="I43" s="38"/>
      <c r="J43" s="38"/>
      <c r="K43" s="38"/>
      <c r="L43" s="38"/>
      <c r="M43" s="38"/>
    </row>
    <row r="44" spans="1:13" x14ac:dyDescent="0.25">
      <c r="A44" s="39"/>
      <c r="B44" s="41" t="s">
        <v>302</v>
      </c>
      <c r="C44" s="41"/>
      <c r="D44" s="41"/>
      <c r="E44" s="41"/>
      <c r="F44" s="41"/>
      <c r="G44" s="41"/>
      <c r="H44" s="41"/>
      <c r="I44" s="41"/>
      <c r="J44" s="41"/>
      <c r="K44" s="41"/>
      <c r="L44" s="41"/>
      <c r="M44" s="41"/>
    </row>
    <row r="45" spans="1:13" x14ac:dyDescent="0.25">
      <c r="A45" s="39"/>
      <c r="B45" s="38"/>
      <c r="C45" s="38"/>
      <c r="D45" s="38"/>
      <c r="E45" s="38"/>
      <c r="F45" s="38"/>
      <c r="G45" s="38"/>
      <c r="H45" s="38"/>
      <c r="I45" s="38"/>
      <c r="J45" s="38"/>
      <c r="K45" s="38"/>
      <c r="L45" s="38"/>
      <c r="M45" s="38"/>
    </row>
    <row r="46" spans="1:13" x14ac:dyDescent="0.25">
      <c r="A46" s="39"/>
      <c r="B46" s="40" t="s">
        <v>303</v>
      </c>
      <c r="C46" s="40"/>
      <c r="D46" s="40"/>
      <c r="E46" s="40"/>
      <c r="F46" s="40"/>
      <c r="G46" s="40"/>
      <c r="H46" s="40"/>
      <c r="I46" s="40"/>
      <c r="J46" s="40"/>
      <c r="K46" s="40"/>
      <c r="L46" s="40"/>
      <c r="M46" s="40"/>
    </row>
    <row r="47" spans="1:13" ht="25.5" customHeight="1" x14ac:dyDescent="0.25">
      <c r="A47" s="39"/>
      <c r="B47" s="41" t="s">
        <v>304</v>
      </c>
      <c r="C47" s="41"/>
      <c r="D47" s="41"/>
      <c r="E47" s="41"/>
      <c r="F47" s="41"/>
      <c r="G47" s="41"/>
      <c r="H47" s="41"/>
      <c r="I47" s="41"/>
      <c r="J47" s="41"/>
      <c r="K47" s="41"/>
      <c r="L47" s="41"/>
      <c r="M47" s="41"/>
    </row>
    <row r="48" spans="1:13" x14ac:dyDescent="0.25">
      <c r="A48" s="39"/>
      <c r="B48" s="38"/>
      <c r="C48" s="38"/>
      <c r="D48" s="38"/>
      <c r="E48" s="38"/>
      <c r="F48" s="38"/>
      <c r="G48" s="38"/>
      <c r="H48" s="38"/>
      <c r="I48" s="38"/>
      <c r="J48" s="38"/>
      <c r="K48" s="38"/>
      <c r="L48" s="38"/>
      <c r="M48" s="38"/>
    </row>
    <row r="49" spans="1:13" x14ac:dyDescent="0.25">
      <c r="A49" s="39"/>
      <c r="B49" s="41" t="s">
        <v>305</v>
      </c>
      <c r="C49" s="41"/>
      <c r="D49" s="41"/>
      <c r="E49" s="41"/>
      <c r="F49" s="41"/>
      <c r="G49" s="41"/>
      <c r="H49" s="41"/>
      <c r="I49" s="41"/>
      <c r="J49" s="41"/>
      <c r="K49" s="41"/>
      <c r="L49" s="41"/>
      <c r="M49" s="41"/>
    </row>
    <row r="50" spans="1:13" x14ac:dyDescent="0.25">
      <c r="A50" s="39"/>
      <c r="B50" s="38"/>
      <c r="C50" s="38"/>
      <c r="D50" s="38"/>
      <c r="E50" s="38"/>
      <c r="F50" s="38"/>
      <c r="G50" s="38"/>
      <c r="H50" s="38"/>
      <c r="I50" s="38"/>
      <c r="J50" s="38"/>
      <c r="K50" s="38"/>
      <c r="L50" s="38"/>
      <c r="M50" s="38"/>
    </row>
    <row r="51" spans="1:13" ht="25.5" customHeight="1" x14ac:dyDescent="0.25">
      <c r="A51" s="39"/>
      <c r="B51" s="41" t="s">
        <v>306</v>
      </c>
      <c r="C51" s="41"/>
      <c r="D51" s="41"/>
      <c r="E51" s="41"/>
      <c r="F51" s="41"/>
      <c r="G51" s="41"/>
      <c r="H51" s="41"/>
      <c r="I51" s="41"/>
      <c r="J51" s="41"/>
      <c r="K51" s="41"/>
      <c r="L51" s="41"/>
      <c r="M51" s="41"/>
    </row>
    <row r="52" spans="1:13" x14ac:dyDescent="0.25">
      <c r="A52" s="39"/>
      <c r="B52" s="38"/>
      <c r="C52" s="38"/>
      <c r="D52" s="38"/>
      <c r="E52" s="38"/>
      <c r="F52" s="38"/>
      <c r="G52" s="38"/>
      <c r="H52" s="38"/>
      <c r="I52" s="38"/>
      <c r="J52" s="38"/>
      <c r="K52" s="38"/>
      <c r="L52" s="38"/>
      <c r="M52" s="38"/>
    </row>
    <row r="53" spans="1:13" ht="25.5" customHeight="1" x14ac:dyDescent="0.25">
      <c r="A53" s="39"/>
      <c r="B53" s="41" t="s">
        <v>307</v>
      </c>
      <c r="C53" s="41"/>
      <c r="D53" s="41"/>
      <c r="E53" s="41"/>
      <c r="F53" s="41"/>
      <c r="G53" s="41"/>
      <c r="H53" s="41"/>
      <c r="I53" s="41"/>
      <c r="J53" s="41"/>
      <c r="K53" s="41"/>
      <c r="L53" s="41"/>
      <c r="M53" s="41"/>
    </row>
    <row r="54" spans="1:13" x14ac:dyDescent="0.25">
      <c r="A54" s="39"/>
      <c r="B54" s="38"/>
      <c r="C54" s="38"/>
      <c r="D54" s="38"/>
      <c r="E54" s="38"/>
      <c r="F54" s="38"/>
      <c r="G54" s="38"/>
      <c r="H54" s="38"/>
      <c r="I54" s="38"/>
      <c r="J54" s="38"/>
      <c r="K54" s="38"/>
      <c r="L54" s="38"/>
      <c r="M54" s="38"/>
    </row>
    <row r="55" spans="1:13" x14ac:dyDescent="0.25">
      <c r="A55" s="39"/>
      <c r="B55" s="40" t="s">
        <v>308</v>
      </c>
      <c r="C55" s="40"/>
      <c r="D55" s="40"/>
      <c r="E55" s="40"/>
      <c r="F55" s="40"/>
      <c r="G55" s="40"/>
      <c r="H55" s="40"/>
      <c r="I55" s="40"/>
      <c r="J55" s="40"/>
      <c r="K55" s="40"/>
      <c r="L55" s="40"/>
      <c r="M55" s="40"/>
    </row>
    <row r="56" spans="1:13" x14ac:dyDescent="0.25">
      <c r="A56" s="39"/>
      <c r="B56" s="41" t="s">
        <v>309</v>
      </c>
      <c r="C56" s="41"/>
      <c r="D56" s="41"/>
      <c r="E56" s="41"/>
      <c r="F56" s="41"/>
      <c r="G56" s="41"/>
      <c r="H56" s="41"/>
      <c r="I56" s="41"/>
      <c r="J56" s="41"/>
      <c r="K56" s="41"/>
      <c r="L56" s="41"/>
      <c r="M56" s="41"/>
    </row>
    <row r="57" spans="1:13" x14ac:dyDescent="0.25">
      <c r="A57" s="39"/>
      <c r="B57" s="38"/>
      <c r="C57" s="38"/>
      <c r="D57" s="38"/>
      <c r="E57" s="38"/>
      <c r="F57" s="38"/>
      <c r="G57" s="38"/>
      <c r="H57" s="38"/>
      <c r="I57" s="38"/>
      <c r="J57" s="38"/>
      <c r="K57" s="38"/>
      <c r="L57" s="38"/>
      <c r="M57" s="38"/>
    </row>
    <row r="58" spans="1:13" x14ac:dyDescent="0.25">
      <c r="A58" s="39"/>
      <c r="B58" s="10"/>
      <c r="C58" s="10"/>
      <c r="D58" s="10"/>
      <c r="E58" s="10"/>
      <c r="F58" s="10"/>
      <c r="G58" s="10"/>
      <c r="H58" s="14" t="s">
        <v>310</v>
      </c>
    </row>
    <row r="59" spans="1:13" x14ac:dyDescent="0.25">
      <c r="A59" s="39"/>
      <c r="B59" s="10"/>
      <c r="C59" s="10"/>
      <c r="D59" s="10"/>
      <c r="E59" s="10"/>
      <c r="F59" s="10"/>
      <c r="G59" s="10"/>
      <c r="H59" s="14" t="s">
        <v>311</v>
      </c>
    </row>
    <row r="60" spans="1:13" ht="15.75" thickBot="1" x14ac:dyDescent="0.3">
      <c r="A60" s="39"/>
      <c r="B60" s="10"/>
      <c r="C60" s="10"/>
      <c r="D60" s="10"/>
      <c r="E60" s="15" t="s">
        <v>312</v>
      </c>
      <c r="F60" s="10"/>
      <c r="G60" s="26"/>
      <c r="H60" s="15" t="s">
        <v>313</v>
      </c>
    </row>
    <row r="61" spans="1:13" x14ac:dyDescent="0.25">
      <c r="A61" s="39"/>
      <c r="B61" s="10"/>
      <c r="C61" s="37" t="s">
        <v>314</v>
      </c>
      <c r="D61" s="10"/>
      <c r="E61" s="20">
        <v>2429750</v>
      </c>
      <c r="F61" s="10"/>
      <c r="G61" s="18" t="s">
        <v>192</v>
      </c>
      <c r="H61" s="47">
        <v>21.63</v>
      </c>
    </row>
    <row r="62" spans="1:13" x14ac:dyDescent="0.25">
      <c r="A62" s="39"/>
      <c r="B62" s="10"/>
      <c r="C62" s="16" t="s">
        <v>315</v>
      </c>
      <c r="D62" s="10"/>
      <c r="E62" s="22">
        <v>493173</v>
      </c>
      <c r="F62" s="10"/>
      <c r="G62" s="13"/>
      <c r="H62" s="43">
        <v>40.07</v>
      </c>
    </row>
    <row r="63" spans="1:13" x14ac:dyDescent="0.25">
      <c r="A63" s="39"/>
      <c r="B63" s="10"/>
      <c r="C63" s="16" t="s">
        <v>316</v>
      </c>
      <c r="D63" s="10"/>
      <c r="E63" s="22">
        <v>-462427</v>
      </c>
      <c r="F63" s="10"/>
      <c r="G63" s="13"/>
      <c r="H63" s="43">
        <v>19.23</v>
      </c>
    </row>
    <row r="64" spans="1:13" ht="15.75" thickBot="1" x14ac:dyDescent="0.3">
      <c r="A64" s="39"/>
      <c r="B64" s="10"/>
      <c r="C64" s="16" t="s">
        <v>317</v>
      </c>
      <c r="D64" s="10"/>
      <c r="E64" s="32">
        <v>-30535</v>
      </c>
      <c r="F64" s="10"/>
      <c r="G64" s="27"/>
      <c r="H64" s="64">
        <v>28.57</v>
      </c>
    </row>
    <row r="65" spans="1:13" x14ac:dyDescent="0.25">
      <c r="A65" s="39"/>
      <c r="B65" s="10"/>
      <c r="C65" s="37" t="s">
        <v>318</v>
      </c>
      <c r="D65" s="10"/>
      <c r="E65" s="20">
        <v>2429961</v>
      </c>
      <c r="F65" s="10"/>
      <c r="G65" s="18" t="s">
        <v>192</v>
      </c>
      <c r="H65" s="47">
        <v>25.74</v>
      </c>
    </row>
    <row r="66" spans="1:13" x14ac:dyDescent="0.25">
      <c r="A66" s="39"/>
      <c r="B66" s="10"/>
      <c r="C66" s="10"/>
      <c r="D66" s="10"/>
      <c r="E66" s="13"/>
      <c r="F66" s="10"/>
      <c r="G66" s="10"/>
      <c r="H66" s="13"/>
    </row>
    <row r="67" spans="1:13" x14ac:dyDescent="0.25">
      <c r="A67" s="39"/>
      <c r="B67" s="10"/>
      <c r="C67" s="16" t="s">
        <v>315</v>
      </c>
      <c r="D67" s="10"/>
      <c r="E67" s="21">
        <v>477606</v>
      </c>
      <c r="F67" s="10"/>
      <c r="G67" s="13"/>
      <c r="H67" s="51">
        <v>48.06</v>
      </c>
    </row>
    <row r="68" spans="1:13" x14ac:dyDescent="0.25">
      <c r="A68" s="39"/>
      <c r="B68" s="10"/>
      <c r="C68" s="16" t="s">
        <v>316</v>
      </c>
      <c r="D68" s="10"/>
      <c r="E68" s="21">
        <v>-330179</v>
      </c>
      <c r="F68" s="10"/>
      <c r="G68" s="13"/>
      <c r="H68" s="51">
        <v>20.75</v>
      </c>
    </row>
    <row r="69" spans="1:13" ht="15.75" thickBot="1" x14ac:dyDescent="0.3">
      <c r="A69" s="39"/>
      <c r="B69" s="10"/>
      <c r="C69" s="16" t="s">
        <v>317</v>
      </c>
      <c r="D69" s="10"/>
      <c r="E69" s="30">
        <v>-42915</v>
      </c>
      <c r="F69" s="10"/>
      <c r="G69" s="27"/>
      <c r="H69" s="52">
        <v>38.590000000000003</v>
      </c>
    </row>
    <row r="70" spans="1:13" ht="15.75" thickBot="1" x14ac:dyDescent="0.3">
      <c r="A70" s="39"/>
      <c r="B70" s="10"/>
      <c r="C70" s="37" t="s">
        <v>319</v>
      </c>
      <c r="D70" s="10"/>
      <c r="E70" s="34">
        <v>2534473</v>
      </c>
      <c r="F70" s="10"/>
      <c r="G70" s="53" t="s">
        <v>192</v>
      </c>
      <c r="H70" s="54">
        <v>30.39</v>
      </c>
    </row>
    <row r="71" spans="1:13" ht="15.75" thickTop="1" x14ac:dyDescent="0.25">
      <c r="A71" s="39"/>
      <c r="B71" s="38"/>
      <c r="C71" s="38"/>
      <c r="D71" s="38"/>
      <c r="E71" s="38"/>
      <c r="F71" s="38"/>
      <c r="G71" s="38"/>
      <c r="H71" s="38"/>
      <c r="I71" s="38"/>
      <c r="J71" s="38"/>
      <c r="K71" s="38"/>
      <c r="L71" s="38"/>
      <c r="M71" s="38"/>
    </row>
    <row r="72" spans="1:13" ht="25.5" customHeight="1" x14ac:dyDescent="0.25">
      <c r="A72" s="39"/>
      <c r="B72" s="41" t="s">
        <v>320</v>
      </c>
      <c r="C72" s="41"/>
      <c r="D72" s="41"/>
      <c r="E72" s="41"/>
      <c r="F72" s="41"/>
      <c r="G72" s="41"/>
      <c r="H72" s="41"/>
      <c r="I72" s="41"/>
      <c r="J72" s="41"/>
      <c r="K72" s="41"/>
      <c r="L72" s="41"/>
      <c r="M72" s="41"/>
    </row>
    <row r="73" spans="1:13" x14ac:dyDescent="0.25">
      <c r="A73" s="39"/>
      <c r="B73" s="38"/>
      <c r="C73" s="38"/>
      <c r="D73" s="38"/>
      <c r="E73" s="38"/>
      <c r="F73" s="38"/>
      <c r="G73" s="38"/>
      <c r="H73" s="38"/>
      <c r="I73" s="38"/>
      <c r="J73" s="38"/>
      <c r="K73" s="38"/>
      <c r="L73" s="38"/>
      <c r="M73" s="38"/>
    </row>
    <row r="74" spans="1:13" x14ac:dyDescent="0.25">
      <c r="A74" s="39"/>
      <c r="B74" s="41" t="s">
        <v>321</v>
      </c>
      <c r="C74" s="41"/>
      <c r="D74" s="41"/>
      <c r="E74" s="41"/>
      <c r="F74" s="41"/>
      <c r="G74" s="41"/>
      <c r="H74" s="41"/>
      <c r="I74" s="41"/>
      <c r="J74" s="41"/>
      <c r="K74" s="41"/>
      <c r="L74" s="41"/>
      <c r="M74" s="41"/>
    </row>
    <row r="75" spans="1:13" x14ac:dyDescent="0.25">
      <c r="A75" s="39"/>
      <c r="B75" s="38"/>
      <c r="C75" s="38"/>
      <c r="D75" s="38"/>
      <c r="E75" s="38"/>
      <c r="F75" s="38"/>
      <c r="G75" s="38"/>
      <c r="H75" s="38"/>
      <c r="I75" s="38"/>
      <c r="J75" s="38"/>
      <c r="K75" s="38"/>
      <c r="L75" s="38"/>
      <c r="M75" s="38"/>
    </row>
    <row r="76" spans="1:13" x14ac:dyDescent="0.25">
      <c r="A76" s="39"/>
      <c r="B76" s="10"/>
      <c r="C76" s="10"/>
      <c r="D76" s="10"/>
      <c r="E76" s="10"/>
      <c r="F76" s="10"/>
      <c r="G76" s="10"/>
      <c r="H76" s="10"/>
      <c r="I76" s="10"/>
      <c r="J76" s="10"/>
      <c r="K76" s="13"/>
      <c r="L76" s="13"/>
      <c r="M76" s="14" t="s">
        <v>310</v>
      </c>
    </row>
    <row r="77" spans="1:13" x14ac:dyDescent="0.25">
      <c r="A77" s="39"/>
      <c r="B77" s="10"/>
      <c r="C77" s="10"/>
      <c r="D77" s="10"/>
      <c r="E77" s="10"/>
      <c r="F77" s="10"/>
      <c r="G77" s="10"/>
      <c r="H77" s="10"/>
      <c r="I77" s="10"/>
      <c r="J77" s="10"/>
      <c r="K77" s="14" t="s">
        <v>310</v>
      </c>
      <c r="L77" s="13"/>
      <c r="M77" s="14" t="s">
        <v>311</v>
      </c>
    </row>
    <row r="78" spans="1:13" x14ac:dyDescent="0.25">
      <c r="A78" s="39"/>
      <c r="B78" s="10"/>
      <c r="C78" s="10"/>
      <c r="D78" s="10"/>
      <c r="E78" s="10"/>
      <c r="F78" s="10"/>
      <c r="G78" s="10"/>
      <c r="H78" s="10"/>
      <c r="I78" s="10"/>
      <c r="J78" s="10"/>
      <c r="K78" s="14" t="s">
        <v>311</v>
      </c>
      <c r="L78" s="13"/>
      <c r="M78" s="14" t="s">
        <v>322</v>
      </c>
    </row>
    <row r="79" spans="1:13" x14ac:dyDescent="0.25">
      <c r="A79" s="39"/>
      <c r="B79" s="10"/>
      <c r="C79" s="10"/>
      <c r="D79" s="10"/>
      <c r="E79" s="10"/>
      <c r="F79" s="10"/>
      <c r="G79" s="10"/>
      <c r="H79" s="10"/>
      <c r="I79" s="10"/>
      <c r="J79" s="10"/>
      <c r="K79" s="14" t="s">
        <v>323</v>
      </c>
      <c r="L79" s="13"/>
      <c r="M79" s="14" t="s">
        <v>324</v>
      </c>
    </row>
    <row r="80" spans="1:13" x14ac:dyDescent="0.25">
      <c r="A80" s="39"/>
      <c r="B80" s="10"/>
      <c r="C80" s="10"/>
      <c r="D80" s="10"/>
      <c r="E80" s="10"/>
      <c r="F80" s="10"/>
      <c r="G80" s="10"/>
      <c r="H80" s="10"/>
      <c r="I80" s="10"/>
      <c r="J80" s="10"/>
      <c r="K80" s="14" t="s">
        <v>325</v>
      </c>
      <c r="L80" s="13"/>
      <c r="M80" s="14" t="s">
        <v>326</v>
      </c>
    </row>
    <row r="81" spans="1:13" ht="15.75" thickBot="1" x14ac:dyDescent="0.3">
      <c r="A81" s="39"/>
      <c r="B81" s="10"/>
      <c r="C81" s="10"/>
      <c r="D81" s="15" t="s">
        <v>327</v>
      </c>
      <c r="E81" s="13"/>
      <c r="F81" s="15" t="s">
        <v>328</v>
      </c>
      <c r="G81" s="13"/>
      <c r="H81" s="15" t="s">
        <v>114</v>
      </c>
      <c r="I81" s="13"/>
      <c r="J81" s="27"/>
      <c r="K81" s="15" t="s">
        <v>329</v>
      </c>
      <c r="L81" s="13"/>
      <c r="M81" s="15" t="s">
        <v>330</v>
      </c>
    </row>
    <row r="82" spans="1:13" x14ac:dyDescent="0.25">
      <c r="A82" s="39"/>
      <c r="B82" s="37" t="s">
        <v>331</v>
      </c>
      <c r="C82" s="10"/>
      <c r="D82" s="20">
        <v>141184</v>
      </c>
      <c r="E82" s="10"/>
      <c r="F82" s="20">
        <v>245231</v>
      </c>
      <c r="G82" s="10"/>
      <c r="H82" s="20">
        <v>386415</v>
      </c>
      <c r="I82" s="10"/>
      <c r="J82" s="18" t="s">
        <v>192</v>
      </c>
      <c r="K82" s="47">
        <v>25.41</v>
      </c>
      <c r="L82" s="10"/>
      <c r="M82" s="47">
        <v>0.9</v>
      </c>
    </row>
    <row r="83" spans="1:13" x14ac:dyDescent="0.25">
      <c r="A83" s="39"/>
      <c r="B83" s="16" t="s">
        <v>315</v>
      </c>
      <c r="C83" s="10"/>
      <c r="D83" s="22">
        <v>62701</v>
      </c>
      <c r="E83" s="10"/>
      <c r="F83" s="22">
        <v>186352</v>
      </c>
      <c r="G83" s="10"/>
      <c r="H83" s="22">
        <v>249053</v>
      </c>
      <c r="I83" s="10"/>
      <c r="J83" s="13"/>
      <c r="K83" s="43">
        <v>39.659999999999997</v>
      </c>
      <c r="L83" s="10"/>
      <c r="M83" s="43">
        <v>1.7</v>
      </c>
    </row>
    <row r="84" spans="1:13" x14ac:dyDescent="0.25">
      <c r="A84" s="39"/>
      <c r="B84" s="16" t="s">
        <v>332</v>
      </c>
      <c r="C84" s="10"/>
      <c r="D84" s="22">
        <v>-66446</v>
      </c>
      <c r="E84" s="10"/>
      <c r="F84" s="22">
        <v>-113411</v>
      </c>
      <c r="G84" s="10"/>
      <c r="H84" s="22">
        <v>-179857</v>
      </c>
      <c r="I84" s="10"/>
      <c r="J84" s="13"/>
      <c r="K84" s="43">
        <v>37.85</v>
      </c>
      <c r="L84" s="10"/>
      <c r="M84" s="43" t="s">
        <v>260</v>
      </c>
    </row>
    <row r="85" spans="1:13" ht="15.75" thickBot="1" x14ac:dyDescent="0.3">
      <c r="A85" s="39"/>
      <c r="B85" s="16" t="s">
        <v>333</v>
      </c>
      <c r="C85" s="10"/>
      <c r="D85" s="32">
        <v>-2208</v>
      </c>
      <c r="E85" s="10"/>
      <c r="F85" s="32">
        <v>-5727</v>
      </c>
      <c r="G85" s="10"/>
      <c r="H85" s="32">
        <v>-7935</v>
      </c>
      <c r="I85" s="10"/>
      <c r="J85" s="27"/>
      <c r="K85" s="64">
        <v>32.17</v>
      </c>
      <c r="L85" s="10"/>
      <c r="M85" s="64">
        <v>1.4</v>
      </c>
    </row>
    <row r="86" spans="1:13" x14ac:dyDescent="0.25">
      <c r="A86" s="39"/>
      <c r="B86" s="37" t="s">
        <v>334</v>
      </c>
      <c r="C86" s="10"/>
      <c r="D86" s="20">
        <v>135231</v>
      </c>
      <c r="E86" s="10"/>
      <c r="F86" s="20">
        <v>312445</v>
      </c>
      <c r="G86" s="10"/>
      <c r="H86" s="20">
        <v>447676</v>
      </c>
      <c r="I86" s="10"/>
      <c r="J86" s="18" t="s">
        <v>192</v>
      </c>
      <c r="K86" s="47">
        <v>33.76</v>
      </c>
      <c r="L86" s="10"/>
      <c r="M86" s="47">
        <v>1.2</v>
      </c>
    </row>
    <row r="87" spans="1:13" x14ac:dyDescent="0.25">
      <c r="A87" s="39"/>
      <c r="B87" s="10"/>
      <c r="C87" s="10"/>
      <c r="D87" s="10"/>
      <c r="E87" s="10"/>
      <c r="F87" s="10"/>
      <c r="G87" s="10"/>
      <c r="H87" s="10"/>
      <c r="I87" s="10"/>
      <c r="J87" s="13"/>
      <c r="K87" s="10"/>
      <c r="L87" s="10"/>
      <c r="M87" s="10"/>
    </row>
    <row r="88" spans="1:13" x14ac:dyDescent="0.25">
      <c r="A88" s="39"/>
      <c r="B88" s="16" t="s">
        <v>315</v>
      </c>
      <c r="C88" s="10"/>
      <c r="D88" s="21">
        <v>126536</v>
      </c>
      <c r="E88" s="10"/>
      <c r="F88" s="51" t="s">
        <v>260</v>
      </c>
      <c r="G88" s="10"/>
      <c r="H88" s="21">
        <v>126536</v>
      </c>
      <c r="I88" s="10"/>
      <c r="J88" s="13"/>
      <c r="K88" s="51">
        <v>48.84</v>
      </c>
      <c r="L88" s="10"/>
      <c r="M88" s="51">
        <v>1.2</v>
      </c>
    </row>
    <row r="89" spans="1:13" x14ac:dyDescent="0.25">
      <c r="A89" s="39"/>
      <c r="B89" s="16" t="s">
        <v>332</v>
      </c>
      <c r="C89" s="10"/>
      <c r="D89" s="21">
        <v>-68293</v>
      </c>
      <c r="E89" s="10"/>
      <c r="F89" s="21">
        <v>-114044</v>
      </c>
      <c r="G89" s="10"/>
      <c r="H89" s="21">
        <v>-182337</v>
      </c>
      <c r="I89" s="10"/>
      <c r="J89" s="13"/>
      <c r="K89" s="51">
        <v>48.16</v>
      </c>
      <c r="L89" s="10"/>
      <c r="M89" s="51" t="s">
        <v>260</v>
      </c>
    </row>
    <row r="90" spans="1:13" ht="15.75" thickBot="1" x14ac:dyDescent="0.3">
      <c r="A90" s="39"/>
      <c r="B90" s="16" t="s">
        <v>333</v>
      </c>
      <c r="C90" s="10"/>
      <c r="D90" s="30">
        <v>-4813</v>
      </c>
      <c r="E90" s="10"/>
      <c r="F90" s="30">
        <v>-9779</v>
      </c>
      <c r="G90" s="10"/>
      <c r="H90" s="30">
        <v>-14592</v>
      </c>
      <c r="I90" s="10"/>
      <c r="J90" s="27"/>
      <c r="K90" s="52">
        <v>37.799999999999997</v>
      </c>
      <c r="L90" s="10"/>
      <c r="M90" s="52">
        <v>1.1000000000000001</v>
      </c>
    </row>
    <row r="91" spans="1:13" ht="15.75" thickBot="1" x14ac:dyDescent="0.3">
      <c r="A91" s="39"/>
      <c r="B91" s="37" t="s">
        <v>335</v>
      </c>
      <c r="C91" s="10"/>
      <c r="D91" s="34">
        <v>188661</v>
      </c>
      <c r="E91" s="10"/>
      <c r="F91" s="34">
        <v>188622</v>
      </c>
      <c r="G91" s="10"/>
      <c r="H91" s="34">
        <v>377283</v>
      </c>
      <c r="I91" s="10"/>
      <c r="J91" s="53" t="s">
        <v>192</v>
      </c>
      <c r="K91" s="54">
        <v>40.700000000000003</v>
      </c>
      <c r="L91" s="10"/>
      <c r="M91" s="54">
        <v>1</v>
      </c>
    </row>
    <row r="92" spans="1:13" ht="15.75" thickTop="1" x14ac:dyDescent="0.25">
      <c r="A92" s="39"/>
      <c r="B92" s="38"/>
      <c r="C92" s="38"/>
      <c r="D92" s="38"/>
      <c r="E92" s="38"/>
      <c r="F92" s="38"/>
      <c r="G92" s="38"/>
      <c r="H92" s="38"/>
      <c r="I92" s="38"/>
      <c r="J92" s="38"/>
      <c r="K92" s="38"/>
      <c r="L92" s="38"/>
      <c r="M92" s="38"/>
    </row>
    <row r="93" spans="1:13" x14ac:dyDescent="0.25">
      <c r="A93" s="39"/>
      <c r="B93" s="41" t="s">
        <v>336</v>
      </c>
      <c r="C93" s="41"/>
      <c r="D93" s="41"/>
      <c r="E93" s="41"/>
      <c r="F93" s="41"/>
      <c r="G93" s="41"/>
      <c r="H93" s="41"/>
      <c r="I93" s="41"/>
      <c r="J93" s="41"/>
      <c r="K93" s="41"/>
      <c r="L93" s="41"/>
      <c r="M93" s="41"/>
    </row>
    <row r="94" spans="1:13" x14ac:dyDescent="0.25">
      <c r="A94" s="39"/>
      <c r="B94" s="38"/>
      <c r="C94" s="38"/>
      <c r="D94" s="38"/>
      <c r="E94" s="38"/>
      <c r="F94" s="38"/>
      <c r="G94" s="38"/>
      <c r="H94" s="38"/>
      <c r="I94" s="38"/>
      <c r="J94" s="38"/>
      <c r="K94" s="38"/>
      <c r="L94" s="38"/>
      <c r="M94" s="38"/>
    </row>
    <row r="95" spans="1:13" x14ac:dyDescent="0.25">
      <c r="A95" s="39"/>
      <c r="B95" s="41" t="s">
        <v>337</v>
      </c>
      <c r="C95" s="41"/>
      <c r="D95" s="41"/>
      <c r="E95" s="41"/>
      <c r="F95" s="41"/>
      <c r="G95" s="41"/>
      <c r="H95" s="41"/>
      <c r="I95" s="41"/>
      <c r="J95" s="41"/>
      <c r="K95" s="41"/>
      <c r="L95" s="41"/>
      <c r="M95" s="41"/>
    </row>
    <row r="96" spans="1:13" x14ac:dyDescent="0.25">
      <c r="A96" s="39"/>
      <c r="B96" s="38"/>
      <c r="C96" s="38"/>
      <c r="D96" s="38"/>
      <c r="E96" s="38"/>
      <c r="F96" s="38"/>
      <c r="G96" s="38"/>
      <c r="H96" s="38"/>
      <c r="I96" s="38"/>
      <c r="J96" s="38"/>
      <c r="K96" s="38"/>
      <c r="L96" s="38"/>
      <c r="M96" s="38"/>
    </row>
    <row r="97" spans="1:13" x14ac:dyDescent="0.25">
      <c r="A97" s="39"/>
      <c r="B97" s="41" t="s">
        <v>338</v>
      </c>
      <c r="C97" s="41"/>
      <c r="D97" s="41"/>
      <c r="E97" s="41"/>
      <c r="F97" s="41"/>
      <c r="G97" s="41"/>
      <c r="H97" s="41"/>
      <c r="I97" s="41"/>
      <c r="J97" s="41"/>
      <c r="K97" s="41"/>
      <c r="L97" s="41"/>
      <c r="M97" s="41"/>
    </row>
    <row r="98" spans="1:13" x14ac:dyDescent="0.25">
      <c r="A98" s="39"/>
      <c r="B98" s="38"/>
      <c r="C98" s="38"/>
      <c r="D98" s="38"/>
      <c r="E98" s="38"/>
      <c r="F98" s="38"/>
      <c r="G98" s="38"/>
      <c r="H98" s="38"/>
      <c r="I98" s="38"/>
      <c r="J98" s="38"/>
      <c r="K98" s="38"/>
      <c r="L98" s="38"/>
      <c r="M98" s="38"/>
    </row>
    <row r="99" spans="1:13" x14ac:dyDescent="0.25">
      <c r="A99" s="39"/>
      <c r="B99" s="10"/>
      <c r="C99" s="14" t="s">
        <v>339</v>
      </c>
      <c r="D99" s="13"/>
      <c r="E99" s="13"/>
    </row>
    <row r="100" spans="1:13" ht="15.75" thickBot="1" x14ac:dyDescent="0.3">
      <c r="A100" s="39"/>
      <c r="B100" s="10"/>
      <c r="C100" s="15" t="s">
        <v>340</v>
      </c>
      <c r="D100" s="15" t="s">
        <v>341</v>
      </c>
      <c r="E100" s="15" t="s">
        <v>114</v>
      </c>
    </row>
    <row r="101" spans="1:13" x14ac:dyDescent="0.25">
      <c r="A101" s="39"/>
      <c r="B101" s="37" t="s">
        <v>342</v>
      </c>
      <c r="C101" s="20">
        <v>338769</v>
      </c>
      <c r="D101" s="20">
        <v>68662</v>
      </c>
      <c r="E101" s="20">
        <v>407431</v>
      </c>
    </row>
    <row r="102" spans="1:13" x14ac:dyDescent="0.25">
      <c r="A102" s="39"/>
      <c r="B102" s="16" t="s">
        <v>343</v>
      </c>
      <c r="C102" s="22">
        <v>14145</v>
      </c>
      <c r="D102" s="22">
        <v>2299</v>
      </c>
      <c r="E102" s="22">
        <v>16444</v>
      </c>
    </row>
    <row r="103" spans="1:13" ht="16.5" x14ac:dyDescent="0.25">
      <c r="A103" s="39"/>
      <c r="B103" s="16" t="s">
        <v>344</v>
      </c>
      <c r="C103" s="22">
        <v>14802</v>
      </c>
      <c r="D103" s="43">
        <v>256</v>
      </c>
      <c r="E103" s="22">
        <v>15058</v>
      </c>
    </row>
    <row r="104" spans="1:13" ht="15.75" thickBot="1" x14ac:dyDescent="0.3">
      <c r="A104" s="39"/>
      <c r="B104" s="16" t="s">
        <v>345</v>
      </c>
      <c r="C104" s="32">
        <v>-55036</v>
      </c>
      <c r="D104" s="32">
        <v>-9929</v>
      </c>
      <c r="E104" s="32">
        <v>-64965</v>
      </c>
    </row>
    <row r="105" spans="1:13" x14ac:dyDescent="0.25">
      <c r="A105" s="39"/>
      <c r="B105" s="37" t="s">
        <v>346</v>
      </c>
      <c r="C105" s="20">
        <v>312680</v>
      </c>
      <c r="D105" s="20">
        <v>61288</v>
      </c>
      <c r="E105" s="20">
        <v>373968</v>
      </c>
    </row>
    <row r="106" spans="1:13" x14ac:dyDescent="0.25">
      <c r="A106" s="39"/>
      <c r="B106" s="10"/>
      <c r="C106" s="13"/>
      <c r="D106" s="13"/>
      <c r="E106" s="13"/>
    </row>
    <row r="107" spans="1:13" x14ac:dyDescent="0.25">
      <c r="A107" s="39"/>
      <c r="B107" s="16" t="s">
        <v>343</v>
      </c>
      <c r="C107" s="21">
        <v>14347</v>
      </c>
      <c r="D107" s="21">
        <v>4429</v>
      </c>
      <c r="E107" s="21">
        <v>18776</v>
      </c>
    </row>
    <row r="108" spans="1:13" ht="16.5" x14ac:dyDescent="0.25">
      <c r="A108" s="39"/>
      <c r="B108" s="16" t="s">
        <v>344</v>
      </c>
      <c r="C108" s="21">
        <v>16613</v>
      </c>
      <c r="D108" s="51">
        <v>492</v>
      </c>
      <c r="E108" s="21">
        <v>17105</v>
      </c>
    </row>
    <row r="109" spans="1:13" ht="15.75" thickBot="1" x14ac:dyDescent="0.3">
      <c r="A109" s="39"/>
      <c r="B109" s="16" t="s">
        <v>345</v>
      </c>
      <c r="C109" s="30">
        <v>-1093</v>
      </c>
      <c r="D109" s="30">
        <v>-13906</v>
      </c>
      <c r="E109" s="30">
        <v>-14999</v>
      </c>
    </row>
    <row r="110" spans="1:13" ht="15.75" thickBot="1" x14ac:dyDescent="0.3">
      <c r="A110" s="39"/>
      <c r="B110" s="37" t="s">
        <v>347</v>
      </c>
      <c r="C110" s="34">
        <v>342547</v>
      </c>
      <c r="D110" s="34">
        <v>52303</v>
      </c>
      <c r="E110" s="34">
        <v>394850</v>
      </c>
    </row>
    <row r="111" spans="1:13" ht="15.75" thickTop="1" x14ac:dyDescent="0.25">
      <c r="A111" s="39"/>
      <c r="B111" s="38"/>
      <c r="C111" s="38"/>
      <c r="D111" s="38"/>
      <c r="E111" s="38"/>
      <c r="F111" s="38"/>
      <c r="G111" s="38"/>
      <c r="H111" s="38"/>
      <c r="I111" s="38"/>
      <c r="J111" s="38"/>
      <c r="K111" s="38"/>
      <c r="L111" s="38"/>
      <c r="M111" s="38"/>
    </row>
    <row r="112" spans="1:13" ht="16.5" x14ac:dyDescent="0.25">
      <c r="A112" s="39"/>
      <c r="B112" s="65" t="s">
        <v>348</v>
      </c>
      <c r="C112" s="65"/>
      <c r="D112" s="65"/>
      <c r="E112" s="65"/>
      <c r="F112" s="65"/>
      <c r="G112" s="65"/>
      <c r="H112" s="65"/>
      <c r="I112" s="65"/>
      <c r="J112" s="65"/>
      <c r="K112" s="65"/>
      <c r="L112" s="65"/>
      <c r="M112" s="65"/>
    </row>
    <row r="113" spans="1:13" x14ac:dyDescent="0.25">
      <c r="A113" s="39"/>
      <c r="B113" s="38"/>
      <c r="C113" s="38"/>
      <c r="D113" s="38"/>
      <c r="E113" s="38"/>
      <c r="F113" s="38"/>
      <c r="G113" s="38"/>
      <c r="H113" s="38"/>
      <c r="I113" s="38"/>
      <c r="J113" s="38"/>
      <c r="K113" s="38"/>
      <c r="L113" s="38"/>
      <c r="M113" s="38"/>
    </row>
    <row r="114" spans="1:13" ht="25.5" customHeight="1" x14ac:dyDescent="0.25">
      <c r="A114" s="39"/>
      <c r="B114" s="41" t="s">
        <v>349</v>
      </c>
      <c r="C114" s="41"/>
      <c r="D114" s="41"/>
      <c r="E114" s="41"/>
      <c r="F114" s="41"/>
      <c r="G114" s="41"/>
      <c r="H114" s="41"/>
      <c r="I114" s="41"/>
      <c r="J114" s="41"/>
      <c r="K114" s="41"/>
      <c r="L114" s="41"/>
      <c r="M114" s="41"/>
    </row>
  </sheetData>
  <mergeCells count="68">
    <mergeCell ref="B111:M111"/>
    <mergeCell ref="B112:M112"/>
    <mergeCell ref="B113:M113"/>
    <mergeCell ref="B114:M114"/>
    <mergeCell ref="B93:M93"/>
    <mergeCell ref="B94:M94"/>
    <mergeCell ref="B95:M95"/>
    <mergeCell ref="B96:M96"/>
    <mergeCell ref="B97:M97"/>
    <mergeCell ref="B98:M98"/>
    <mergeCell ref="B71:M71"/>
    <mergeCell ref="B72:M72"/>
    <mergeCell ref="B73:M73"/>
    <mergeCell ref="B74:M74"/>
    <mergeCell ref="B75:M75"/>
    <mergeCell ref="B92:M92"/>
    <mergeCell ref="B52:M52"/>
    <mergeCell ref="B53:M53"/>
    <mergeCell ref="B54:M54"/>
    <mergeCell ref="B55:M55"/>
    <mergeCell ref="B56:M56"/>
    <mergeCell ref="B57:M57"/>
    <mergeCell ref="B46:M46"/>
    <mergeCell ref="B47:M47"/>
    <mergeCell ref="B48:M48"/>
    <mergeCell ref="B49:M49"/>
    <mergeCell ref="B50:M50"/>
    <mergeCell ref="B51:M51"/>
    <mergeCell ref="B40:M40"/>
    <mergeCell ref="B41:M41"/>
    <mergeCell ref="B42:M42"/>
    <mergeCell ref="B43:M43"/>
    <mergeCell ref="B44:M44"/>
    <mergeCell ref="B45:M45"/>
    <mergeCell ref="B27:M27"/>
    <mergeCell ref="B28:M28"/>
    <mergeCell ref="B29:M29"/>
    <mergeCell ref="B37:M37"/>
    <mergeCell ref="B38:M38"/>
    <mergeCell ref="B39:M39"/>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14"/>
    <mergeCell ref="B4:M4"/>
    <mergeCell ref="B5:M5"/>
    <mergeCell ref="B6:M6"/>
    <mergeCell ref="B7:M7"/>
    <mergeCell ref="B8:M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showGridLines="0" workbookViewId="0"/>
  </sheetViews>
  <sheetFormatPr defaultRowHeight="15" x14ac:dyDescent="0.25"/>
  <cols>
    <col min="1" max="2" width="36.5703125" bestFit="1" customWidth="1"/>
    <col min="3" max="3" width="2.5703125" customWidth="1"/>
    <col min="4" max="4" width="12" customWidth="1"/>
    <col min="5" max="5" width="10.85546875" customWidth="1"/>
    <col min="6" max="6" width="2.28515625" customWidth="1"/>
    <col min="7" max="7" width="24.85546875" customWidth="1"/>
    <col min="8" max="8" width="10.85546875" customWidth="1"/>
    <col min="9" max="9" width="2.28515625" customWidth="1"/>
    <col min="10" max="10" width="25.140625" customWidth="1"/>
    <col min="11" max="11" width="10.85546875" customWidth="1"/>
    <col min="12" max="12" width="7" customWidth="1"/>
    <col min="13" max="13" width="14" customWidth="1"/>
  </cols>
  <sheetData>
    <row r="1" spans="1:13" ht="15" customHeight="1" x14ac:dyDescent="0.25">
      <c r="A1" s="8" t="s">
        <v>350</v>
      </c>
      <c r="B1" s="8" t="s">
        <v>1</v>
      </c>
      <c r="C1" s="8"/>
      <c r="D1" s="8"/>
      <c r="E1" s="8"/>
      <c r="F1" s="8"/>
      <c r="G1" s="8"/>
      <c r="H1" s="8"/>
      <c r="I1" s="8"/>
      <c r="J1" s="8"/>
      <c r="K1" s="8"/>
      <c r="L1" s="8"/>
      <c r="M1" s="8"/>
    </row>
    <row r="2" spans="1:13" ht="15" customHeight="1" x14ac:dyDescent="0.25">
      <c r="A2" s="8"/>
      <c r="B2" s="8" t="s">
        <v>27</v>
      </c>
      <c r="C2" s="8"/>
      <c r="D2" s="8"/>
      <c r="E2" s="8"/>
      <c r="F2" s="8"/>
      <c r="G2" s="8"/>
      <c r="H2" s="8"/>
      <c r="I2" s="8"/>
      <c r="J2" s="8"/>
      <c r="K2" s="8"/>
      <c r="L2" s="8"/>
      <c r="M2" s="8"/>
    </row>
    <row r="3" spans="1:13" ht="30" x14ac:dyDescent="0.25">
      <c r="A3" s="3" t="s">
        <v>351</v>
      </c>
      <c r="B3" s="38"/>
      <c r="C3" s="38"/>
      <c r="D3" s="38"/>
      <c r="E3" s="38"/>
      <c r="F3" s="38"/>
      <c r="G3" s="38"/>
      <c r="H3" s="38"/>
      <c r="I3" s="38"/>
      <c r="J3" s="38"/>
      <c r="K3" s="38"/>
      <c r="L3" s="38"/>
      <c r="M3" s="38"/>
    </row>
    <row r="4" spans="1:13" ht="26.25" x14ac:dyDescent="0.25">
      <c r="A4" s="39" t="s">
        <v>352</v>
      </c>
      <c r="B4" s="37" t="s">
        <v>353</v>
      </c>
      <c r="C4" s="10"/>
      <c r="D4" s="10"/>
      <c r="E4" s="10"/>
      <c r="F4" s="29"/>
      <c r="G4" s="10"/>
      <c r="H4" s="10"/>
      <c r="I4" s="29"/>
      <c r="J4" s="10"/>
    </row>
    <row r="5" spans="1:13" x14ac:dyDescent="0.25">
      <c r="A5" s="39"/>
      <c r="B5" s="10"/>
      <c r="C5" s="10"/>
      <c r="D5" s="10"/>
      <c r="E5" s="10"/>
      <c r="F5" s="29"/>
      <c r="G5" s="10"/>
      <c r="H5" s="10"/>
      <c r="I5" s="29"/>
      <c r="J5" s="10"/>
    </row>
    <row r="6" spans="1:13" x14ac:dyDescent="0.25">
      <c r="A6" s="39"/>
      <c r="B6" s="37" t="s">
        <v>354</v>
      </c>
      <c r="C6" s="10"/>
      <c r="D6" s="10"/>
      <c r="E6" s="10"/>
      <c r="F6" s="29"/>
      <c r="G6" s="10"/>
      <c r="H6" s="10"/>
      <c r="I6" s="29"/>
      <c r="J6" s="10"/>
    </row>
    <row r="7" spans="1:13" x14ac:dyDescent="0.25">
      <c r="A7" s="39"/>
      <c r="B7" s="10"/>
      <c r="C7" s="10"/>
      <c r="D7" s="10"/>
      <c r="E7" s="10"/>
      <c r="F7" s="29"/>
      <c r="G7" s="10"/>
      <c r="H7" s="10"/>
      <c r="I7" s="29"/>
      <c r="J7" s="10"/>
    </row>
    <row r="8" spans="1:13" x14ac:dyDescent="0.25">
      <c r="A8" s="39"/>
      <c r="B8" s="25" t="s">
        <v>355</v>
      </c>
      <c r="C8" s="25"/>
      <c r="D8" s="25"/>
      <c r="E8" s="25"/>
      <c r="F8" s="25"/>
      <c r="G8" s="25"/>
      <c r="H8" s="25"/>
      <c r="I8" s="25"/>
      <c r="J8" s="25"/>
    </row>
    <row r="9" spans="1:13" x14ac:dyDescent="0.25">
      <c r="A9" s="39"/>
      <c r="B9" s="10"/>
      <c r="C9" s="10"/>
      <c r="D9" s="10"/>
      <c r="E9" s="10"/>
      <c r="F9" s="29"/>
      <c r="G9" s="10"/>
      <c r="H9" s="10"/>
      <c r="I9" s="29"/>
      <c r="J9" s="10"/>
    </row>
    <row r="10" spans="1:13" ht="15.75" thickBot="1" x14ac:dyDescent="0.3">
      <c r="A10" s="39"/>
      <c r="B10" s="10"/>
      <c r="C10" s="66"/>
      <c r="D10" s="68">
        <v>2014</v>
      </c>
      <c r="E10" s="13"/>
      <c r="F10" s="69"/>
      <c r="G10" s="68">
        <v>2013</v>
      </c>
      <c r="H10" s="13"/>
      <c r="I10" s="69"/>
      <c r="J10" s="68">
        <v>2012</v>
      </c>
    </row>
    <row r="11" spans="1:13" ht="15.75" thickTop="1" x14ac:dyDescent="0.25">
      <c r="A11" s="39"/>
      <c r="B11" s="16" t="s">
        <v>356</v>
      </c>
      <c r="C11" s="71" t="s">
        <v>192</v>
      </c>
      <c r="D11" s="72">
        <v>-2546</v>
      </c>
      <c r="E11" s="29"/>
      <c r="F11" s="74" t="s">
        <v>192</v>
      </c>
      <c r="G11" s="75">
        <v>-4106</v>
      </c>
      <c r="H11" s="29"/>
      <c r="I11" s="74" t="s">
        <v>192</v>
      </c>
      <c r="J11" s="75">
        <v>-1204</v>
      </c>
    </row>
    <row r="12" spans="1:13" x14ac:dyDescent="0.25">
      <c r="A12" s="39"/>
      <c r="B12" s="16" t="s">
        <v>357</v>
      </c>
      <c r="C12" s="10"/>
      <c r="D12" s="51">
        <v>344</v>
      </c>
      <c r="E12" s="10"/>
      <c r="F12" s="29"/>
      <c r="G12" s="43">
        <v>737</v>
      </c>
      <c r="H12" s="10"/>
      <c r="I12" s="29"/>
      <c r="J12" s="22">
        <v>1731</v>
      </c>
    </row>
    <row r="13" spans="1:13" x14ac:dyDescent="0.25">
      <c r="A13" s="39"/>
      <c r="B13" s="16" t="s">
        <v>358</v>
      </c>
      <c r="C13" s="10"/>
      <c r="D13" s="21">
        <v>2769</v>
      </c>
      <c r="E13" s="10"/>
      <c r="F13" s="29"/>
      <c r="G13" s="43">
        <v>323</v>
      </c>
      <c r="H13" s="10"/>
      <c r="I13" s="29"/>
      <c r="J13" s="43">
        <v>555</v>
      </c>
    </row>
    <row r="14" spans="1:13" ht="15.75" thickBot="1" x14ac:dyDescent="0.3">
      <c r="A14" s="39"/>
      <c r="B14" s="16" t="s">
        <v>359</v>
      </c>
      <c r="C14" s="26"/>
      <c r="D14" s="52">
        <v>149</v>
      </c>
      <c r="E14" s="10"/>
      <c r="F14" s="31"/>
      <c r="G14" s="64">
        <v>-705</v>
      </c>
      <c r="H14" s="10"/>
      <c r="I14" s="31"/>
      <c r="J14" s="64">
        <v>-298</v>
      </c>
    </row>
    <row r="15" spans="1:13" ht="15.75" thickBot="1" x14ac:dyDescent="0.3">
      <c r="A15" s="39"/>
      <c r="B15" s="16" t="s">
        <v>360</v>
      </c>
      <c r="C15" s="53" t="s">
        <v>192</v>
      </c>
      <c r="D15" s="54">
        <v>716</v>
      </c>
      <c r="E15" s="29"/>
      <c r="F15" s="48" t="s">
        <v>192</v>
      </c>
      <c r="G15" s="36">
        <v>-3751</v>
      </c>
      <c r="H15" s="29"/>
      <c r="I15" s="48" t="s">
        <v>192</v>
      </c>
      <c r="J15" s="48">
        <v>784</v>
      </c>
    </row>
    <row r="16" spans="1:13" ht="15.75" thickTop="1" x14ac:dyDescent="0.25">
      <c r="A16" s="39"/>
      <c r="B16" s="10"/>
      <c r="C16" s="76"/>
      <c r="D16" s="77"/>
      <c r="E16" s="29"/>
      <c r="F16" s="77"/>
      <c r="G16" s="77"/>
      <c r="H16" s="29"/>
      <c r="I16" s="77"/>
      <c r="J16" s="77"/>
    </row>
    <row r="17" spans="1:10" ht="39.75" thickBot="1" x14ac:dyDescent="0.3">
      <c r="A17" s="39"/>
      <c r="B17" s="37" t="s">
        <v>361</v>
      </c>
      <c r="C17" s="78" t="s">
        <v>192</v>
      </c>
      <c r="D17" s="79">
        <v>21245</v>
      </c>
      <c r="E17" s="29"/>
      <c r="F17" s="80" t="s">
        <v>192</v>
      </c>
      <c r="G17" s="81">
        <v>24570</v>
      </c>
      <c r="H17" s="29"/>
      <c r="I17" s="82" t="s">
        <v>192</v>
      </c>
      <c r="J17" s="81">
        <v>21254</v>
      </c>
    </row>
    <row r="18" spans="1:10" ht="15.75" thickTop="1" x14ac:dyDescent="0.25">
      <c r="A18" s="39"/>
      <c r="B18" s="10"/>
      <c r="C18" s="83"/>
      <c r="D18" s="83"/>
      <c r="E18" s="10"/>
      <c r="F18" s="77"/>
      <c r="G18" s="83"/>
      <c r="H18" s="10"/>
      <c r="I18" s="77"/>
      <c r="J18" s="83"/>
    </row>
    <row r="19" spans="1:10" x14ac:dyDescent="0.25">
      <c r="A19" s="39"/>
      <c r="B19" s="37" t="s">
        <v>362</v>
      </c>
      <c r="C19" s="10"/>
      <c r="D19" s="10"/>
      <c r="E19" s="10"/>
      <c r="F19" s="29"/>
      <c r="G19" s="10"/>
      <c r="H19" s="10"/>
      <c r="I19" s="29"/>
      <c r="J19" s="10"/>
    </row>
    <row r="20" spans="1:10" x14ac:dyDescent="0.25">
      <c r="A20" s="39"/>
      <c r="B20" s="25" t="s">
        <v>363</v>
      </c>
      <c r="C20" s="25"/>
      <c r="D20" s="25"/>
      <c r="E20" s="25"/>
      <c r="F20" s="25"/>
      <c r="G20" s="25"/>
      <c r="H20" s="25"/>
      <c r="I20" s="25"/>
      <c r="J20" s="25"/>
    </row>
    <row r="21" spans="1:10" x14ac:dyDescent="0.25">
      <c r="A21" s="39"/>
      <c r="B21" s="10"/>
      <c r="C21" s="10"/>
      <c r="D21" s="10"/>
      <c r="E21" s="10"/>
      <c r="F21" s="29"/>
      <c r="G21" s="10"/>
      <c r="H21" s="10"/>
      <c r="I21" s="29"/>
      <c r="J21" s="10"/>
    </row>
    <row r="22" spans="1:10" ht="15.75" thickBot="1" x14ac:dyDescent="0.3">
      <c r="A22" s="39"/>
      <c r="B22" s="84" t="s">
        <v>73</v>
      </c>
      <c r="C22" s="66"/>
      <c r="D22" s="68">
        <v>2014</v>
      </c>
      <c r="E22" s="13"/>
      <c r="F22" s="69"/>
      <c r="G22" s="68">
        <v>2013</v>
      </c>
      <c r="H22" s="13"/>
      <c r="I22" s="29"/>
      <c r="J22" s="10"/>
    </row>
    <row r="23" spans="1:10" ht="15.75" thickTop="1" x14ac:dyDescent="0.25">
      <c r="A23" s="39"/>
      <c r="B23" s="16" t="s">
        <v>364</v>
      </c>
      <c r="C23" s="71" t="s">
        <v>192</v>
      </c>
      <c r="D23" s="72">
        <v>133476</v>
      </c>
      <c r="E23" s="29"/>
      <c r="F23" s="74" t="s">
        <v>192</v>
      </c>
      <c r="G23" s="75">
        <v>119536</v>
      </c>
      <c r="H23" s="29"/>
      <c r="I23" s="29"/>
      <c r="J23" s="10"/>
    </row>
    <row r="24" spans="1:10" x14ac:dyDescent="0.25">
      <c r="A24" s="39"/>
      <c r="B24" s="16" t="s">
        <v>365</v>
      </c>
      <c r="C24" s="10"/>
      <c r="D24" s="21">
        <v>140014</v>
      </c>
      <c r="E24" s="29"/>
      <c r="F24" s="29"/>
      <c r="G24" s="22">
        <v>122584</v>
      </c>
      <c r="H24" s="29"/>
      <c r="I24" s="29"/>
      <c r="J24" s="10"/>
    </row>
    <row r="25" spans="1:10" ht="15.75" thickBot="1" x14ac:dyDescent="0.3">
      <c r="A25" s="39"/>
      <c r="B25" s="16" t="s">
        <v>366</v>
      </c>
      <c r="C25" s="26"/>
      <c r="D25" s="30">
        <v>-22200</v>
      </c>
      <c r="E25" s="29"/>
      <c r="F25" s="31"/>
      <c r="G25" s="32">
        <v>-20583</v>
      </c>
      <c r="H25" s="29"/>
      <c r="I25" s="29"/>
      <c r="J25" s="10"/>
    </row>
    <row r="26" spans="1:10" ht="15.75" thickBot="1" x14ac:dyDescent="0.3">
      <c r="A26" s="39"/>
      <c r="B26" s="16" t="s">
        <v>367</v>
      </c>
      <c r="C26" s="53" t="s">
        <v>192</v>
      </c>
      <c r="D26" s="34">
        <v>251290</v>
      </c>
      <c r="E26" s="29"/>
      <c r="F26" s="48" t="s">
        <v>192</v>
      </c>
      <c r="G26" s="36">
        <v>221537</v>
      </c>
      <c r="H26" s="29"/>
      <c r="I26" s="29"/>
      <c r="J26" s="10"/>
    </row>
    <row r="27" spans="1:10" ht="15.75" thickTop="1" x14ac:dyDescent="0.25">
      <c r="A27" s="39"/>
      <c r="B27" s="10"/>
      <c r="C27" s="83"/>
      <c r="D27" s="83"/>
      <c r="E27" s="10"/>
      <c r="F27" s="77"/>
      <c r="G27" s="83"/>
      <c r="H27" s="10"/>
      <c r="I27" s="29"/>
      <c r="J27" s="10"/>
    </row>
    <row r="28" spans="1:10" x14ac:dyDescent="0.25">
      <c r="A28" s="39"/>
      <c r="B28" s="84" t="s">
        <v>74</v>
      </c>
      <c r="C28" s="10"/>
      <c r="D28" s="29"/>
      <c r="E28" s="29"/>
      <c r="F28" s="29"/>
      <c r="G28" s="29"/>
      <c r="H28" s="29"/>
      <c r="I28" s="29"/>
      <c r="J28" s="10"/>
    </row>
    <row r="29" spans="1:10" x14ac:dyDescent="0.25">
      <c r="A29" s="39"/>
      <c r="B29" s="16" t="s">
        <v>368</v>
      </c>
      <c r="C29" s="14" t="s">
        <v>192</v>
      </c>
      <c r="D29" s="21">
        <v>15059</v>
      </c>
      <c r="E29" s="29"/>
      <c r="F29" s="43" t="s">
        <v>192</v>
      </c>
      <c r="G29" s="22">
        <v>20728</v>
      </c>
      <c r="H29" s="29"/>
      <c r="I29" s="29"/>
      <c r="J29" s="10"/>
    </row>
    <row r="30" spans="1:10" x14ac:dyDescent="0.25">
      <c r="A30" s="39"/>
      <c r="B30" s="16" t="s">
        <v>369</v>
      </c>
      <c r="C30" s="13"/>
      <c r="D30" s="21">
        <v>9505</v>
      </c>
      <c r="E30" s="29"/>
      <c r="F30" s="29"/>
      <c r="G30" s="22">
        <v>8604</v>
      </c>
      <c r="H30" s="29"/>
      <c r="I30" s="29"/>
      <c r="J30" s="10"/>
    </row>
    <row r="31" spans="1:10" x14ac:dyDescent="0.25">
      <c r="A31" s="39"/>
      <c r="B31" s="16" t="s">
        <v>370</v>
      </c>
      <c r="C31" s="13"/>
      <c r="D31" s="21">
        <v>30797</v>
      </c>
      <c r="E31" s="29"/>
      <c r="F31" s="29"/>
      <c r="G31" s="22">
        <v>19957</v>
      </c>
      <c r="H31" s="29"/>
      <c r="I31" s="29"/>
      <c r="J31" s="10"/>
    </row>
    <row r="32" spans="1:10" x14ac:dyDescent="0.25">
      <c r="A32" s="39"/>
      <c r="B32" s="16" t="s">
        <v>371</v>
      </c>
      <c r="C32" s="13"/>
      <c r="D32" s="21">
        <v>20924</v>
      </c>
      <c r="E32" s="29"/>
      <c r="F32" s="29"/>
      <c r="G32" s="22">
        <v>18867</v>
      </c>
      <c r="H32" s="29"/>
      <c r="I32" s="29"/>
      <c r="J32" s="10"/>
    </row>
    <row r="33" spans="1:10" x14ac:dyDescent="0.25">
      <c r="A33" s="39"/>
      <c r="B33" s="16" t="s">
        <v>372</v>
      </c>
      <c r="C33" s="13"/>
      <c r="D33" s="21">
        <v>12547</v>
      </c>
      <c r="E33" s="29"/>
      <c r="F33" s="29"/>
      <c r="G33" s="22">
        <v>11828</v>
      </c>
      <c r="H33" s="29"/>
      <c r="I33" s="29"/>
      <c r="J33" s="10"/>
    </row>
    <row r="34" spans="1:10" ht="15.75" thickBot="1" x14ac:dyDescent="0.3">
      <c r="A34" s="39"/>
      <c r="B34" s="16" t="s">
        <v>373</v>
      </c>
      <c r="C34" s="27"/>
      <c r="D34" s="30">
        <v>4273</v>
      </c>
      <c r="E34" s="29"/>
      <c r="F34" s="31"/>
      <c r="G34" s="32">
        <v>5062</v>
      </c>
      <c r="H34" s="10"/>
      <c r="I34" s="29"/>
      <c r="J34" s="10"/>
    </row>
    <row r="35" spans="1:10" ht="15.75" thickBot="1" x14ac:dyDescent="0.3">
      <c r="A35" s="39"/>
      <c r="B35" s="16" t="s">
        <v>374</v>
      </c>
      <c r="C35" s="53" t="s">
        <v>192</v>
      </c>
      <c r="D35" s="34">
        <v>93105</v>
      </c>
      <c r="E35" s="29"/>
      <c r="F35" s="48" t="s">
        <v>192</v>
      </c>
      <c r="G35" s="36">
        <v>85046</v>
      </c>
      <c r="H35" s="29"/>
      <c r="I35" s="29"/>
      <c r="J35" s="10"/>
    </row>
    <row r="36" spans="1:10" ht="15.75" thickTop="1" x14ac:dyDescent="0.25">
      <c r="A36" s="39"/>
      <c r="B36" s="10"/>
      <c r="C36" s="83"/>
      <c r="D36" s="77"/>
      <c r="E36" s="29"/>
      <c r="F36" s="77"/>
      <c r="G36" s="77"/>
      <c r="H36" s="29"/>
      <c r="I36" s="29"/>
      <c r="J36" s="10"/>
    </row>
    <row r="37" spans="1:10" x14ac:dyDescent="0.25">
      <c r="A37" s="39"/>
      <c r="B37" s="84" t="s">
        <v>248</v>
      </c>
      <c r="C37" s="10"/>
      <c r="D37" s="13"/>
      <c r="E37" s="13"/>
      <c r="F37" s="29"/>
      <c r="G37" s="13"/>
      <c r="H37" s="13"/>
      <c r="I37" s="29"/>
      <c r="J37" s="10"/>
    </row>
    <row r="38" spans="1:10" x14ac:dyDescent="0.25">
      <c r="A38" s="39"/>
      <c r="B38" s="16" t="s">
        <v>375</v>
      </c>
      <c r="C38" s="14" t="s">
        <v>192</v>
      </c>
      <c r="D38" s="21">
        <v>65367</v>
      </c>
      <c r="E38" s="29"/>
      <c r="F38" s="43" t="s">
        <v>192</v>
      </c>
      <c r="G38" s="22">
        <v>57991</v>
      </c>
      <c r="H38" s="29"/>
      <c r="I38" s="29"/>
      <c r="J38" s="29"/>
    </row>
    <row r="39" spans="1:10" x14ac:dyDescent="0.25">
      <c r="A39" s="39"/>
      <c r="B39" s="16" t="s">
        <v>376</v>
      </c>
      <c r="C39" s="13"/>
      <c r="D39" s="21">
        <v>293440</v>
      </c>
      <c r="E39" s="29"/>
      <c r="F39" s="29"/>
      <c r="G39" s="22">
        <v>258403</v>
      </c>
      <c r="H39" s="29"/>
      <c r="I39" s="29"/>
      <c r="J39" s="29"/>
    </row>
    <row r="40" spans="1:10" x14ac:dyDescent="0.25">
      <c r="A40" s="39"/>
      <c r="B40" s="16" t="s">
        <v>377</v>
      </c>
      <c r="C40" s="13"/>
      <c r="D40" s="21">
        <v>710180</v>
      </c>
      <c r="E40" s="29"/>
      <c r="F40" s="29"/>
      <c r="G40" s="22">
        <v>603520</v>
      </c>
      <c r="H40" s="29"/>
      <c r="I40" s="29"/>
      <c r="J40" s="29"/>
    </row>
    <row r="41" spans="1:10" ht="15.75" thickBot="1" x14ac:dyDescent="0.3">
      <c r="A41" s="39"/>
      <c r="B41" s="16" t="s">
        <v>378</v>
      </c>
      <c r="C41" s="27"/>
      <c r="D41" s="30">
        <v>37364</v>
      </c>
      <c r="E41" s="29"/>
      <c r="F41" s="31"/>
      <c r="G41" s="32">
        <v>112878</v>
      </c>
      <c r="H41" s="29"/>
      <c r="I41" s="29"/>
      <c r="J41" s="29"/>
    </row>
    <row r="42" spans="1:10" x14ac:dyDescent="0.25">
      <c r="A42" s="39"/>
      <c r="B42" s="16" t="s">
        <v>379</v>
      </c>
      <c r="C42" s="17"/>
      <c r="D42" s="19">
        <v>1106351</v>
      </c>
      <c r="E42" s="29"/>
      <c r="F42" s="46"/>
      <c r="G42" s="20">
        <v>1032792</v>
      </c>
      <c r="H42" s="29"/>
      <c r="I42" s="29"/>
      <c r="J42" s="29"/>
    </row>
    <row r="43" spans="1:10" ht="15.75" thickBot="1" x14ac:dyDescent="0.3">
      <c r="A43" s="39"/>
      <c r="B43" s="16" t="s">
        <v>380</v>
      </c>
      <c r="C43" s="27"/>
      <c r="D43" s="30">
        <v>-603717</v>
      </c>
      <c r="E43" s="29"/>
      <c r="F43" s="31"/>
      <c r="G43" s="32">
        <v>-598405</v>
      </c>
      <c r="H43" s="29"/>
      <c r="I43" s="29"/>
      <c r="J43" s="29"/>
    </row>
    <row r="44" spans="1:10" ht="15.75" thickBot="1" x14ac:dyDescent="0.3">
      <c r="A44" s="39"/>
      <c r="B44" s="16" t="s">
        <v>381</v>
      </c>
      <c r="C44" s="53" t="s">
        <v>192</v>
      </c>
      <c r="D44" s="34">
        <v>502634</v>
      </c>
      <c r="E44" s="29"/>
      <c r="F44" s="48" t="s">
        <v>192</v>
      </c>
      <c r="G44" s="36">
        <v>434387</v>
      </c>
      <c r="H44" s="29"/>
      <c r="I44" s="29"/>
      <c r="J44" s="29"/>
    </row>
    <row r="45" spans="1:10" ht="15.75" thickTop="1" x14ac:dyDescent="0.25">
      <c r="A45" s="39"/>
      <c r="B45" s="10"/>
      <c r="C45" s="83"/>
      <c r="D45" s="77"/>
      <c r="E45" s="29"/>
      <c r="F45" s="77"/>
      <c r="G45" s="77"/>
      <c r="H45" s="29"/>
      <c r="I45" s="29"/>
      <c r="J45" s="10"/>
    </row>
    <row r="46" spans="1:10" x14ac:dyDescent="0.25">
      <c r="A46" s="39"/>
      <c r="B46" s="84" t="s">
        <v>80</v>
      </c>
      <c r="C46" s="10"/>
      <c r="D46" s="29"/>
      <c r="E46" s="29"/>
      <c r="F46" s="29"/>
      <c r="G46" s="29"/>
      <c r="H46" s="29"/>
      <c r="I46" s="29"/>
      <c r="J46" s="10"/>
    </row>
    <row r="47" spans="1:10" ht="26.25" x14ac:dyDescent="0.25">
      <c r="A47" s="39"/>
      <c r="B47" s="16" t="s">
        <v>382</v>
      </c>
      <c r="C47" s="14" t="s">
        <v>192</v>
      </c>
      <c r="D47" s="21">
        <v>10950</v>
      </c>
      <c r="E47" s="29"/>
      <c r="F47" s="43" t="s">
        <v>192</v>
      </c>
      <c r="G47" s="22">
        <v>11963</v>
      </c>
      <c r="H47" s="29"/>
      <c r="I47" s="29"/>
      <c r="J47" s="10"/>
    </row>
    <row r="48" spans="1:10" x14ac:dyDescent="0.25">
      <c r="A48" s="39"/>
      <c r="B48" s="16" t="s">
        <v>383</v>
      </c>
      <c r="C48" s="13"/>
      <c r="D48" s="21">
        <v>37487</v>
      </c>
      <c r="E48" s="29"/>
      <c r="F48" s="29"/>
      <c r="G48" s="22">
        <v>40700</v>
      </c>
      <c r="H48" s="29"/>
      <c r="I48" s="29"/>
      <c r="J48" s="10"/>
    </row>
    <row r="49" spans="1:10" x14ac:dyDescent="0.25">
      <c r="A49" s="39"/>
      <c r="B49" s="16" t="s">
        <v>384</v>
      </c>
      <c r="C49" s="13"/>
      <c r="D49" s="21">
        <v>1671</v>
      </c>
      <c r="E49" s="29"/>
      <c r="F49" s="29"/>
      <c r="G49" s="22">
        <v>1674</v>
      </c>
      <c r="H49" s="29"/>
      <c r="I49" s="29"/>
      <c r="J49" s="10"/>
    </row>
    <row r="50" spans="1:10" x14ac:dyDescent="0.25">
      <c r="A50" s="39"/>
      <c r="B50" s="16" t="s">
        <v>385</v>
      </c>
      <c r="C50" s="13"/>
      <c r="D50" s="21">
        <v>40142</v>
      </c>
      <c r="E50" s="29"/>
      <c r="F50" s="29"/>
      <c r="G50" s="22">
        <v>28465</v>
      </c>
      <c r="H50" s="29"/>
      <c r="I50" s="29"/>
      <c r="J50" s="10"/>
    </row>
    <row r="51" spans="1:10" x14ac:dyDescent="0.25">
      <c r="A51" s="39"/>
      <c r="B51" s="16" t="s">
        <v>386</v>
      </c>
      <c r="C51" s="13"/>
      <c r="D51" s="21">
        <v>7588</v>
      </c>
      <c r="E51" s="29"/>
      <c r="F51" s="29"/>
      <c r="G51" s="22">
        <v>38363</v>
      </c>
      <c r="H51" s="29"/>
      <c r="I51" s="29"/>
      <c r="J51" s="10"/>
    </row>
    <row r="52" spans="1:10" x14ac:dyDescent="0.25">
      <c r="A52" s="39"/>
      <c r="B52" s="16" t="s">
        <v>387</v>
      </c>
      <c r="C52" s="13"/>
      <c r="D52" s="21">
        <v>12054</v>
      </c>
      <c r="E52" s="29"/>
      <c r="F52" s="29"/>
      <c r="G52" s="22">
        <v>6858</v>
      </c>
      <c r="H52" s="29"/>
      <c r="I52" s="29"/>
      <c r="J52" s="10"/>
    </row>
    <row r="53" spans="1:10" ht="15.75" thickBot="1" x14ac:dyDescent="0.3">
      <c r="A53" s="39"/>
      <c r="B53" s="16" t="s">
        <v>388</v>
      </c>
      <c r="C53" s="27"/>
      <c r="D53" s="30">
        <v>39434</v>
      </c>
      <c r="E53" s="29"/>
      <c r="F53" s="31"/>
      <c r="G53" s="32">
        <v>33420</v>
      </c>
      <c r="H53" s="29"/>
      <c r="I53" s="29"/>
      <c r="J53" s="10"/>
    </row>
    <row r="54" spans="1:10" ht="15.75" thickBot="1" x14ac:dyDescent="0.3">
      <c r="A54" s="39"/>
      <c r="B54" s="16" t="s">
        <v>389</v>
      </c>
      <c r="C54" s="53" t="s">
        <v>192</v>
      </c>
      <c r="D54" s="34">
        <v>149326</v>
      </c>
      <c r="E54" s="29"/>
      <c r="F54" s="48" t="s">
        <v>192</v>
      </c>
      <c r="G54" s="36">
        <v>161443</v>
      </c>
      <c r="H54" s="29"/>
      <c r="I54" s="29"/>
      <c r="J54" s="10"/>
    </row>
    <row r="55" spans="1:10" ht="15.75" thickTop="1" x14ac:dyDescent="0.25">
      <c r="A55" s="39"/>
      <c r="B55" s="10"/>
      <c r="C55" s="83"/>
      <c r="D55" s="77"/>
      <c r="E55" s="29"/>
      <c r="F55" s="77"/>
      <c r="G55" s="77"/>
      <c r="H55" s="29"/>
      <c r="I55" s="29"/>
      <c r="J55" s="10"/>
    </row>
    <row r="56" spans="1:10" x14ac:dyDescent="0.25">
      <c r="A56" s="39"/>
      <c r="B56" s="84" t="s">
        <v>86</v>
      </c>
      <c r="C56" s="10"/>
      <c r="D56" s="29"/>
      <c r="E56" s="29"/>
      <c r="F56" s="29"/>
      <c r="G56" s="29"/>
      <c r="H56" s="29"/>
      <c r="I56" s="29"/>
      <c r="J56" s="10"/>
    </row>
    <row r="57" spans="1:10" x14ac:dyDescent="0.25">
      <c r="A57" s="39"/>
      <c r="B57" s="16" t="s">
        <v>390</v>
      </c>
      <c r="C57" s="14" t="s">
        <v>192</v>
      </c>
      <c r="D57" s="21">
        <v>10961</v>
      </c>
      <c r="E57" s="29"/>
      <c r="F57" s="43" t="s">
        <v>192</v>
      </c>
      <c r="G57" s="22">
        <v>8936</v>
      </c>
      <c r="H57" s="29"/>
      <c r="I57" s="29"/>
      <c r="J57" s="10"/>
    </row>
    <row r="58" spans="1:10" ht="15.75" thickBot="1" x14ac:dyDescent="0.3">
      <c r="A58" s="39"/>
      <c r="B58" s="16" t="s">
        <v>391</v>
      </c>
      <c r="C58" s="27"/>
      <c r="D58" s="30">
        <v>2800</v>
      </c>
      <c r="E58" s="29"/>
      <c r="F58" s="31"/>
      <c r="G58" s="32">
        <v>1894</v>
      </c>
      <c r="H58" s="29"/>
      <c r="I58" s="29"/>
      <c r="J58" s="10"/>
    </row>
    <row r="59" spans="1:10" ht="15.75" thickBot="1" x14ac:dyDescent="0.3">
      <c r="A59" s="39"/>
      <c r="B59" s="16" t="s">
        <v>392</v>
      </c>
      <c r="C59" s="53" t="s">
        <v>192</v>
      </c>
      <c r="D59" s="34">
        <v>13761</v>
      </c>
      <c r="E59" s="29"/>
      <c r="F59" s="48" t="s">
        <v>192</v>
      </c>
      <c r="G59" s="36">
        <v>10830</v>
      </c>
      <c r="H59" s="29"/>
      <c r="I59" s="29"/>
      <c r="J59" s="10"/>
    </row>
    <row r="60" spans="1:10" ht="15.75" thickTop="1" x14ac:dyDescent="0.25">
      <c r="A60" s="39"/>
      <c r="B60" s="10"/>
      <c r="C60" s="83"/>
      <c r="D60" s="77"/>
      <c r="E60" s="29"/>
      <c r="F60" s="77"/>
      <c r="G60" s="77"/>
      <c r="H60" s="29"/>
      <c r="I60" s="29"/>
      <c r="J60" s="10"/>
    </row>
    <row r="61" spans="1:10" x14ac:dyDescent="0.25">
      <c r="A61" s="39"/>
      <c r="B61" s="84" t="s">
        <v>87</v>
      </c>
      <c r="C61" s="10"/>
      <c r="D61" s="13"/>
      <c r="E61" s="13"/>
      <c r="F61" s="29"/>
      <c r="G61" s="13"/>
      <c r="H61" s="13"/>
      <c r="I61" s="29"/>
      <c r="J61" s="10"/>
    </row>
    <row r="62" spans="1:10" x14ac:dyDescent="0.25">
      <c r="A62" s="39"/>
      <c r="B62" s="16" t="s">
        <v>393</v>
      </c>
      <c r="C62" s="14" t="s">
        <v>192</v>
      </c>
      <c r="D62" s="21">
        <v>19427</v>
      </c>
      <c r="E62" s="29"/>
      <c r="F62" s="43" t="s">
        <v>192</v>
      </c>
      <c r="G62" s="22">
        <v>17943</v>
      </c>
      <c r="H62" s="29"/>
      <c r="I62" s="29"/>
      <c r="J62" s="10"/>
    </row>
    <row r="63" spans="1:10" x14ac:dyDescent="0.25">
      <c r="A63" s="39"/>
      <c r="B63" s="16" t="s">
        <v>394</v>
      </c>
      <c r="C63" s="13"/>
      <c r="D63" s="21">
        <v>4548</v>
      </c>
      <c r="E63" s="29"/>
      <c r="F63" s="29"/>
      <c r="G63" s="22">
        <v>4471</v>
      </c>
      <c r="H63" s="29"/>
      <c r="I63" s="29"/>
      <c r="J63" s="10"/>
    </row>
    <row r="64" spans="1:10" x14ac:dyDescent="0.25">
      <c r="A64" s="39"/>
      <c r="B64" s="16" t="s">
        <v>395</v>
      </c>
      <c r="C64" s="13"/>
      <c r="D64" s="21">
        <v>1691</v>
      </c>
      <c r="E64" s="29"/>
      <c r="F64" s="29"/>
      <c r="G64" s="22">
        <v>1175</v>
      </c>
      <c r="H64" s="29"/>
      <c r="I64" s="29"/>
      <c r="J64" s="10"/>
    </row>
    <row r="65" spans="1:13" ht="15.75" thickBot="1" x14ac:dyDescent="0.3">
      <c r="A65" s="39"/>
      <c r="B65" s="16" t="s">
        <v>396</v>
      </c>
      <c r="C65" s="27"/>
      <c r="D65" s="30">
        <v>25383</v>
      </c>
      <c r="E65" s="29"/>
      <c r="F65" s="31"/>
      <c r="G65" s="32">
        <v>22977</v>
      </c>
      <c r="H65" s="29"/>
      <c r="I65" s="29"/>
      <c r="J65" s="29"/>
    </row>
    <row r="66" spans="1:13" ht="15.75" thickBot="1" x14ac:dyDescent="0.3">
      <c r="A66" s="39"/>
      <c r="B66" s="16" t="s">
        <v>397</v>
      </c>
      <c r="C66" s="53" t="s">
        <v>192</v>
      </c>
      <c r="D66" s="34">
        <v>51049</v>
      </c>
      <c r="E66" s="29"/>
      <c r="F66" s="48" t="s">
        <v>192</v>
      </c>
      <c r="G66" s="36">
        <v>46566</v>
      </c>
      <c r="H66" s="29"/>
      <c r="I66" s="29"/>
      <c r="J66" s="29"/>
    </row>
    <row r="67" spans="1:13" ht="15.75" thickTop="1" x14ac:dyDescent="0.25">
      <c r="A67" s="39"/>
      <c r="B67" s="10"/>
      <c r="C67" s="83"/>
      <c r="D67" s="77"/>
      <c r="E67" s="29"/>
      <c r="F67" s="77"/>
      <c r="G67" s="77"/>
      <c r="H67" s="29"/>
      <c r="I67" s="29"/>
      <c r="J67" s="10"/>
    </row>
    <row r="68" spans="1:13" x14ac:dyDescent="0.25">
      <c r="A68" s="39"/>
      <c r="B68" s="84" t="s">
        <v>92</v>
      </c>
      <c r="C68" s="10"/>
      <c r="D68" s="29"/>
      <c r="E68" s="29"/>
      <c r="F68" s="29"/>
      <c r="G68" s="29"/>
      <c r="H68" s="29"/>
      <c r="I68" s="29"/>
      <c r="J68" s="10"/>
    </row>
    <row r="69" spans="1:13" x14ac:dyDescent="0.25">
      <c r="A69" s="39"/>
      <c r="B69" s="16" t="s">
        <v>398</v>
      </c>
      <c r="C69" s="14" t="s">
        <v>192</v>
      </c>
      <c r="D69" s="21">
        <v>2515</v>
      </c>
      <c r="E69" s="29"/>
      <c r="F69" s="43" t="s">
        <v>192</v>
      </c>
      <c r="G69" s="22">
        <v>3236</v>
      </c>
      <c r="H69" s="29"/>
      <c r="I69" s="29"/>
      <c r="J69" s="10"/>
    </row>
    <row r="70" spans="1:13" x14ac:dyDescent="0.25">
      <c r="A70" s="39"/>
      <c r="B70" s="16" t="s">
        <v>385</v>
      </c>
      <c r="C70" s="13"/>
      <c r="D70" s="21">
        <v>16718</v>
      </c>
      <c r="E70" s="29"/>
      <c r="F70" s="29"/>
      <c r="G70" s="22">
        <v>20599</v>
      </c>
      <c r="H70" s="29"/>
      <c r="I70" s="29"/>
      <c r="J70" s="10"/>
    </row>
    <row r="71" spans="1:13" x14ac:dyDescent="0.25">
      <c r="A71" s="39"/>
      <c r="B71" s="16" t="s">
        <v>399</v>
      </c>
      <c r="C71" s="13"/>
      <c r="D71" s="21">
        <v>5635</v>
      </c>
      <c r="E71" s="29"/>
      <c r="F71" s="29"/>
      <c r="G71" s="22">
        <v>5285</v>
      </c>
      <c r="H71" s="29"/>
      <c r="I71" s="29"/>
      <c r="J71" s="10"/>
    </row>
    <row r="72" spans="1:13" x14ac:dyDescent="0.25">
      <c r="A72" s="39"/>
      <c r="B72" s="16" t="s">
        <v>400</v>
      </c>
      <c r="C72" s="13"/>
      <c r="D72" s="21">
        <v>3146</v>
      </c>
      <c r="E72" s="29"/>
      <c r="F72" s="29"/>
      <c r="G72" s="22">
        <v>3159</v>
      </c>
      <c r="H72" s="29"/>
      <c r="I72" s="29"/>
      <c r="J72" s="10"/>
    </row>
    <row r="73" spans="1:13" ht="15.75" thickBot="1" x14ac:dyDescent="0.3">
      <c r="A73" s="39"/>
      <c r="B73" s="16" t="s">
        <v>401</v>
      </c>
      <c r="C73" s="27"/>
      <c r="D73" s="30">
        <v>13761</v>
      </c>
      <c r="E73" s="29"/>
      <c r="F73" s="31"/>
      <c r="G73" s="32">
        <v>19556</v>
      </c>
      <c r="H73" s="29"/>
      <c r="I73" s="29"/>
      <c r="J73" s="10"/>
    </row>
    <row r="74" spans="1:13" ht="15.75" thickBot="1" x14ac:dyDescent="0.3">
      <c r="A74" s="39"/>
      <c r="B74" s="16" t="s">
        <v>402</v>
      </c>
      <c r="C74" s="53" t="s">
        <v>192</v>
      </c>
      <c r="D74" s="34">
        <v>41775</v>
      </c>
      <c r="E74" s="29"/>
      <c r="F74" s="48" t="s">
        <v>192</v>
      </c>
      <c r="G74" s="36">
        <v>51835</v>
      </c>
      <c r="H74" s="29"/>
      <c r="I74" s="29"/>
      <c r="J74" s="10"/>
    </row>
    <row r="75" spans="1:13" ht="15.75" thickTop="1" x14ac:dyDescent="0.25">
      <c r="A75" s="39"/>
      <c r="B75" s="38"/>
      <c r="C75" s="38"/>
      <c r="D75" s="38"/>
      <c r="E75" s="38"/>
      <c r="F75" s="38"/>
      <c r="G75" s="38"/>
      <c r="H75" s="38"/>
      <c r="I75" s="38"/>
      <c r="J75" s="38"/>
      <c r="K75" s="38"/>
      <c r="L75" s="38"/>
      <c r="M75" s="38"/>
    </row>
    <row r="76" spans="1:13" ht="25.5" customHeight="1" x14ac:dyDescent="0.25">
      <c r="A76" s="39"/>
      <c r="B76" s="25" t="s">
        <v>403</v>
      </c>
      <c r="C76" s="25"/>
      <c r="D76" s="25"/>
      <c r="E76" s="25"/>
      <c r="F76" s="25"/>
      <c r="G76" s="25"/>
      <c r="H76" s="25"/>
      <c r="I76" s="25"/>
      <c r="J76" s="25"/>
      <c r="K76" s="25"/>
    </row>
    <row r="77" spans="1:13" x14ac:dyDescent="0.25">
      <c r="A77" s="39"/>
      <c r="B77" s="10"/>
      <c r="C77" s="10"/>
      <c r="D77" s="10"/>
      <c r="E77" s="10"/>
      <c r="F77" s="10"/>
      <c r="G77" s="10"/>
      <c r="H77" s="10"/>
      <c r="I77" s="10"/>
      <c r="J77" s="10"/>
      <c r="K77" s="10"/>
    </row>
    <row r="78" spans="1:13" ht="15.75" thickBot="1" x14ac:dyDescent="0.3">
      <c r="A78" s="39"/>
      <c r="B78" s="10"/>
      <c r="C78" s="66"/>
      <c r="D78" s="68">
        <v>2014</v>
      </c>
      <c r="E78" s="13"/>
      <c r="F78" s="67"/>
      <c r="G78" s="68">
        <v>2013</v>
      </c>
      <c r="H78" s="13"/>
      <c r="I78" s="67"/>
      <c r="J78" s="68">
        <v>2012</v>
      </c>
      <c r="K78" s="10"/>
    </row>
    <row r="79" spans="1:13" ht="15.75" thickTop="1" x14ac:dyDescent="0.25">
      <c r="A79" s="39"/>
      <c r="B79" s="16" t="s">
        <v>404</v>
      </c>
      <c r="C79" s="71" t="s">
        <v>192</v>
      </c>
      <c r="D79" s="72">
        <v>8538</v>
      </c>
      <c r="E79" s="29"/>
      <c r="F79" s="74" t="s">
        <v>192</v>
      </c>
      <c r="G79" s="75">
        <v>7513</v>
      </c>
      <c r="H79" s="29"/>
      <c r="I79" s="74" t="s">
        <v>192</v>
      </c>
      <c r="J79" s="75">
        <v>4272</v>
      </c>
      <c r="K79" s="10"/>
    </row>
    <row r="80" spans="1:13" x14ac:dyDescent="0.25">
      <c r="A80" s="39"/>
      <c r="B80" s="16" t="s">
        <v>405</v>
      </c>
      <c r="C80" s="13"/>
      <c r="D80" s="21">
        <v>3998</v>
      </c>
      <c r="E80" s="29"/>
      <c r="F80" s="13"/>
      <c r="G80" s="22">
        <v>3267</v>
      </c>
      <c r="H80" s="29"/>
      <c r="I80" s="13"/>
      <c r="J80" s="22">
        <v>3680</v>
      </c>
      <c r="K80" s="10"/>
    </row>
    <row r="81" spans="1:13" x14ac:dyDescent="0.25">
      <c r="A81" s="39"/>
      <c r="B81" s="16" t="s">
        <v>406</v>
      </c>
      <c r="C81" s="13"/>
      <c r="D81" s="21">
        <v>-1866</v>
      </c>
      <c r="E81" s="29"/>
      <c r="F81" s="13"/>
      <c r="G81" s="22">
        <v>-2369</v>
      </c>
      <c r="H81" s="29"/>
      <c r="I81" s="13"/>
      <c r="J81" s="43">
        <v>-368</v>
      </c>
      <c r="K81" s="10"/>
    </row>
    <row r="82" spans="1:13" ht="15.75" thickBot="1" x14ac:dyDescent="0.3">
      <c r="A82" s="39"/>
      <c r="B82" s="16" t="s">
        <v>407</v>
      </c>
      <c r="C82" s="27"/>
      <c r="D82" s="52">
        <v>-424</v>
      </c>
      <c r="E82" s="29"/>
      <c r="F82" s="27"/>
      <c r="G82" s="64">
        <v>127</v>
      </c>
      <c r="H82" s="29"/>
      <c r="I82" s="27"/>
      <c r="J82" s="64">
        <v>-71</v>
      </c>
      <c r="K82" s="10"/>
    </row>
    <row r="83" spans="1:13" ht="15.75" thickBot="1" x14ac:dyDescent="0.3">
      <c r="A83" s="39"/>
      <c r="B83" s="16" t="s">
        <v>408</v>
      </c>
      <c r="C83" s="53" t="s">
        <v>192</v>
      </c>
      <c r="D83" s="34">
        <v>10246</v>
      </c>
      <c r="E83" s="29"/>
      <c r="F83" s="48" t="s">
        <v>192</v>
      </c>
      <c r="G83" s="36">
        <v>8538</v>
      </c>
      <c r="H83" s="29"/>
      <c r="I83" s="48" t="s">
        <v>192</v>
      </c>
      <c r="J83" s="36">
        <v>7513</v>
      </c>
      <c r="K83" s="10"/>
    </row>
    <row r="84" spans="1:13" ht="15.75" thickTop="1" x14ac:dyDescent="0.25">
      <c r="A84" s="39"/>
      <c r="B84" s="38"/>
      <c r="C84" s="38"/>
      <c r="D84" s="38"/>
      <c r="E84" s="38"/>
      <c r="F84" s="38"/>
      <c r="G84" s="38"/>
      <c r="H84" s="38"/>
      <c r="I84" s="38"/>
      <c r="J84" s="38"/>
      <c r="K84" s="38"/>
      <c r="L84" s="38"/>
      <c r="M84" s="38"/>
    </row>
    <row r="85" spans="1:13" x14ac:dyDescent="0.25">
      <c r="A85" s="39"/>
      <c r="B85" s="42" t="s">
        <v>409</v>
      </c>
      <c r="C85" s="42"/>
      <c r="D85" s="42"/>
      <c r="E85" s="42"/>
      <c r="F85" s="42"/>
      <c r="G85" s="42"/>
      <c r="H85" s="42"/>
      <c r="I85" s="42"/>
      <c r="J85" s="42"/>
      <c r="K85" s="42"/>
      <c r="L85" s="42"/>
      <c r="M85" s="10"/>
    </row>
    <row r="86" spans="1:13" x14ac:dyDescent="0.25">
      <c r="A86" s="39"/>
      <c r="B86" s="10"/>
      <c r="C86" s="10"/>
      <c r="D86" s="10"/>
      <c r="E86" s="10"/>
      <c r="F86" s="10"/>
      <c r="G86" s="10"/>
      <c r="H86" s="10"/>
      <c r="I86" s="10"/>
      <c r="J86" s="10"/>
      <c r="K86" s="10"/>
      <c r="L86" s="10"/>
      <c r="M86" s="10"/>
    </row>
    <row r="87" spans="1:13" x14ac:dyDescent="0.25">
      <c r="A87" s="39"/>
      <c r="B87" s="25" t="s">
        <v>410</v>
      </c>
      <c r="C87" s="25"/>
      <c r="D87" s="25"/>
      <c r="E87" s="25"/>
      <c r="F87" s="25"/>
      <c r="G87" s="25"/>
      <c r="H87" s="25"/>
      <c r="I87" s="25"/>
      <c r="J87" s="25"/>
      <c r="K87" s="25"/>
      <c r="L87" s="25"/>
      <c r="M87" s="25"/>
    </row>
    <row r="88" spans="1:13" x14ac:dyDescent="0.25">
      <c r="A88" s="39"/>
      <c r="B88" s="10"/>
      <c r="C88" s="10"/>
      <c r="D88" s="10"/>
      <c r="E88" s="10"/>
      <c r="F88" s="10"/>
      <c r="G88" s="10"/>
      <c r="H88" s="10"/>
      <c r="I88" s="10"/>
      <c r="J88" s="10"/>
      <c r="K88" s="10"/>
      <c r="L88" s="10"/>
      <c r="M88" s="10"/>
    </row>
    <row r="89" spans="1:13" ht="15.75" thickBot="1" x14ac:dyDescent="0.3">
      <c r="A89" s="39"/>
      <c r="B89" s="10"/>
      <c r="C89" s="58">
        <v>41972</v>
      </c>
      <c r="D89" s="58"/>
      <c r="E89" s="58"/>
      <c r="F89" s="58"/>
      <c r="G89" s="58"/>
      <c r="H89" s="58"/>
      <c r="I89" s="58"/>
      <c r="J89" s="58"/>
      <c r="K89" s="58"/>
      <c r="L89" s="58"/>
      <c r="M89" s="58"/>
    </row>
    <row r="90" spans="1:13" ht="15.75" thickBot="1" x14ac:dyDescent="0.3">
      <c r="A90" s="39"/>
      <c r="B90" s="10"/>
      <c r="C90" s="94" t="s">
        <v>411</v>
      </c>
      <c r="D90" s="94"/>
      <c r="E90" s="94"/>
      <c r="F90" s="94"/>
      <c r="G90" s="94"/>
      <c r="H90" s="94"/>
      <c r="I90" s="94"/>
      <c r="J90" s="94"/>
      <c r="K90" s="17"/>
      <c r="L90" s="94" t="s">
        <v>412</v>
      </c>
      <c r="M90" s="94"/>
    </row>
    <row r="91" spans="1:13" ht="15.75" thickBot="1" x14ac:dyDescent="0.3">
      <c r="A91" s="39"/>
      <c r="B91" s="10"/>
      <c r="C91" s="94" t="s">
        <v>413</v>
      </c>
      <c r="D91" s="94"/>
      <c r="E91" s="49"/>
      <c r="F91" s="94" t="s">
        <v>414</v>
      </c>
      <c r="G91" s="94"/>
      <c r="H91" s="49"/>
      <c r="I91" s="94" t="s">
        <v>415</v>
      </c>
      <c r="J91" s="94"/>
      <c r="K91" s="13"/>
      <c r="L91" s="86"/>
      <c r="M91" s="85" t="s">
        <v>415</v>
      </c>
    </row>
    <row r="92" spans="1:13" ht="26.25" x14ac:dyDescent="0.25">
      <c r="A92" s="39"/>
      <c r="B92" s="16" t="s">
        <v>43</v>
      </c>
      <c r="C92" s="17"/>
      <c r="D92" s="17"/>
      <c r="E92" s="10"/>
      <c r="F92" s="17"/>
      <c r="G92" s="17"/>
      <c r="H92" s="10"/>
      <c r="I92" s="50" t="s">
        <v>192</v>
      </c>
      <c r="J92" s="87">
        <v>49773</v>
      </c>
      <c r="K92" s="13"/>
      <c r="L92" s="50" t="s">
        <v>192</v>
      </c>
      <c r="M92" s="50">
        <v>378</v>
      </c>
    </row>
    <row r="93" spans="1:13" x14ac:dyDescent="0.25">
      <c r="A93" s="39"/>
      <c r="B93" s="16" t="s">
        <v>65</v>
      </c>
      <c r="C93" s="13"/>
      <c r="D93" s="13"/>
      <c r="E93" s="10"/>
      <c r="F93" s="13"/>
      <c r="G93" s="13"/>
      <c r="H93" s="10"/>
      <c r="I93" s="13"/>
      <c r="J93" s="13"/>
      <c r="K93" s="13"/>
      <c r="L93" s="10"/>
      <c r="M93" s="10"/>
    </row>
    <row r="94" spans="1:13" x14ac:dyDescent="0.25">
      <c r="A94" s="39"/>
      <c r="B94" s="16" t="s">
        <v>416</v>
      </c>
      <c r="C94" s="51" t="s">
        <v>192</v>
      </c>
      <c r="D94" s="21">
        <v>-38673</v>
      </c>
      <c r="E94" s="10"/>
      <c r="F94" s="10"/>
      <c r="G94" s="51" t="s">
        <v>260</v>
      </c>
      <c r="H94" s="10"/>
      <c r="I94" s="10"/>
      <c r="J94" s="21">
        <v>-38673</v>
      </c>
      <c r="K94" s="10"/>
      <c r="L94" s="10"/>
      <c r="M94" s="51">
        <v>-14</v>
      </c>
    </row>
    <row r="95" spans="1:13" x14ac:dyDescent="0.25">
      <c r="A95" s="39"/>
      <c r="B95" s="16" t="s">
        <v>417</v>
      </c>
      <c r="C95" s="10"/>
      <c r="D95" s="10"/>
      <c r="E95" s="10"/>
      <c r="F95" s="10"/>
      <c r="G95" s="10"/>
      <c r="H95" s="10"/>
      <c r="I95" s="10"/>
      <c r="J95" s="10"/>
      <c r="K95" s="10"/>
      <c r="L95" s="10"/>
      <c r="M95" s="10"/>
    </row>
    <row r="96" spans="1:13" x14ac:dyDescent="0.25">
      <c r="A96" s="39"/>
      <c r="B96" s="16" t="s">
        <v>418</v>
      </c>
      <c r="C96" s="10"/>
      <c r="D96" s="21">
        <v>-56268</v>
      </c>
      <c r="E96" s="10"/>
      <c r="F96" s="10"/>
      <c r="G96" s="21">
        <v>19394</v>
      </c>
      <c r="H96" s="10"/>
      <c r="I96" s="10"/>
      <c r="J96" s="21">
        <v>-36874</v>
      </c>
      <c r="K96" s="10"/>
      <c r="L96" s="10"/>
      <c r="M96" s="10"/>
    </row>
    <row r="97" spans="1:13" x14ac:dyDescent="0.25">
      <c r="A97" s="39"/>
      <c r="B97" s="16" t="s">
        <v>419</v>
      </c>
      <c r="C97" s="10"/>
      <c r="D97" s="51">
        <v>56</v>
      </c>
      <c r="E97" s="10"/>
      <c r="F97" s="10"/>
      <c r="G97" s="51">
        <v>-15</v>
      </c>
      <c r="H97" s="10"/>
      <c r="I97" s="10"/>
      <c r="J97" s="51">
        <v>41</v>
      </c>
      <c r="K97" s="10"/>
      <c r="L97" s="10"/>
      <c r="M97" s="10"/>
    </row>
    <row r="98" spans="1:13" ht="15.75" thickBot="1" x14ac:dyDescent="0.3">
      <c r="A98" s="39"/>
      <c r="B98" s="16" t="s">
        <v>420</v>
      </c>
      <c r="C98" s="26"/>
      <c r="D98" s="52">
        <v>158</v>
      </c>
      <c r="E98" s="10"/>
      <c r="F98" s="26"/>
      <c r="G98" s="52">
        <v>-42</v>
      </c>
      <c r="H98" s="10"/>
      <c r="I98" s="26"/>
      <c r="J98" s="52">
        <v>116</v>
      </c>
      <c r="K98" s="10"/>
      <c r="L98" s="26"/>
      <c r="M98" s="26"/>
    </row>
    <row r="99" spans="1:13" ht="15.75" thickBot="1" x14ac:dyDescent="0.3">
      <c r="A99" s="39"/>
      <c r="B99" s="16" t="s">
        <v>65</v>
      </c>
      <c r="C99" s="88" t="s">
        <v>192</v>
      </c>
      <c r="D99" s="89">
        <v>-94727</v>
      </c>
      <c r="E99" s="10"/>
      <c r="F99" s="88" t="s">
        <v>192</v>
      </c>
      <c r="G99" s="89">
        <v>19337</v>
      </c>
      <c r="H99" s="10"/>
      <c r="I99" s="90"/>
      <c r="J99" s="89">
        <v>-75390</v>
      </c>
      <c r="K99" s="10"/>
      <c r="L99" s="90"/>
      <c r="M99" s="88">
        <v>-14</v>
      </c>
    </row>
    <row r="100" spans="1:13" ht="15.75" thickBot="1" x14ac:dyDescent="0.3">
      <c r="A100" s="39"/>
      <c r="B100" s="25" t="s">
        <v>421</v>
      </c>
      <c r="C100" s="25"/>
      <c r="D100" s="25"/>
      <c r="E100" s="10"/>
      <c r="F100" s="49"/>
      <c r="G100" s="49"/>
      <c r="H100" s="10"/>
      <c r="I100" s="54" t="s">
        <v>192</v>
      </c>
      <c r="J100" s="34">
        <v>-25617</v>
      </c>
      <c r="K100" s="10"/>
      <c r="L100" s="54" t="s">
        <v>192</v>
      </c>
      <c r="M100" s="54">
        <v>364</v>
      </c>
    </row>
    <row r="101" spans="1:13" ht="15.75" thickTop="1" x14ac:dyDescent="0.25">
      <c r="A101" s="39"/>
      <c r="B101" s="10"/>
      <c r="C101" s="10"/>
      <c r="D101" s="10"/>
      <c r="E101" s="10"/>
      <c r="F101" s="10"/>
      <c r="G101" s="10"/>
      <c r="H101" s="10"/>
      <c r="I101" s="83"/>
      <c r="J101" s="83"/>
      <c r="K101" s="10"/>
      <c r="L101" s="83"/>
      <c r="M101" s="83"/>
    </row>
    <row r="102" spans="1:13" ht="15.75" thickBot="1" x14ac:dyDescent="0.3">
      <c r="A102" s="39"/>
      <c r="B102" s="10"/>
      <c r="C102" s="58">
        <v>41608</v>
      </c>
      <c r="D102" s="58"/>
      <c r="E102" s="58"/>
      <c r="F102" s="58"/>
      <c r="G102" s="58"/>
      <c r="H102" s="58"/>
      <c r="I102" s="58"/>
      <c r="J102" s="58"/>
      <c r="K102" s="58"/>
      <c r="L102" s="58"/>
      <c r="M102" s="58"/>
    </row>
    <row r="103" spans="1:13" ht="15.75" thickBot="1" x14ac:dyDescent="0.3">
      <c r="A103" s="39"/>
      <c r="B103" s="10"/>
      <c r="C103" s="94" t="s">
        <v>411</v>
      </c>
      <c r="D103" s="94"/>
      <c r="E103" s="94"/>
      <c r="F103" s="94"/>
      <c r="G103" s="94"/>
      <c r="H103" s="94"/>
      <c r="I103" s="94"/>
      <c r="J103" s="94"/>
      <c r="K103" s="17"/>
      <c r="L103" s="94" t="s">
        <v>412</v>
      </c>
      <c r="M103" s="94"/>
    </row>
    <row r="104" spans="1:13" ht="15.75" thickBot="1" x14ac:dyDescent="0.3">
      <c r="A104" s="39"/>
      <c r="B104" s="10"/>
      <c r="C104" s="94" t="s">
        <v>413</v>
      </c>
      <c r="D104" s="94"/>
      <c r="E104" s="49"/>
      <c r="F104" s="94" t="s">
        <v>414</v>
      </c>
      <c r="G104" s="94"/>
      <c r="H104" s="49"/>
      <c r="I104" s="94" t="s">
        <v>415</v>
      </c>
      <c r="J104" s="94"/>
      <c r="K104" s="13"/>
      <c r="L104" s="86"/>
      <c r="M104" s="85" t="s">
        <v>415</v>
      </c>
    </row>
    <row r="105" spans="1:13" ht="26.25" x14ac:dyDescent="0.25">
      <c r="A105" s="39"/>
      <c r="B105" s="16" t="s">
        <v>43</v>
      </c>
      <c r="C105" s="17"/>
      <c r="D105" s="17"/>
      <c r="E105" s="10"/>
      <c r="F105" s="17"/>
      <c r="G105" s="17"/>
      <c r="H105" s="10"/>
      <c r="I105" s="47" t="s">
        <v>192</v>
      </c>
      <c r="J105" s="91">
        <v>96761</v>
      </c>
      <c r="K105" s="13"/>
      <c r="L105" s="47" t="s">
        <v>192</v>
      </c>
      <c r="M105" s="47">
        <v>425</v>
      </c>
    </row>
    <row r="106" spans="1:13" x14ac:dyDescent="0.25">
      <c r="A106" s="39"/>
      <c r="B106" s="16" t="s">
        <v>65</v>
      </c>
      <c r="C106" s="13"/>
      <c r="D106" s="13"/>
      <c r="E106" s="10"/>
      <c r="F106" s="13"/>
      <c r="G106" s="13"/>
      <c r="H106" s="10"/>
      <c r="I106" s="13"/>
      <c r="J106" s="13"/>
      <c r="K106" s="13"/>
      <c r="L106" s="10"/>
      <c r="M106" s="10"/>
    </row>
    <row r="107" spans="1:13" x14ac:dyDescent="0.25">
      <c r="A107" s="39"/>
      <c r="B107" s="16" t="s">
        <v>416</v>
      </c>
      <c r="C107" s="43" t="s">
        <v>192</v>
      </c>
      <c r="D107" s="43">
        <v>-876</v>
      </c>
      <c r="E107" s="10"/>
      <c r="F107" s="10"/>
      <c r="G107" s="43" t="s">
        <v>260</v>
      </c>
      <c r="H107" s="10"/>
      <c r="I107" s="10"/>
      <c r="J107" s="43">
        <v>-876</v>
      </c>
      <c r="K107" s="10"/>
      <c r="L107" s="10"/>
      <c r="M107" s="43">
        <v>-55</v>
      </c>
    </row>
    <row r="108" spans="1:13" x14ac:dyDescent="0.25">
      <c r="A108" s="39"/>
      <c r="B108" s="16" t="s">
        <v>417</v>
      </c>
      <c r="C108" s="10"/>
      <c r="D108" s="10"/>
      <c r="E108" s="10"/>
      <c r="F108" s="10"/>
      <c r="G108" s="10"/>
      <c r="H108" s="10"/>
      <c r="I108" s="10"/>
      <c r="J108" s="10"/>
      <c r="K108" s="10"/>
      <c r="L108" s="10"/>
      <c r="M108" s="10"/>
    </row>
    <row r="109" spans="1:13" x14ac:dyDescent="0.25">
      <c r="A109" s="39"/>
      <c r="B109" s="16" t="s">
        <v>418</v>
      </c>
      <c r="C109" s="10"/>
      <c r="D109" s="22">
        <v>106647</v>
      </c>
      <c r="E109" s="10"/>
      <c r="F109" s="10"/>
      <c r="G109" s="22">
        <v>-38451</v>
      </c>
      <c r="H109" s="10"/>
      <c r="I109" s="10"/>
      <c r="J109" s="22">
        <v>68196</v>
      </c>
      <c r="K109" s="10"/>
      <c r="L109" s="10"/>
      <c r="M109" s="10"/>
    </row>
    <row r="110" spans="1:13" x14ac:dyDescent="0.25">
      <c r="A110" s="39"/>
      <c r="B110" s="16" t="s">
        <v>419</v>
      </c>
      <c r="C110" s="10"/>
      <c r="D110" s="43">
        <v>57</v>
      </c>
      <c r="E110" s="10"/>
      <c r="F110" s="10"/>
      <c r="G110" s="43">
        <v>-16</v>
      </c>
      <c r="H110" s="10"/>
      <c r="I110" s="10"/>
      <c r="J110" s="43">
        <v>41</v>
      </c>
      <c r="K110" s="10"/>
      <c r="L110" s="10"/>
      <c r="M110" s="10"/>
    </row>
    <row r="111" spans="1:13" ht="15.75" thickBot="1" x14ac:dyDescent="0.3">
      <c r="A111" s="39"/>
      <c r="B111" s="16" t="s">
        <v>420</v>
      </c>
      <c r="C111" s="26"/>
      <c r="D111" s="64">
        <v>494</v>
      </c>
      <c r="E111" s="10"/>
      <c r="F111" s="26"/>
      <c r="G111" s="64">
        <v>-191</v>
      </c>
      <c r="H111" s="10"/>
      <c r="I111" s="26"/>
      <c r="J111" s="64">
        <v>303</v>
      </c>
      <c r="K111" s="10"/>
      <c r="L111" s="26"/>
      <c r="M111" s="26"/>
    </row>
    <row r="112" spans="1:13" ht="15.75" thickBot="1" x14ac:dyDescent="0.3">
      <c r="A112" s="39"/>
      <c r="B112" s="16" t="s">
        <v>65</v>
      </c>
      <c r="C112" s="92" t="s">
        <v>192</v>
      </c>
      <c r="D112" s="93">
        <v>106322</v>
      </c>
      <c r="E112" s="10"/>
      <c r="F112" s="92" t="s">
        <v>192</v>
      </c>
      <c r="G112" s="93">
        <v>-38658</v>
      </c>
      <c r="H112" s="10"/>
      <c r="I112" s="90"/>
      <c r="J112" s="93">
        <v>67664</v>
      </c>
      <c r="K112" s="10"/>
      <c r="L112" s="90"/>
      <c r="M112" s="92">
        <v>-55</v>
      </c>
    </row>
    <row r="113" spans="1:13" ht="15.75" thickBot="1" x14ac:dyDescent="0.3">
      <c r="A113" s="39"/>
      <c r="B113" s="16" t="s">
        <v>66</v>
      </c>
      <c r="C113" s="49"/>
      <c r="D113" s="49"/>
      <c r="E113" s="10"/>
      <c r="F113" s="49"/>
      <c r="G113" s="49"/>
      <c r="H113" s="10"/>
      <c r="I113" s="48" t="s">
        <v>192</v>
      </c>
      <c r="J113" s="36">
        <v>164425</v>
      </c>
      <c r="K113" s="10"/>
      <c r="L113" s="48" t="s">
        <v>192</v>
      </c>
      <c r="M113" s="48">
        <v>370</v>
      </c>
    </row>
    <row r="114" spans="1:13" ht="15.75" thickTop="1" x14ac:dyDescent="0.25">
      <c r="A114" s="39"/>
      <c r="B114" s="10"/>
      <c r="C114" s="10"/>
      <c r="D114" s="10"/>
      <c r="E114" s="10"/>
      <c r="F114" s="10"/>
      <c r="G114" s="10"/>
      <c r="H114" s="10"/>
      <c r="I114" s="83"/>
      <c r="J114" s="83"/>
      <c r="K114" s="10"/>
      <c r="L114" s="83"/>
      <c r="M114" s="83"/>
    </row>
    <row r="115" spans="1:13" ht="15.75" thickBot="1" x14ac:dyDescent="0.3">
      <c r="A115" s="39"/>
      <c r="B115" s="10"/>
      <c r="C115" s="58">
        <v>41244</v>
      </c>
      <c r="D115" s="58"/>
      <c r="E115" s="58"/>
      <c r="F115" s="58"/>
      <c r="G115" s="58"/>
      <c r="H115" s="58"/>
      <c r="I115" s="58"/>
      <c r="J115" s="58"/>
      <c r="K115" s="58"/>
      <c r="L115" s="58"/>
      <c r="M115" s="58"/>
    </row>
    <row r="116" spans="1:13" ht="15.75" thickBot="1" x14ac:dyDescent="0.3">
      <c r="A116" s="39"/>
      <c r="B116" s="10"/>
      <c r="C116" s="94" t="s">
        <v>411</v>
      </c>
      <c r="D116" s="94"/>
      <c r="E116" s="94"/>
      <c r="F116" s="94"/>
      <c r="G116" s="94"/>
      <c r="H116" s="94"/>
      <c r="I116" s="94"/>
      <c r="J116" s="94"/>
      <c r="K116" s="17"/>
      <c r="L116" s="94" t="s">
        <v>412</v>
      </c>
      <c r="M116" s="94"/>
    </row>
    <row r="117" spans="1:13" ht="15.75" thickBot="1" x14ac:dyDescent="0.3">
      <c r="A117" s="39"/>
      <c r="B117" s="10"/>
      <c r="C117" s="94" t="s">
        <v>413</v>
      </c>
      <c r="D117" s="94"/>
      <c r="E117" s="49"/>
      <c r="F117" s="94" t="s">
        <v>414</v>
      </c>
      <c r="G117" s="94"/>
      <c r="H117" s="49"/>
      <c r="I117" s="94" t="s">
        <v>415</v>
      </c>
      <c r="J117" s="94"/>
      <c r="K117" s="13"/>
      <c r="L117" s="86"/>
      <c r="M117" s="85" t="s">
        <v>415</v>
      </c>
    </row>
    <row r="118" spans="1:13" ht="26.25" x14ac:dyDescent="0.25">
      <c r="A118" s="39"/>
      <c r="B118" s="16" t="s">
        <v>43</v>
      </c>
      <c r="C118" s="17"/>
      <c r="D118" s="17"/>
      <c r="E118" s="10"/>
      <c r="F118" s="17"/>
      <c r="G118" s="17"/>
      <c r="H118" s="10"/>
      <c r="I118" s="47" t="s">
        <v>192</v>
      </c>
      <c r="J118" s="91">
        <v>125622</v>
      </c>
      <c r="K118" s="13"/>
      <c r="L118" s="47" t="s">
        <v>192</v>
      </c>
      <c r="M118" s="47">
        <v>233</v>
      </c>
    </row>
    <row r="119" spans="1:13" x14ac:dyDescent="0.25">
      <c r="A119" s="39"/>
      <c r="B119" s="16" t="s">
        <v>65</v>
      </c>
      <c r="C119" s="13"/>
      <c r="D119" s="13"/>
      <c r="E119" s="10"/>
      <c r="F119" s="13"/>
      <c r="G119" s="13"/>
      <c r="H119" s="10"/>
      <c r="I119" s="13"/>
      <c r="J119" s="13"/>
      <c r="K119" s="13"/>
      <c r="L119" s="10"/>
      <c r="M119" s="10"/>
    </row>
    <row r="120" spans="1:13" x14ac:dyDescent="0.25">
      <c r="A120" s="39"/>
      <c r="B120" s="16" t="s">
        <v>416</v>
      </c>
      <c r="C120" s="43" t="s">
        <v>192</v>
      </c>
      <c r="D120" s="22">
        <v>-2985</v>
      </c>
      <c r="E120" s="10"/>
      <c r="F120" s="10"/>
      <c r="G120" s="43" t="s">
        <v>260</v>
      </c>
      <c r="H120" s="10"/>
      <c r="I120" s="10"/>
      <c r="J120" s="22">
        <v>-2985</v>
      </c>
      <c r="K120" s="10"/>
      <c r="L120" s="10"/>
      <c r="M120" s="43">
        <v>28</v>
      </c>
    </row>
    <row r="121" spans="1:13" x14ac:dyDescent="0.25">
      <c r="A121" s="39"/>
      <c r="B121" s="16" t="s">
        <v>417</v>
      </c>
      <c r="C121" s="10"/>
      <c r="D121" s="10"/>
      <c r="E121" s="10"/>
      <c r="F121" s="10"/>
      <c r="G121" s="10"/>
      <c r="H121" s="10"/>
      <c r="I121" s="10"/>
      <c r="J121" s="10"/>
      <c r="K121" s="10"/>
      <c r="L121" s="10"/>
      <c r="M121" s="10"/>
    </row>
    <row r="122" spans="1:13" x14ac:dyDescent="0.25">
      <c r="A122" s="39"/>
      <c r="B122" s="16" t="s">
        <v>418</v>
      </c>
      <c r="C122" s="10"/>
      <c r="D122" s="22">
        <v>-73358</v>
      </c>
      <c r="E122" s="10"/>
      <c r="F122" s="10"/>
      <c r="G122" s="22">
        <v>26075</v>
      </c>
      <c r="H122" s="10"/>
      <c r="I122" s="10"/>
      <c r="J122" s="22">
        <v>-47283</v>
      </c>
      <c r="K122" s="10"/>
      <c r="L122" s="10"/>
      <c r="M122" s="10"/>
    </row>
    <row r="123" spans="1:13" x14ac:dyDescent="0.25">
      <c r="A123" s="39"/>
      <c r="B123" s="16" t="s">
        <v>419</v>
      </c>
      <c r="C123" s="10"/>
      <c r="D123" s="43">
        <v>57</v>
      </c>
      <c r="E123" s="10"/>
      <c r="F123" s="10"/>
      <c r="G123" s="43">
        <v>-16</v>
      </c>
      <c r="H123" s="10"/>
      <c r="I123" s="10"/>
      <c r="J123" s="43">
        <v>41</v>
      </c>
      <c r="K123" s="10"/>
      <c r="L123" s="10"/>
      <c r="M123" s="10"/>
    </row>
    <row r="124" spans="1:13" ht="15.75" thickBot="1" x14ac:dyDescent="0.3">
      <c r="A124" s="39"/>
      <c r="B124" s="16" t="s">
        <v>420</v>
      </c>
      <c r="C124" s="26"/>
      <c r="D124" s="64">
        <v>-642</v>
      </c>
      <c r="E124" s="10"/>
      <c r="F124" s="26"/>
      <c r="G124" s="64">
        <v>248</v>
      </c>
      <c r="H124" s="10"/>
      <c r="I124" s="26"/>
      <c r="J124" s="64">
        <v>-394</v>
      </c>
      <c r="K124" s="10"/>
      <c r="L124" s="26"/>
      <c r="M124" s="26"/>
    </row>
    <row r="125" spans="1:13" ht="15.75" thickBot="1" x14ac:dyDescent="0.3">
      <c r="A125" s="39"/>
      <c r="B125" s="16" t="s">
        <v>65</v>
      </c>
      <c r="C125" s="92" t="s">
        <v>192</v>
      </c>
      <c r="D125" s="93">
        <v>-76928</v>
      </c>
      <c r="E125" s="10"/>
      <c r="F125" s="92" t="s">
        <v>192</v>
      </c>
      <c r="G125" s="93">
        <v>26307</v>
      </c>
      <c r="H125" s="10"/>
      <c r="I125" s="90"/>
      <c r="J125" s="93">
        <v>-50621</v>
      </c>
      <c r="K125" s="10"/>
      <c r="L125" s="90"/>
      <c r="M125" s="92">
        <v>28</v>
      </c>
    </row>
    <row r="126" spans="1:13" ht="15.75" thickBot="1" x14ac:dyDescent="0.3">
      <c r="A126" s="39"/>
      <c r="B126" s="16" t="s">
        <v>66</v>
      </c>
      <c r="C126" s="49"/>
      <c r="D126" s="49"/>
      <c r="E126" s="10"/>
      <c r="F126" s="49"/>
      <c r="G126" s="49"/>
      <c r="H126" s="10"/>
      <c r="I126" s="48" t="s">
        <v>192</v>
      </c>
      <c r="J126" s="36">
        <v>75001</v>
      </c>
      <c r="K126" s="10"/>
      <c r="L126" s="48" t="s">
        <v>192</v>
      </c>
      <c r="M126" s="48">
        <v>261</v>
      </c>
    </row>
    <row r="127" spans="1:13" ht="15.75" thickTop="1" x14ac:dyDescent="0.25">
      <c r="A127" s="39"/>
      <c r="B127" s="10"/>
      <c r="C127" s="10"/>
      <c r="D127" s="10"/>
      <c r="E127" s="10"/>
      <c r="F127" s="10"/>
      <c r="G127" s="10"/>
      <c r="H127" s="10"/>
      <c r="I127" s="83"/>
      <c r="J127" s="83"/>
      <c r="K127" s="10"/>
      <c r="L127" s="83"/>
      <c r="M127" s="83"/>
    </row>
    <row r="128" spans="1:13" x14ac:dyDescent="0.25">
      <c r="A128" s="39"/>
      <c r="B128" s="10"/>
      <c r="C128" s="10"/>
      <c r="D128" s="10"/>
      <c r="E128" s="10"/>
      <c r="F128" s="10"/>
      <c r="G128" s="10"/>
      <c r="H128" s="10"/>
      <c r="I128" s="10"/>
      <c r="J128" s="10"/>
      <c r="K128" s="10"/>
      <c r="L128" s="10"/>
      <c r="M128" s="10"/>
    </row>
    <row r="129" spans="1:13" x14ac:dyDescent="0.25">
      <c r="A129" s="39"/>
      <c r="B129" s="10"/>
      <c r="C129" s="10"/>
      <c r="D129" s="10"/>
      <c r="E129" s="10"/>
      <c r="F129" s="10"/>
      <c r="G129" s="10"/>
      <c r="H129" s="10"/>
      <c r="I129" s="10"/>
      <c r="J129" s="10"/>
      <c r="K129" s="10"/>
      <c r="L129" s="10"/>
      <c r="M129" s="10"/>
    </row>
    <row r="130" spans="1:13" x14ac:dyDescent="0.25">
      <c r="A130" s="39"/>
      <c r="B130" s="95" t="s">
        <v>422</v>
      </c>
      <c r="C130" s="95"/>
      <c r="D130" s="95"/>
      <c r="E130" s="95"/>
      <c r="F130" s="95"/>
      <c r="G130" s="95"/>
      <c r="H130" s="95"/>
      <c r="I130" s="95"/>
      <c r="J130" s="95"/>
      <c r="K130" s="95"/>
      <c r="L130" s="95"/>
      <c r="M130" s="95"/>
    </row>
    <row r="131" spans="1:13" x14ac:dyDescent="0.25">
      <c r="A131" s="39"/>
      <c r="B131" s="10"/>
      <c r="C131" s="10"/>
      <c r="D131" s="10"/>
      <c r="E131" s="10"/>
      <c r="F131" s="10"/>
      <c r="G131" s="10"/>
      <c r="H131" s="10"/>
      <c r="I131" s="10"/>
      <c r="J131" s="10"/>
      <c r="K131" s="10"/>
      <c r="L131" s="10"/>
      <c r="M131" s="10"/>
    </row>
    <row r="132" spans="1:13" x14ac:dyDescent="0.25">
      <c r="A132" s="39"/>
      <c r="B132" s="95" t="s">
        <v>423</v>
      </c>
      <c r="C132" s="95"/>
      <c r="D132" s="95"/>
      <c r="E132" s="95"/>
      <c r="F132" s="95"/>
      <c r="G132" s="95"/>
      <c r="H132" s="95"/>
      <c r="I132" s="95"/>
      <c r="J132" s="95"/>
      <c r="K132" s="95"/>
      <c r="L132" s="95"/>
      <c r="M132" s="95"/>
    </row>
    <row r="133" spans="1:13" x14ac:dyDescent="0.25">
      <c r="A133" s="39"/>
      <c r="B133" s="10"/>
      <c r="C133" s="10"/>
      <c r="D133" s="10"/>
      <c r="E133" s="10"/>
      <c r="F133" s="10"/>
      <c r="G133" s="10"/>
      <c r="H133" s="10"/>
      <c r="I133" s="10"/>
      <c r="J133" s="10"/>
      <c r="K133" s="10"/>
      <c r="L133" s="10"/>
      <c r="M133" s="10"/>
    </row>
    <row r="134" spans="1:13" x14ac:dyDescent="0.25">
      <c r="A134" s="39"/>
      <c r="B134" s="95" t="s">
        <v>424</v>
      </c>
      <c r="C134" s="95"/>
      <c r="D134" s="95"/>
      <c r="E134" s="95"/>
      <c r="F134" s="95"/>
      <c r="G134" s="95"/>
      <c r="H134" s="95"/>
      <c r="I134" s="95"/>
      <c r="J134" s="95"/>
      <c r="K134" s="95"/>
      <c r="L134" s="95"/>
      <c r="M134" s="95"/>
    </row>
    <row r="135" spans="1:13" x14ac:dyDescent="0.25">
      <c r="A135" s="39"/>
      <c r="B135" s="38"/>
      <c r="C135" s="38"/>
      <c r="D135" s="38"/>
      <c r="E135" s="38"/>
      <c r="F135" s="38"/>
      <c r="G135" s="38"/>
      <c r="H135" s="38"/>
      <c r="I135" s="38"/>
      <c r="J135" s="38"/>
      <c r="K135" s="38"/>
      <c r="L135" s="38"/>
      <c r="M135" s="38"/>
    </row>
    <row r="136" spans="1:13" x14ac:dyDescent="0.25">
      <c r="A136" s="39"/>
      <c r="B136" s="37" t="s">
        <v>425</v>
      </c>
      <c r="C136" s="10"/>
      <c r="D136" s="10"/>
      <c r="E136" s="10"/>
      <c r="F136" s="10"/>
      <c r="G136" s="10"/>
      <c r="H136" s="10"/>
      <c r="I136" s="10"/>
      <c r="J136" s="10"/>
    </row>
    <row r="137" spans="1:13" x14ac:dyDescent="0.25">
      <c r="A137" s="39"/>
      <c r="B137" s="10"/>
      <c r="C137" s="10"/>
      <c r="D137" s="10"/>
      <c r="E137" s="10"/>
      <c r="F137" s="10"/>
      <c r="G137" s="10"/>
      <c r="H137" s="10"/>
      <c r="I137" s="10"/>
      <c r="J137" s="10"/>
    </row>
    <row r="138" spans="1:13" ht="25.5" customHeight="1" x14ac:dyDescent="0.25">
      <c r="A138" s="39"/>
      <c r="B138" s="25" t="s">
        <v>426</v>
      </c>
      <c r="C138" s="25"/>
      <c r="D138" s="25"/>
      <c r="E138" s="10"/>
      <c r="F138" s="10"/>
      <c r="G138" s="10"/>
      <c r="H138" s="10"/>
      <c r="I138" s="10"/>
      <c r="J138" s="10"/>
    </row>
    <row r="139" spans="1:13" ht="15.75" thickBot="1" x14ac:dyDescent="0.3">
      <c r="A139" s="39"/>
      <c r="B139" s="10"/>
      <c r="C139" s="58">
        <v>41972</v>
      </c>
      <c r="D139" s="58"/>
      <c r="E139" s="58"/>
      <c r="F139" s="58"/>
      <c r="G139" s="58"/>
      <c r="H139" s="58"/>
      <c r="I139" s="58"/>
      <c r="J139" s="58"/>
    </row>
    <row r="140" spans="1:13" ht="15.75" thickBot="1" x14ac:dyDescent="0.3">
      <c r="A140" s="39"/>
      <c r="B140" s="10"/>
      <c r="C140" s="90"/>
      <c r="D140" s="85" t="s">
        <v>114</v>
      </c>
      <c r="E140" s="17"/>
      <c r="F140" s="86"/>
      <c r="G140" s="85" t="s">
        <v>411</v>
      </c>
      <c r="H140" s="17"/>
      <c r="I140" s="86"/>
      <c r="J140" s="85" t="s">
        <v>412</v>
      </c>
    </row>
    <row r="141" spans="1:13" x14ac:dyDescent="0.25">
      <c r="A141" s="39"/>
      <c r="B141" s="16" t="s">
        <v>427</v>
      </c>
      <c r="C141" s="28" t="s">
        <v>192</v>
      </c>
      <c r="D141" s="19">
        <v>11184</v>
      </c>
      <c r="E141" s="29"/>
      <c r="F141" s="28" t="s">
        <v>192</v>
      </c>
      <c r="G141" s="19">
        <v>11205</v>
      </c>
      <c r="H141" s="29"/>
      <c r="I141" s="28" t="s">
        <v>192</v>
      </c>
      <c r="J141" s="50">
        <v>-21</v>
      </c>
    </row>
    <row r="142" spans="1:13" x14ac:dyDescent="0.25">
      <c r="A142" s="39"/>
      <c r="B142" s="16" t="s">
        <v>428</v>
      </c>
      <c r="C142" s="13"/>
      <c r="D142" s="51">
        <v>-53</v>
      </c>
      <c r="E142" s="29"/>
      <c r="F142" s="13"/>
      <c r="G142" s="51">
        <v>-53</v>
      </c>
      <c r="H142" s="29"/>
      <c r="I142" s="13"/>
      <c r="J142" s="51" t="s">
        <v>260</v>
      </c>
    </row>
    <row r="143" spans="1:13" x14ac:dyDescent="0.25">
      <c r="A143" s="39"/>
      <c r="B143" s="16" t="s">
        <v>429</v>
      </c>
      <c r="C143" s="13"/>
      <c r="D143" s="51">
        <v>25</v>
      </c>
      <c r="E143" s="29"/>
      <c r="F143" s="13"/>
      <c r="G143" s="51">
        <v>25</v>
      </c>
      <c r="H143" s="29"/>
      <c r="I143" s="13"/>
      <c r="J143" s="51" t="s">
        <v>260</v>
      </c>
    </row>
    <row r="144" spans="1:13" ht="27" thickBot="1" x14ac:dyDescent="0.3">
      <c r="A144" s="39"/>
      <c r="B144" s="16" t="s">
        <v>430</v>
      </c>
      <c r="C144" s="27"/>
      <c r="D144" s="30">
        <v>-158529</v>
      </c>
      <c r="E144" s="29"/>
      <c r="F144" s="27"/>
      <c r="G144" s="30">
        <v>-158529</v>
      </c>
      <c r="H144" s="29"/>
      <c r="I144" s="27"/>
      <c r="J144" s="52" t="s">
        <v>260</v>
      </c>
    </row>
    <row r="145" spans="1:10" ht="27" thickBot="1" x14ac:dyDescent="0.3">
      <c r="A145" s="39"/>
      <c r="B145" s="16" t="s">
        <v>431</v>
      </c>
      <c r="C145" s="53" t="s">
        <v>192</v>
      </c>
      <c r="D145" s="34">
        <v>-147373</v>
      </c>
      <c r="E145" s="29"/>
      <c r="F145" s="53" t="s">
        <v>192</v>
      </c>
      <c r="G145" s="34">
        <v>-147352</v>
      </c>
      <c r="H145" s="29"/>
      <c r="I145" s="53" t="s">
        <v>192</v>
      </c>
      <c r="J145" s="54">
        <v>-21</v>
      </c>
    </row>
    <row r="146" spans="1:10" ht="15.75" thickTop="1" x14ac:dyDescent="0.25">
      <c r="A146" s="39"/>
      <c r="B146" s="10"/>
      <c r="C146" s="83"/>
      <c r="D146" s="83"/>
      <c r="E146" s="10"/>
      <c r="F146" s="83"/>
      <c r="G146" s="83"/>
      <c r="H146" s="10"/>
      <c r="I146" s="83"/>
      <c r="J146" s="83"/>
    </row>
    <row r="147" spans="1:10" ht="15.75" thickBot="1" x14ac:dyDescent="0.3">
      <c r="A147" s="39"/>
      <c r="B147" s="10"/>
      <c r="C147" s="58">
        <v>41608</v>
      </c>
      <c r="D147" s="58"/>
      <c r="E147" s="58"/>
      <c r="F147" s="58"/>
      <c r="G147" s="58"/>
      <c r="H147" s="58"/>
      <c r="I147" s="58"/>
      <c r="J147" s="58"/>
    </row>
    <row r="148" spans="1:10" ht="15.75" thickBot="1" x14ac:dyDescent="0.3">
      <c r="A148" s="39"/>
      <c r="B148" s="10"/>
      <c r="C148" s="90"/>
      <c r="D148" s="85" t="s">
        <v>114</v>
      </c>
      <c r="E148" s="17"/>
      <c r="F148" s="86"/>
      <c r="G148" s="85" t="s">
        <v>411</v>
      </c>
      <c r="H148" s="17"/>
      <c r="I148" s="86"/>
      <c r="J148" s="85" t="s">
        <v>412</v>
      </c>
    </row>
    <row r="149" spans="1:10" x14ac:dyDescent="0.25">
      <c r="A149" s="39"/>
      <c r="B149" s="16" t="s">
        <v>427</v>
      </c>
      <c r="C149" s="18" t="s">
        <v>192</v>
      </c>
      <c r="D149" s="20">
        <v>49871</v>
      </c>
      <c r="E149" s="29"/>
      <c r="F149" s="18" t="s">
        <v>192</v>
      </c>
      <c r="G149" s="20">
        <v>49878</v>
      </c>
      <c r="H149" s="29"/>
      <c r="I149" s="18" t="s">
        <v>192</v>
      </c>
      <c r="J149" s="47">
        <v>-7</v>
      </c>
    </row>
    <row r="150" spans="1:10" x14ac:dyDescent="0.25">
      <c r="A150" s="39"/>
      <c r="B150" s="16" t="s">
        <v>432</v>
      </c>
      <c r="C150" s="13"/>
      <c r="D150" s="43">
        <v>-94</v>
      </c>
      <c r="E150" s="29"/>
      <c r="F150" s="13"/>
      <c r="G150" s="43">
        <v>-94</v>
      </c>
      <c r="H150" s="29"/>
      <c r="I150" s="13"/>
      <c r="J150" s="43" t="s">
        <v>260</v>
      </c>
    </row>
    <row r="151" spans="1:10" x14ac:dyDescent="0.25">
      <c r="A151" s="39"/>
      <c r="B151" s="16" t="s">
        <v>433</v>
      </c>
      <c r="C151" s="13"/>
      <c r="D151" s="43">
        <v>-91</v>
      </c>
      <c r="E151" s="29"/>
      <c r="F151" s="13"/>
      <c r="G151" s="43">
        <v>-91</v>
      </c>
      <c r="H151" s="29"/>
      <c r="I151" s="13"/>
      <c r="J151" s="43" t="s">
        <v>260</v>
      </c>
    </row>
    <row r="152" spans="1:10" ht="27" thickBot="1" x14ac:dyDescent="0.3">
      <c r="A152" s="39"/>
      <c r="B152" s="16" t="s">
        <v>434</v>
      </c>
      <c r="C152" s="27"/>
      <c r="D152" s="32">
        <v>-121655</v>
      </c>
      <c r="E152" s="29"/>
      <c r="F152" s="27"/>
      <c r="G152" s="32">
        <v>-121655</v>
      </c>
      <c r="H152" s="29"/>
      <c r="I152" s="27"/>
      <c r="J152" s="64" t="s">
        <v>260</v>
      </c>
    </row>
    <row r="153" spans="1:10" ht="27" thickBot="1" x14ac:dyDescent="0.3">
      <c r="A153" s="39"/>
      <c r="B153" s="16" t="s">
        <v>431</v>
      </c>
      <c r="C153" s="44" t="s">
        <v>192</v>
      </c>
      <c r="D153" s="36">
        <v>-71969</v>
      </c>
      <c r="E153" s="29"/>
      <c r="F153" s="44" t="s">
        <v>192</v>
      </c>
      <c r="G153" s="36">
        <v>-71962</v>
      </c>
      <c r="H153" s="29"/>
      <c r="I153" s="44" t="s">
        <v>192</v>
      </c>
      <c r="J153" s="48">
        <v>-7</v>
      </c>
    </row>
    <row r="154" spans="1:10" ht="15.75" thickTop="1" x14ac:dyDescent="0.25">
      <c r="A154" s="39"/>
      <c r="B154" s="10"/>
      <c r="C154" s="83"/>
      <c r="D154" s="83"/>
      <c r="E154" s="10"/>
      <c r="F154" s="83"/>
      <c r="G154" s="83"/>
      <c r="H154" s="10"/>
      <c r="I154" s="83"/>
      <c r="J154" s="83"/>
    </row>
    <row r="155" spans="1:10" ht="15.75" thickBot="1" x14ac:dyDescent="0.3">
      <c r="A155" s="39"/>
      <c r="B155" s="10"/>
      <c r="C155" s="58">
        <v>41244</v>
      </c>
      <c r="D155" s="58"/>
      <c r="E155" s="58"/>
      <c r="F155" s="58"/>
      <c r="G155" s="58"/>
      <c r="H155" s="58"/>
      <c r="I155" s="58"/>
      <c r="J155" s="58"/>
    </row>
    <row r="156" spans="1:10" ht="15.75" thickBot="1" x14ac:dyDescent="0.3">
      <c r="A156" s="39"/>
      <c r="B156" s="10"/>
      <c r="C156" s="90"/>
      <c r="D156" s="85" t="s">
        <v>114</v>
      </c>
      <c r="E156" s="17"/>
      <c r="F156" s="86"/>
      <c r="G156" s="85" t="s">
        <v>411</v>
      </c>
      <c r="H156" s="17"/>
      <c r="I156" s="86"/>
      <c r="J156" s="85" t="s">
        <v>412</v>
      </c>
    </row>
    <row r="157" spans="1:10" x14ac:dyDescent="0.25">
      <c r="A157" s="39"/>
      <c r="B157" s="16" t="s">
        <v>427</v>
      </c>
      <c r="C157" s="18" t="s">
        <v>192</v>
      </c>
      <c r="D157" s="20">
        <v>50802</v>
      </c>
      <c r="E157" s="29"/>
      <c r="F157" s="18" t="s">
        <v>192</v>
      </c>
      <c r="G157" s="20">
        <v>50754</v>
      </c>
      <c r="H157" s="29"/>
      <c r="I157" s="18" t="s">
        <v>192</v>
      </c>
      <c r="J157" s="47">
        <v>48</v>
      </c>
    </row>
    <row r="158" spans="1:10" x14ac:dyDescent="0.25">
      <c r="A158" s="39"/>
      <c r="B158" s="16" t="s">
        <v>435</v>
      </c>
      <c r="C158" s="13"/>
      <c r="D158" s="43">
        <v>-135</v>
      </c>
      <c r="E158" s="29"/>
      <c r="F158" s="13"/>
      <c r="G158" s="43">
        <v>-135</v>
      </c>
      <c r="H158" s="29"/>
      <c r="I158" s="13"/>
      <c r="J158" s="43" t="s">
        <v>260</v>
      </c>
    </row>
    <row r="159" spans="1:10" x14ac:dyDescent="0.25">
      <c r="A159" s="39"/>
      <c r="B159" s="16" t="s">
        <v>436</v>
      </c>
      <c r="C159" s="13"/>
      <c r="D159" s="43">
        <v>-394</v>
      </c>
      <c r="E159" s="29"/>
      <c r="F159" s="13"/>
      <c r="G159" s="43">
        <v>-394</v>
      </c>
      <c r="H159" s="29"/>
      <c r="I159" s="13"/>
      <c r="J159" s="43" t="s">
        <v>260</v>
      </c>
    </row>
    <row r="160" spans="1:10" ht="27" thickBot="1" x14ac:dyDescent="0.3">
      <c r="A160" s="39"/>
      <c r="B160" s="16" t="s">
        <v>437</v>
      </c>
      <c r="C160" s="27"/>
      <c r="D160" s="32">
        <v>-189851</v>
      </c>
      <c r="E160" s="29"/>
      <c r="F160" s="27"/>
      <c r="G160" s="32">
        <v>-189851</v>
      </c>
      <c r="H160" s="29"/>
      <c r="I160" s="27"/>
      <c r="J160" s="64" t="s">
        <v>260</v>
      </c>
    </row>
    <row r="161" spans="1:10" ht="27" thickBot="1" x14ac:dyDescent="0.3">
      <c r="A161" s="39"/>
      <c r="B161" s="16" t="s">
        <v>431</v>
      </c>
      <c r="C161" s="44" t="s">
        <v>192</v>
      </c>
      <c r="D161" s="36">
        <v>-139578</v>
      </c>
      <c r="E161" s="29"/>
      <c r="F161" s="44" t="s">
        <v>192</v>
      </c>
      <c r="G161" s="36">
        <v>-139626</v>
      </c>
      <c r="H161" s="29"/>
      <c r="I161" s="44" t="s">
        <v>192</v>
      </c>
      <c r="J161" s="48">
        <v>48</v>
      </c>
    </row>
  </sheetData>
  <mergeCells count="39">
    <mergeCell ref="C155:J155"/>
    <mergeCell ref="A1:A2"/>
    <mergeCell ref="B1:M1"/>
    <mergeCell ref="B2:M2"/>
    <mergeCell ref="B3:M3"/>
    <mergeCell ref="A4:A161"/>
    <mergeCell ref="B75:M75"/>
    <mergeCell ref="B84:M84"/>
    <mergeCell ref="B135:M135"/>
    <mergeCell ref="B130:M130"/>
    <mergeCell ref="B132:M132"/>
    <mergeCell ref="B134:M134"/>
    <mergeCell ref="B138:D138"/>
    <mergeCell ref="C139:J139"/>
    <mergeCell ref="C147:J147"/>
    <mergeCell ref="C115:M115"/>
    <mergeCell ref="C116:J116"/>
    <mergeCell ref="L116:M116"/>
    <mergeCell ref="C117:D117"/>
    <mergeCell ref="F117:G117"/>
    <mergeCell ref="I117:J117"/>
    <mergeCell ref="C102:M102"/>
    <mergeCell ref="C103:J103"/>
    <mergeCell ref="L103:M103"/>
    <mergeCell ref="C104:D104"/>
    <mergeCell ref="F104:G104"/>
    <mergeCell ref="I104:J104"/>
    <mergeCell ref="C90:J90"/>
    <mergeCell ref="L90:M90"/>
    <mergeCell ref="C91:D91"/>
    <mergeCell ref="F91:G91"/>
    <mergeCell ref="I91:J91"/>
    <mergeCell ref="B100:D100"/>
    <mergeCell ref="B8:J8"/>
    <mergeCell ref="B20:J20"/>
    <mergeCell ref="B76:K76"/>
    <mergeCell ref="B85:L85"/>
    <mergeCell ref="B87:M87"/>
    <mergeCell ref="C89:M8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26.140625" bestFit="1" customWidth="1"/>
    <col min="2" max="2" width="30.140625" customWidth="1"/>
    <col min="3" max="3" width="36.5703125" customWidth="1"/>
    <col min="4" max="4" width="6.5703125" customWidth="1"/>
    <col min="5" max="5" width="23.140625" customWidth="1"/>
    <col min="6" max="6" width="30.140625" customWidth="1"/>
    <col min="7" max="7" width="6.140625" customWidth="1"/>
    <col min="8" max="8" width="20.7109375" customWidth="1"/>
    <col min="9" max="9" width="30.140625" customWidth="1"/>
    <col min="10" max="10" width="6.140625" customWidth="1"/>
    <col min="11" max="11" width="20.7109375" customWidth="1"/>
  </cols>
  <sheetData>
    <row r="1" spans="1:11" ht="15" customHeight="1" x14ac:dyDescent="0.25">
      <c r="A1" s="8" t="s">
        <v>438</v>
      </c>
      <c r="B1" s="8" t="s">
        <v>1</v>
      </c>
      <c r="C1" s="8"/>
      <c r="D1" s="8"/>
      <c r="E1" s="8"/>
      <c r="F1" s="8"/>
      <c r="G1" s="8"/>
      <c r="H1" s="8"/>
      <c r="I1" s="8"/>
      <c r="J1" s="8"/>
      <c r="K1" s="8"/>
    </row>
    <row r="2" spans="1:11" ht="15" customHeight="1" x14ac:dyDescent="0.25">
      <c r="A2" s="8"/>
      <c r="B2" s="8" t="s">
        <v>27</v>
      </c>
      <c r="C2" s="8"/>
      <c r="D2" s="8"/>
      <c r="E2" s="8"/>
      <c r="F2" s="8"/>
      <c r="G2" s="8"/>
      <c r="H2" s="8"/>
      <c r="I2" s="8"/>
      <c r="J2" s="8"/>
      <c r="K2" s="8"/>
    </row>
    <row r="3" spans="1:11" x14ac:dyDescent="0.25">
      <c r="A3" s="3" t="s">
        <v>439</v>
      </c>
      <c r="B3" s="38"/>
      <c r="C3" s="38"/>
      <c r="D3" s="38"/>
      <c r="E3" s="38"/>
      <c r="F3" s="38"/>
      <c r="G3" s="38"/>
      <c r="H3" s="38"/>
      <c r="I3" s="38"/>
      <c r="J3" s="38"/>
      <c r="K3" s="38"/>
    </row>
    <row r="4" spans="1:11" x14ac:dyDescent="0.25">
      <c r="A4" s="39" t="s">
        <v>440</v>
      </c>
      <c r="B4" s="40" t="s">
        <v>441</v>
      </c>
      <c r="C4" s="40"/>
      <c r="D4" s="40"/>
      <c r="E4" s="40"/>
      <c r="F4" s="40"/>
      <c r="G4" s="40"/>
      <c r="H4" s="40"/>
      <c r="I4" s="40"/>
      <c r="J4" s="40"/>
      <c r="K4" s="40"/>
    </row>
    <row r="5" spans="1:11" x14ac:dyDescent="0.25">
      <c r="A5" s="39"/>
      <c r="B5" s="38"/>
      <c r="C5" s="38"/>
      <c r="D5" s="38"/>
      <c r="E5" s="38"/>
      <c r="F5" s="38"/>
      <c r="G5" s="38"/>
      <c r="H5" s="38"/>
      <c r="I5" s="38"/>
      <c r="J5" s="38"/>
      <c r="K5" s="38"/>
    </row>
    <row r="6" spans="1:11" ht="38.25" customHeight="1" x14ac:dyDescent="0.25">
      <c r="A6" s="39"/>
      <c r="B6" s="41" t="s">
        <v>442</v>
      </c>
      <c r="C6" s="41"/>
      <c r="D6" s="41"/>
      <c r="E6" s="41"/>
      <c r="F6" s="41"/>
      <c r="G6" s="41"/>
      <c r="H6" s="41"/>
      <c r="I6" s="41"/>
      <c r="J6" s="41"/>
      <c r="K6" s="41"/>
    </row>
    <row r="7" spans="1:11" x14ac:dyDescent="0.25">
      <c r="A7" s="39"/>
      <c r="B7" s="38"/>
      <c r="C7" s="38"/>
      <c r="D7" s="38"/>
      <c r="E7" s="38"/>
      <c r="F7" s="38"/>
      <c r="G7" s="38"/>
      <c r="H7" s="38"/>
      <c r="I7" s="38"/>
      <c r="J7" s="38"/>
      <c r="K7" s="38"/>
    </row>
    <row r="8" spans="1:11" x14ac:dyDescent="0.25">
      <c r="A8" s="39"/>
      <c r="B8" s="41" t="s">
        <v>443</v>
      </c>
      <c r="C8" s="41"/>
      <c r="D8" s="41"/>
      <c r="E8" s="41"/>
      <c r="F8" s="41"/>
      <c r="G8" s="41"/>
      <c r="H8" s="41"/>
      <c r="I8" s="41"/>
      <c r="J8" s="41"/>
      <c r="K8" s="41"/>
    </row>
    <row r="9" spans="1:11" x14ac:dyDescent="0.25">
      <c r="A9" s="39"/>
      <c r="B9" s="38"/>
      <c r="C9" s="38"/>
      <c r="D9" s="38"/>
      <c r="E9" s="38"/>
      <c r="F9" s="38"/>
      <c r="G9" s="38"/>
      <c r="H9" s="38"/>
      <c r="I9" s="38"/>
      <c r="J9" s="38"/>
      <c r="K9" s="38"/>
    </row>
    <row r="10" spans="1:11" ht="15.75" thickBot="1" x14ac:dyDescent="0.3">
      <c r="A10" s="39"/>
      <c r="B10" s="10"/>
      <c r="C10" s="10"/>
      <c r="D10" s="24" t="s">
        <v>267</v>
      </c>
      <c r="E10" s="24"/>
      <c r="F10" s="24"/>
      <c r="G10" s="24"/>
      <c r="H10" s="24"/>
      <c r="I10" s="24"/>
      <c r="J10" s="24"/>
      <c r="K10" s="24"/>
    </row>
    <row r="11" spans="1:11" ht="15.75" thickBot="1" x14ac:dyDescent="0.3">
      <c r="A11" s="39"/>
      <c r="B11" s="10"/>
      <c r="C11" s="10"/>
      <c r="D11" s="94">
        <v>2014</v>
      </c>
      <c r="E11" s="94"/>
      <c r="F11" s="17"/>
      <c r="G11" s="94">
        <v>2013</v>
      </c>
      <c r="H11" s="94"/>
      <c r="I11" s="17"/>
      <c r="J11" s="94">
        <v>2012</v>
      </c>
      <c r="K11" s="94"/>
    </row>
    <row r="12" spans="1:11" x14ac:dyDescent="0.25">
      <c r="A12" s="39"/>
      <c r="B12" s="25" t="s">
        <v>444</v>
      </c>
      <c r="C12" s="25"/>
      <c r="D12" s="17"/>
      <c r="E12" s="49"/>
      <c r="F12" s="10"/>
      <c r="G12" s="49"/>
      <c r="H12" s="49"/>
      <c r="I12" s="10"/>
      <c r="J12" s="49"/>
      <c r="K12" s="49"/>
    </row>
    <row r="13" spans="1:11" x14ac:dyDescent="0.25">
      <c r="A13" s="39"/>
      <c r="B13" s="10"/>
      <c r="C13" s="16" t="s">
        <v>445</v>
      </c>
      <c r="D13" s="14" t="s">
        <v>192</v>
      </c>
      <c r="E13" s="21">
        <v>7946</v>
      </c>
      <c r="F13" s="10"/>
      <c r="G13" s="96" t="s">
        <v>192</v>
      </c>
      <c r="H13" s="22">
        <v>8698</v>
      </c>
      <c r="I13" s="10"/>
      <c r="J13" s="96" t="s">
        <v>192</v>
      </c>
      <c r="K13" s="22">
        <v>24647</v>
      </c>
    </row>
    <row r="14" spans="1:11" x14ac:dyDescent="0.25">
      <c r="A14" s="39"/>
      <c r="B14" s="10"/>
      <c r="C14" s="25" t="s">
        <v>446</v>
      </c>
      <c r="D14" s="25"/>
      <c r="E14" s="51" t="s">
        <v>260</v>
      </c>
      <c r="F14" s="10"/>
      <c r="G14" s="10"/>
      <c r="H14" s="43" t="s">
        <v>260</v>
      </c>
      <c r="I14" s="10"/>
      <c r="J14" s="10"/>
      <c r="K14" s="22">
        <v>4300</v>
      </c>
    </row>
    <row r="15" spans="1:11" x14ac:dyDescent="0.25">
      <c r="A15" s="39"/>
      <c r="B15" s="10"/>
      <c r="C15" s="25" t="s">
        <v>447</v>
      </c>
      <c r="D15" s="25"/>
      <c r="E15" s="51" t="s">
        <v>260</v>
      </c>
      <c r="F15" s="10"/>
      <c r="G15" s="10"/>
      <c r="H15" s="43" t="s">
        <v>260</v>
      </c>
      <c r="I15" s="10"/>
      <c r="J15" s="10"/>
      <c r="K15" s="43">
        <v>841</v>
      </c>
    </row>
    <row r="16" spans="1:11" x14ac:dyDescent="0.25">
      <c r="A16" s="39"/>
      <c r="B16" s="10"/>
      <c r="C16" s="25" t="s">
        <v>448</v>
      </c>
      <c r="D16" s="25"/>
      <c r="E16" s="51" t="s">
        <v>260</v>
      </c>
      <c r="F16" s="10"/>
      <c r="G16" s="10"/>
      <c r="H16" s="43" t="s">
        <v>260</v>
      </c>
      <c r="I16" s="10"/>
      <c r="J16" s="10"/>
      <c r="K16" s="22">
        <v>-11621</v>
      </c>
    </row>
    <row r="17" spans="1:11" x14ac:dyDescent="0.25">
      <c r="A17" s="39"/>
      <c r="B17" s="10"/>
      <c r="C17" s="16" t="s">
        <v>449</v>
      </c>
      <c r="D17" s="13"/>
      <c r="E17" s="21">
        <v>8272</v>
      </c>
      <c r="F17" s="10"/>
      <c r="G17" s="10"/>
      <c r="H17" s="22">
        <v>8736</v>
      </c>
      <c r="I17" s="10"/>
      <c r="J17" s="10"/>
      <c r="K17" s="22">
        <v>2010</v>
      </c>
    </row>
    <row r="18" spans="1:11" x14ac:dyDescent="0.25">
      <c r="A18" s="39"/>
      <c r="B18" s="25" t="s">
        <v>450</v>
      </c>
      <c r="C18" s="25"/>
      <c r="D18" s="13"/>
      <c r="E18" s="10"/>
      <c r="F18" s="10"/>
      <c r="G18" s="10"/>
      <c r="H18" s="10"/>
      <c r="I18" s="10"/>
      <c r="J18" s="10"/>
      <c r="K18" s="10"/>
    </row>
    <row r="19" spans="1:11" x14ac:dyDescent="0.25">
      <c r="A19" s="39"/>
      <c r="B19" s="10"/>
      <c r="C19" s="16" t="s">
        <v>451</v>
      </c>
      <c r="D19" s="13"/>
      <c r="E19" s="21">
        <v>3233</v>
      </c>
      <c r="F19" s="10"/>
      <c r="G19" s="10"/>
      <c r="H19" s="22">
        <v>9784</v>
      </c>
      <c r="I19" s="10"/>
      <c r="J19" s="10"/>
      <c r="K19" s="22">
        <v>28087</v>
      </c>
    </row>
    <row r="20" spans="1:11" x14ac:dyDescent="0.25">
      <c r="A20" s="39"/>
      <c r="B20" s="10"/>
      <c r="C20" s="16" t="s">
        <v>452</v>
      </c>
      <c r="D20" s="13"/>
      <c r="E20" s="21">
        <v>32050</v>
      </c>
      <c r="F20" s="10"/>
      <c r="G20" s="10"/>
      <c r="H20" s="22">
        <v>17869</v>
      </c>
      <c r="I20" s="10"/>
      <c r="J20" s="10"/>
      <c r="K20" s="22">
        <v>4203</v>
      </c>
    </row>
    <row r="21" spans="1:11" ht="15.75" thickBot="1" x14ac:dyDescent="0.3">
      <c r="A21" s="39"/>
      <c r="B21" s="10"/>
      <c r="C21" s="10"/>
      <c r="D21" s="27"/>
      <c r="E21" s="26"/>
      <c r="F21" s="10"/>
      <c r="G21" s="26"/>
      <c r="H21" s="26"/>
      <c r="I21" s="10"/>
      <c r="J21" s="26"/>
      <c r="K21" s="26"/>
    </row>
    <row r="22" spans="1:11" ht="15.75" thickBot="1" x14ac:dyDescent="0.3">
      <c r="A22" s="39"/>
      <c r="B22" s="25" t="s">
        <v>34</v>
      </c>
      <c r="C22" s="25"/>
      <c r="D22" s="53" t="s">
        <v>192</v>
      </c>
      <c r="E22" s="34">
        <v>51501</v>
      </c>
      <c r="F22" s="10"/>
      <c r="G22" s="44" t="s">
        <v>192</v>
      </c>
      <c r="H22" s="36">
        <v>45087</v>
      </c>
      <c r="I22" s="10"/>
      <c r="J22" s="44" t="s">
        <v>192</v>
      </c>
      <c r="K22" s="36">
        <v>52467</v>
      </c>
    </row>
    <row r="23" spans="1:11" ht="15.75" thickTop="1" x14ac:dyDescent="0.25">
      <c r="A23" s="39"/>
      <c r="B23" s="38"/>
      <c r="C23" s="38"/>
      <c r="D23" s="38"/>
      <c r="E23" s="38"/>
      <c r="F23" s="38"/>
      <c r="G23" s="38"/>
      <c r="H23" s="38"/>
      <c r="I23" s="38"/>
      <c r="J23" s="38"/>
      <c r="K23" s="38"/>
    </row>
    <row r="24" spans="1:11" ht="25.5" customHeight="1" x14ac:dyDescent="0.25">
      <c r="A24" s="39"/>
      <c r="B24" s="41" t="s">
        <v>453</v>
      </c>
      <c r="C24" s="41"/>
      <c r="D24" s="41"/>
      <c r="E24" s="41"/>
      <c r="F24" s="41"/>
      <c r="G24" s="41"/>
      <c r="H24" s="41"/>
      <c r="I24" s="41"/>
      <c r="J24" s="41"/>
      <c r="K24" s="41"/>
    </row>
    <row r="25" spans="1:11" x14ac:dyDescent="0.25">
      <c r="A25" s="39"/>
      <c r="B25" s="38"/>
      <c r="C25" s="38"/>
      <c r="D25" s="38"/>
      <c r="E25" s="38"/>
      <c r="F25" s="38"/>
      <c r="G25" s="38"/>
      <c r="H25" s="38"/>
      <c r="I25" s="38"/>
      <c r="J25" s="38"/>
      <c r="K25" s="38"/>
    </row>
    <row r="26" spans="1:11" ht="51" customHeight="1" x14ac:dyDescent="0.25">
      <c r="A26" s="39"/>
      <c r="B26" s="97" t="s">
        <v>454</v>
      </c>
      <c r="C26" s="97"/>
      <c r="D26" s="97"/>
      <c r="E26" s="97"/>
      <c r="F26" s="97"/>
      <c r="G26" s="97"/>
      <c r="H26" s="97"/>
      <c r="I26" s="97"/>
      <c r="J26" s="97"/>
      <c r="K26" s="97"/>
    </row>
    <row r="27" spans="1:11" x14ac:dyDescent="0.25">
      <c r="A27" s="39"/>
      <c r="B27" s="38"/>
      <c r="C27" s="38"/>
      <c r="D27" s="38"/>
      <c r="E27" s="38"/>
      <c r="F27" s="38"/>
      <c r="G27" s="38"/>
      <c r="H27" s="38"/>
      <c r="I27" s="38"/>
      <c r="J27" s="38"/>
      <c r="K27" s="38"/>
    </row>
    <row r="28" spans="1:11" ht="51" customHeight="1" x14ac:dyDescent="0.25">
      <c r="A28" s="39"/>
      <c r="B28" s="97" t="s">
        <v>455</v>
      </c>
      <c r="C28" s="97"/>
      <c r="D28" s="97"/>
      <c r="E28" s="97"/>
      <c r="F28" s="97"/>
      <c r="G28" s="97"/>
      <c r="H28" s="97"/>
      <c r="I28" s="97"/>
      <c r="J28" s="97"/>
      <c r="K28" s="97"/>
    </row>
    <row r="29" spans="1:11" x14ac:dyDescent="0.25">
      <c r="A29" s="39"/>
      <c r="B29" s="38"/>
      <c r="C29" s="38"/>
      <c r="D29" s="38"/>
      <c r="E29" s="38"/>
      <c r="F29" s="38"/>
      <c r="G29" s="38"/>
      <c r="H29" s="38"/>
      <c r="I29" s="38"/>
      <c r="J29" s="38"/>
      <c r="K29" s="38"/>
    </row>
    <row r="30" spans="1:11" x14ac:dyDescent="0.25">
      <c r="A30" s="39"/>
      <c r="B30" s="98" t="s">
        <v>456</v>
      </c>
      <c r="C30" s="98"/>
      <c r="D30" s="98"/>
      <c r="E30" s="98"/>
      <c r="F30" s="98"/>
      <c r="G30" s="98"/>
      <c r="H30" s="98"/>
      <c r="I30" s="98"/>
      <c r="J30" s="98"/>
      <c r="K30" s="98"/>
    </row>
    <row r="31" spans="1:11" x14ac:dyDescent="0.25">
      <c r="A31" s="39"/>
      <c r="B31" s="38"/>
      <c r="C31" s="38"/>
      <c r="D31" s="38"/>
      <c r="E31" s="38"/>
      <c r="F31" s="38"/>
      <c r="G31" s="38"/>
      <c r="H31" s="38"/>
      <c r="I31" s="38"/>
      <c r="J31" s="38"/>
      <c r="K31" s="38"/>
    </row>
    <row r="32" spans="1:11" ht="15.75" thickBot="1" x14ac:dyDescent="0.3">
      <c r="A32" s="39"/>
      <c r="B32" s="10"/>
      <c r="C32" s="10"/>
      <c r="D32" s="24">
        <v>2014</v>
      </c>
      <c r="E32" s="24"/>
      <c r="F32" s="13"/>
      <c r="G32" s="24">
        <v>2013</v>
      </c>
      <c r="H32" s="24"/>
    </row>
    <row r="33" spans="1:11" x14ac:dyDescent="0.25">
      <c r="A33" s="39"/>
      <c r="B33" s="25" t="s">
        <v>404</v>
      </c>
      <c r="C33" s="25"/>
      <c r="D33" s="28" t="s">
        <v>192</v>
      </c>
      <c r="E33" s="19">
        <v>18057</v>
      </c>
      <c r="F33" s="10"/>
      <c r="G33" s="18" t="s">
        <v>192</v>
      </c>
      <c r="H33" s="20">
        <v>19848</v>
      </c>
    </row>
    <row r="34" spans="1:11" x14ac:dyDescent="0.25">
      <c r="A34" s="39"/>
      <c r="B34" s="10"/>
      <c r="C34" s="16" t="s">
        <v>457</v>
      </c>
      <c r="D34" s="13"/>
      <c r="E34" s="21">
        <v>3233</v>
      </c>
      <c r="F34" s="10"/>
      <c r="G34" s="13"/>
      <c r="H34" s="22">
        <v>9784</v>
      </c>
    </row>
    <row r="35" spans="1:11" x14ac:dyDescent="0.25">
      <c r="A35" s="39"/>
      <c r="B35" s="10"/>
      <c r="C35" s="16" t="s">
        <v>458</v>
      </c>
      <c r="D35" s="13"/>
      <c r="E35" s="21">
        <v>-19911</v>
      </c>
      <c r="F35" s="10"/>
      <c r="G35" s="13"/>
      <c r="H35" s="22">
        <v>-12595</v>
      </c>
    </row>
    <row r="36" spans="1:11" ht="15.75" thickBot="1" x14ac:dyDescent="0.3">
      <c r="A36" s="39"/>
      <c r="B36" s="10"/>
      <c r="C36" s="16" t="s">
        <v>427</v>
      </c>
      <c r="D36" s="27"/>
      <c r="E36" s="52">
        <v>-363</v>
      </c>
      <c r="F36" s="10"/>
      <c r="G36" s="27"/>
      <c r="H36" s="32">
        <v>1020</v>
      </c>
    </row>
    <row r="37" spans="1:11" ht="15.75" thickBot="1" x14ac:dyDescent="0.3">
      <c r="A37" s="39"/>
      <c r="B37" s="25" t="s">
        <v>408</v>
      </c>
      <c r="C37" s="25"/>
      <c r="D37" s="53" t="s">
        <v>192</v>
      </c>
      <c r="E37" s="34">
        <v>1016</v>
      </c>
      <c r="F37" s="10"/>
      <c r="G37" s="44" t="s">
        <v>192</v>
      </c>
      <c r="H37" s="36">
        <v>18057</v>
      </c>
    </row>
    <row r="38" spans="1:11" ht="15.75" thickTop="1" x14ac:dyDescent="0.25">
      <c r="A38" s="39"/>
      <c r="B38" s="38"/>
      <c r="C38" s="38"/>
      <c r="D38" s="38"/>
      <c r="E38" s="38"/>
      <c r="F38" s="38"/>
      <c r="G38" s="38"/>
      <c r="H38" s="38"/>
      <c r="I38" s="38"/>
      <c r="J38" s="38"/>
      <c r="K38" s="38"/>
    </row>
    <row r="39" spans="1:11" ht="38.25" customHeight="1" x14ac:dyDescent="0.25">
      <c r="A39" s="39"/>
      <c r="B39" s="98" t="s">
        <v>459</v>
      </c>
      <c r="C39" s="98"/>
      <c r="D39" s="98"/>
      <c r="E39" s="98"/>
      <c r="F39" s="98"/>
      <c r="G39" s="98"/>
      <c r="H39" s="98"/>
      <c r="I39" s="98"/>
      <c r="J39" s="98"/>
      <c r="K39" s="98"/>
    </row>
  </sheetData>
  <mergeCells count="36">
    <mergeCell ref="B30:K30"/>
    <mergeCell ref="B31:K31"/>
    <mergeCell ref="B38:K38"/>
    <mergeCell ref="B39:K39"/>
    <mergeCell ref="B7:K7"/>
    <mergeCell ref="B8:K8"/>
    <mergeCell ref="B9:K9"/>
    <mergeCell ref="B23:K23"/>
    <mergeCell ref="B24:K24"/>
    <mergeCell ref="B25:K25"/>
    <mergeCell ref="B33:C33"/>
    <mergeCell ref="B37:C37"/>
    <mergeCell ref="A1:A2"/>
    <mergeCell ref="B1:K1"/>
    <mergeCell ref="B2:K2"/>
    <mergeCell ref="B3:K3"/>
    <mergeCell ref="A4:A39"/>
    <mergeCell ref="B4:K4"/>
    <mergeCell ref="B5:K5"/>
    <mergeCell ref="B6:K6"/>
    <mergeCell ref="C15:D15"/>
    <mergeCell ref="C16:D16"/>
    <mergeCell ref="B18:C18"/>
    <mergeCell ref="B22:C22"/>
    <mergeCell ref="D32:E32"/>
    <mergeCell ref="G32:H32"/>
    <mergeCell ref="B26:K26"/>
    <mergeCell ref="B27:K27"/>
    <mergeCell ref="B28:K28"/>
    <mergeCell ref="B29:K29"/>
    <mergeCell ref="D10:K10"/>
    <mergeCell ref="D11:E11"/>
    <mergeCell ref="G11:H11"/>
    <mergeCell ref="J11:K11"/>
    <mergeCell ref="B12:C12"/>
    <mergeCell ref="C14:D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x14ac:dyDescent="0.25"/>
  <cols>
    <col min="1" max="1" width="36.5703125" bestFit="1" customWidth="1"/>
    <col min="2" max="2" width="36.5703125" customWidth="1"/>
    <col min="3" max="3" width="21.5703125" customWidth="1"/>
    <col min="4" max="5" width="36.5703125" customWidth="1"/>
    <col min="6" max="6" width="17.7109375" customWidth="1"/>
    <col min="7" max="7" width="4.42578125" customWidth="1"/>
    <col min="8" max="8" width="36.5703125" customWidth="1"/>
    <col min="9" max="9" width="15.42578125" customWidth="1"/>
    <col min="10" max="10" width="4.42578125" customWidth="1"/>
    <col min="11" max="11" width="20.28515625" customWidth="1"/>
    <col min="12" max="12" width="21.5703125" customWidth="1"/>
    <col min="13" max="13" width="4.42578125" customWidth="1"/>
    <col min="14" max="14" width="18.85546875" customWidth="1"/>
    <col min="15" max="15" width="21.5703125" customWidth="1"/>
    <col min="16" max="16" width="4.140625" customWidth="1"/>
    <col min="17" max="17" width="13.42578125" customWidth="1"/>
    <col min="18" max="18" width="21.5703125" customWidth="1"/>
    <col min="19" max="19" width="4.140625" customWidth="1"/>
    <col min="20" max="20" width="13.42578125" customWidth="1"/>
  </cols>
  <sheetData>
    <row r="1" spans="1:20" ht="15" customHeight="1" x14ac:dyDescent="0.25">
      <c r="A1" s="8" t="s">
        <v>460</v>
      </c>
      <c r="B1" s="8" t="s">
        <v>1</v>
      </c>
      <c r="C1" s="8"/>
      <c r="D1" s="8"/>
      <c r="E1" s="8"/>
      <c r="F1" s="8"/>
      <c r="G1" s="8"/>
      <c r="H1" s="8"/>
      <c r="I1" s="8"/>
      <c r="J1" s="8"/>
      <c r="K1" s="8"/>
      <c r="L1" s="8"/>
      <c r="M1" s="8"/>
      <c r="N1" s="8"/>
      <c r="O1" s="8"/>
      <c r="P1" s="8"/>
      <c r="Q1" s="8"/>
      <c r="R1" s="8"/>
      <c r="S1" s="8"/>
      <c r="T1" s="8"/>
    </row>
    <row r="2" spans="1:20" ht="15" customHeight="1" x14ac:dyDescent="0.25">
      <c r="A2" s="8"/>
      <c r="B2" s="8" t="s">
        <v>27</v>
      </c>
      <c r="C2" s="8"/>
      <c r="D2" s="8"/>
      <c r="E2" s="8"/>
      <c r="F2" s="8"/>
      <c r="G2" s="8"/>
      <c r="H2" s="8"/>
      <c r="I2" s="8"/>
      <c r="J2" s="8"/>
      <c r="K2" s="8"/>
      <c r="L2" s="8"/>
      <c r="M2" s="8"/>
      <c r="N2" s="8"/>
      <c r="O2" s="8"/>
      <c r="P2" s="8"/>
      <c r="Q2" s="8"/>
      <c r="R2" s="8"/>
      <c r="S2" s="8"/>
      <c r="T2" s="8"/>
    </row>
    <row r="3" spans="1:20" ht="30" x14ac:dyDescent="0.25">
      <c r="A3" s="3" t="s">
        <v>461</v>
      </c>
      <c r="B3" s="38"/>
      <c r="C3" s="38"/>
      <c r="D3" s="38"/>
      <c r="E3" s="38"/>
      <c r="F3" s="38"/>
      <c r="G3" s="38"/>
      <c r="H3" s="38"/>
      <c r="I3" s="38"/>
      <c r="J3" s="38"/>
      <c r="K3" s="38"/>
      <c r="L3" s="38"/>
      <c r="M3" s="38"/>
      <c r="N3" s="38"/>
      <c r="O3" s="38"/>
      <c r="P3" s="38"/>
      <c r="Q3" s="38"/>
      <c r="R3" s="38"/>
      <c r="S3" s="38"/>
      <c r="T3" s="38"/>
    </row>
    <row r="4" spans="1:20" x14ac:dyDescent="0.25">
      <c r="A4" s="39" t="s">
        <v>462</v>
      </c>
      <c r="B4" s="40" t="s">
        <v>463</v>
      </c>
      <c r="C4" s="40"/>
      <c r="D4" s="40"/>
      <c r="E4" s="40"/>
      <c r="F4" s="40"/>
      <c r="G4" s="40"/>
      <c r="H4" s="40"/>
      <c r="I4" s="40"/>
      <c r="J4" s="40"/>
      <c r="K4" s="40"/>
      <c r="L4" s="40"/>
      <c r="M4" s="40"/>
      <c r="N4" s="40"/>
      <c r="O4" s="40"/>
      <c r="P4" s="40"/>
      <c r="Q4" s="40"/>
      <c r="R4" s="40"/>
      <c r="S4" s="40"/>
      <c r="T4" s="40"/>
    </row>
    <row r="5" spans="1:20" x14ac:dyDescent="0.25">
      <c r="A5" s="39"/>
      <c r="B5" s="38"/>
      <c r="C5" s="38"/>
      <c r="D5" s="38"/>
      <c r="E5" s="38"/>
      <c r="F5" s="38"/>
      <c r="G5" s="38"/>
      <c r="H5" s="38"/>
      <c r="I5" s="38"/>
      <c r="J5" s="38"/>
      <c r="K5" s="38"/>
      <c r="L5" s="38"/>
      <c r="M5" s="38"/>
      <c r="N5" s="38"/>
      <c r="O5" s="38"/>
      <c r="P5" s="38"/>
      <c r="Q5" s="38"/>
      <c r="R5" s="38"/>
      <c r="S5" s="38"/>
      <c r="T5" s="38"/>
    </row>
    <row r="6" spans="1:20" x14ac:dyDescent="0.25">
      <c r="A6" s="39"/>
      <c r="B6" s="41" t="s">
        <v>464</v>
      </c>
      <c r="C6" s="41"/>
      <c r="D6" s="41"/>
      <c r="E6" s="41"/>
      <c r="F6" s="41"/>
      <c r="G6" s="41"/>
      <c r="H6" s="41"/>
      <c r="I6" s="41"/>
      <c r="J6" s="41"/>
      <c r="K6" s="41"/>
      <c r="L6" s="41"/>
      <c r="M6" s="41"/>
      <c r="N6" s="41"/>
      <c r="O6" s="41"/>
      <c r="P6" s="41"/>
      <c r="Q6" s="41"/>
      <c r="R6" s="41"/>
      <c r="S6" s="41"/>
      <c r="T6" s="41"/>
    </row>
    <row r="7" spans="1:20" x14ac:dyDescent="0.25">
      <c r="A7" s="39"/>
      <c r="B7" s="38"/>
      <c r="C7" s="38"/>
      <c r="D7" s="38"/>
      <c r="E7" s="38"/>
      <c r="F7" s="38"/>
      <c r="G7" s="38"/>
      <c r="H7" s="38"/>
      <c r="I7" s="38"/>
      <c r="J7" s="38"/>
      <c r="K7" s="38"/>
      <c r="L7" s="38"/>
      <c r="M7" s="38"/>
      <c r="N7" s="38"/>
      <c r="O7" s="38"/>
      <c r="P7" s="38"/>
      <c r="Q7" s="38"/>
      <c r="R7" s="38"/>
      <c r="S7" s="38"/>
      <c r="T7" s="38"/>
    </row>
    <row r="8" spans="1:20" ht="15.75" thickBot="1" x14ac:dyDescent="0.3">
      <c r="A8" s="39"/>
      <c r="B8" s="10"/>
      <c r="C8" s="10"/>
      <c r="D8" s="10"/>
      <c r="E8" s="24">
        <v>2014</v>
      </c>
      <c r="F8" s="24"/>
      <c r="G8" s="10"/>
      <c r="H8" s="24">
        <v>2013</v>
      </c>
      <c r="I8" s="24"/>
    </row>
    <row r="9" spans="1:20" x14ac:dyDescent="0.25">
      <c r="A9" s="39"/>
      <c r="B9" s="10"/>
      <c r="C9" s="25" t="s">
        <v>465</v>
      </c>
      <c r="D9" s="25"/>
      <c r="E9" s="28" t="s">
        <v>192</v>
      </c>
      <c r="F9" s="19">
        <v>71325</v>
      </c>
      <c r="G9" s="10"/>
      <c r="H9" s="18" t="s">
        <v>192</v>
      </c>
      <c r="I9" s="20">
        <v>72117</v>
      </c>
    </row>
    <row r="10" spans="1:20" x14ac:dyDescent="0.25">
      <c r="A10" s="39"/>
      <c r="B10" s="10"/>
      <c r="C10" s="25" t="s">
        <v>466</v>
      </c>
      <c r="D10" s="25"/>
      <c r="E10" s="13"/>
      <c r="F10" s="21">
        <v>139666</v>
      </c>
      <c r="G10" s="10"/>
      <c r="H10" s="13"/>
      <c r="I10" s="22">
        <v>151675</v>
      </c>
    </row>
    <row r="11" spans="1:20" x14ac:dyDescent="0.25">
      <c r="A11" s="39"/>
      <c r="B11" s="10"/>
      <c r="C11" s="25" t="s">
        <v>467</v>
      </c>
      <c r="D11" s="25"/>
      <c r="E11" s="13"/>
      <c r="F11" s="21">
        <v>24201</v>
      </c>
      <c r="G11" s="10"/>
      <c r="H11" s="13"/>
      <c r="I11" s="22">
        <v>25974</v>
      </c>
    </row>
    <row r="12" spans="1:20" ht="15.75" thickBot="1" x14ac:dyDescent="0.3">
      <c r="A12" s="39"/>
      <c r="B12" s="10"/>
      <c r="C12" s="25" t="s">
        <v>468</v>
      </c>
      <c r="D12" s="25"/>
      <c r="E12" s="27"/>
      <c r="F12" s="30">
        <v>20780</v>
      </c>
      <c r="G12" s="10"/>
      <c r="H12" s="27"/>
      <c r="I12" s="32">
        <v>13337</v>
      </c>
    </row>
    <row r="13" spans="1:20" ht="15.75" thickBot="1" x14ac:dyDescent="0.3">
      <c r="A13" s="39"/>
      <c r="B13" s="10"/>
      <c r="C13" s="10"/>
      <c r="D13" s="16" t="s">
        <v>114</v>
      </c>
      <c r="E13" s="53" t="s">
        <v>192</v>
      </c>
      <c r="F13" s="34">
        <v>255972</v>
      </c>
      <c r="G13" s="10"/>
      <c r="H13" s="44" t="s">
        <v>192</v>
      </c>
      <c r="I13" s="36">
        <v>263103</v>
      </c>
    </row>
    <row r="14" spans="1:20" ht="15.75" thickTop="1" x14ac:dyDescent="0.25">
      <c r="A14" s="39"/>
      <c r="B14" s="10"/>
      <c r="C14" s="10"/>
      <c r="D14" s="10"/>
      <c r="E14" s="83"/>
      <c r="F14" s="83"/>
      <c r="G14" s="10"/>
      <c r="H14" s="83"/>
      <c r="I14" s="83"/>
    </row>
    <row r="15" spans="1:20" x14ac:dyDescent="0.25">
      <c r="A15" s="39"/>
      <c r="B15" s="10"/>
      <c r="C15" s="25" t="s">
        <v>469</v>
      </c>
      <c r="D15" s="25"/>
      <c r="E15" s="25"/>
      <c r="F15" s="25"/>
      <c r="G15" s="25"/>
      <c r="H15" s="25"/>
      <c r="I15" s="25"/>
    </row>
    <row r="16" spans="1:20" x14ac:dyDescent="0.25">
      <c r="A16" s="39"/>
      <c r="B16" s="10"/>
      <c r="C16" s="10"/>
      <c r="D16" s="10"/>
      <c r="E16" s="10"/>
      <c r="F16" s="10"/>
      <c r="G16" s="10"/>
      <c r="H16" s="10"/>
      <c r="I16" s="10"/>
    </row>
    <row r="17" spans="1:20" ht="15.75" thickBot="1" x14ac:dyDescent="0.3">
      <c r="A17" s="39"/>
      <c r="B17" s="10"/>
      <c r="C17" s="10"/>
      <c r="D17" s="10"/>
      <c r="E17" s="24">
        <v>2014</v>
      </c>
      <c r="F17" s="24"/>
      <c r="G17" s="10"/>
      <c r="H17" s="24">
        <v>2013</v>
      </c>
      <c r="I17" s="24"/>
    </row>
    <row r="18" spans="1:20" x14ac:dyDescent="0.25">
      <c r="A18" s="39"/>
      <c r="B18" s="10"/>
      <c r="C18" s="25" t="s">
        <v>404</v>
      </c>
      <c r="D18" s="25"/>
      <c r="E18" s="28" t="s">
        <v>192</v>
      </c>
      <c r="F18" s="19">
        <v>263103</v>
      </c>
      <c r="G18" s="10"/>
      <c r="H18" s="99" t="s">
        <v>192</v>
      </c>
      <c r="I18" s="20">
        <v>254345</v>
      </c>
    </row>
    <row r="19" spans="1:20" x14ac:dyDescent="0.25">
      <c r="A19" s="39"/>
      <c r="B19" s="10"/>
      <c r="C19" s="10"/>
      <c r="D19" s="16" t="s">
        <v>470</v>
      </c>
      <c r="E19" s="13"/>
      <c r="F19" s="21">
        <v>7443</v>
      </c>
      <c r="G19" s="10"/>
      <c r="H19" s="10"/>
      <c r="I19" s="43" t="s">
        <v>260</v>
      </c>
    </row>
    <row r="20" spans="1:20" x14ac:dyDescent="0.25">
      <c r="A20" s="39"/>
      <c r="B20" s="10"/>
      <c r="C20" s="10"/>
      <c r="D20" s="16" t="s">
        <v>471</v>
      </c>
      <c r="E20" s="13"/>
      <c r="F20" s="51" t="s">
        <v>260</v>
      </c>
      <c r="G20" s="10"/>
      <c r="H20" s="10"/>
      <c r="I20" s="43">
        <v>247</v>
      </c>
    </row>
    <row r="21" spans="1:20" x14ac:dyDescent="0.25">
      <c r="A21" s="39"/>
      <c r="B21" s="10"/>
      <c r="C21" s="10"/>
      <c r="D21" s="16" t="s">
        <v>472</v>
      </c>
      <c r="E21" s="10"/>
      <c r="F21" s="51" t="s">
        <v>260</v>
      </c>
      <c r="G21" s="10"/>
      <c r="H21" s="10"/>
      <c r="I21" s="43">
        <v>343</v>
      </c>
    </row>
    <row r="22" spans="1:20" x14ac:dyDescent="0.25">
      <c r="A22" s="39"/>
      <c r="B22" s="10"/>
      <c r="C22" s="10"/>
      <c r="D22" s="16" t="s">
        <v>473</v>
      </c>
      <c r="E22" s="10"/>
      <c r="F22" s="51">
        <v>151</v>
      </c>
      <c r="G22" s="10"/>
      <c r="H22" s="10"/>
      <c r="I22" s="22">
        <v>3626</v>
      </c>
    </row>
    <row r="23" spans="1:20" ht="15.75" thickBot="1" x14ac:dyDescent="0.3">
      <c r="A23" s="39"/>
      <c r="B23" s="10"/>
      <c r="C23" s="10"/>
      <c r="D23" s="16" t="s">
        <v>474</v>
      </c>
      <c r="E23" s="26"/>
      <c r="F23" s="30">
        <v>-14725</v>
      </c>
      <c r="G23" s="10"/>
      <c r="H23" s="26"/>
      <c r="I23" s="32">
        <v>4542</v>
      </c>
    </row>
    <row r="24" spans="1:20" ht="15.75" thickBot="1" x14ac:dyDescent="0.3">
      <c r="A24" s="39"/>
      <c r="B24" s="10"/>
      <c r="C24" s="25" t="s">
        <v>408</v>
      </c>
      <c r="D24" s="25"/>
      <c r="E24" s="53" t="s">
        <v>192</v>
      </c>
      <c r="F24" s="34">
        <v>255972</v>
      </c>
      <c r="G24" s="10"/>
      <c r="H24" s="100" t="s">
        <v>192</v>
      </c>
      <c r="I24" s="36">
        <v>263103</v>
      </c>
    </row>
    <row r="25" spans="1:20" ht="15.75" thickTop="1" x14ac:dyDescent="0.25">
      <c r="A25" s="39"/>
      <c r="B25" s="38"/>
      <c r="C25" s="38"/>
      <c r="D25" s="38"/>
      <c r="E25" s="38"/>
      <c r="F25" s="38"/>
      <c r="G25" s="38"/>
      <c r="H25" s="38"/>
      <c r="I25" s="38"/>
      <c r="J25" s="38"/>
      <c r="K25" s="38"/>
      <c r="L25" s="38"/>
      <c r="M25" s="38"/>
      <c r="N25" s="38"/>
      <c r="O25" s="38"/>
      <c r="P25" s="38"/>
      <c r="Q25" s="38"/>
      <c r="R25" s="38"/>
      <c r="S25" s="38"/>
      <c r="T25" s="38"/>
    </row>
    <row r="26" spans="1:20" ht="38.25" customHeight="1" x14ac:dyDescent="0.25">
      <c r="A26" s="39"/>
      <c r="B26" s="41" t="s">
        <v>475</v>
      </c>
      <c r="C26" s="41"/>
      <c r="D26" s="41"/>
      <c r="E26" s="41"/>
      <c r="F26" s="41"/>
      <c r="G26" s="41"/>
      <c r="H26" s="41"/>
      <c r="I26" s="41"/>
      <c r="J26" s="41"/>
      <c r="K26" s="41"/>
      <c r="L26" s="41"/>
      <c r="M26" s="41"/>
      <c r="N26" s="41"/>
      <c r="O26" s="41"/>
      <c r="P26" s="41"/>
      <c r="Q26" s="41"/>
      <c r="R26" s="41"/>
      <c r="S26" s="41"/>
      <c r="T26" s="41"/>
    </row>
    <row r="27" spans="1:20" x14ac:dyDescent="0.25">
      <c r="A27" s="39"/>
      <c r="B27" s="38"/>
      <c r="C27" s="38"/>
      <c r="D27" s="38"/>
      <c r="E27" s="38"/>
      <c r="F27" s="38"/>
      <c r="G27" s="38"/>
      <c r="H27" s="38"/>
      <c r="I27" s="38"/>
      <c r="J27" s="38"/>
      <c r="K27" s="38"/>
      <c r="L27" s="38"/>
      <c r="M27" s="38"/>
      <c r="N27" s="38"/>
      <c r="O27" s="38"/>
      <c r="P27" s="38"/>
      <c r="Q27" s="38"/>
      <c r="R27" s="38"/>
      <c r="S27" s="38"/>
      <c r="T27" s="38"/>
    </row>
    <row r="28" spans="1:20" x14ac:dyDescent="0.25">
      <c r="A28" s="39"/>
      <c r="B28" s="41" t="s">
        <v>476</v>
      </c>
      <c r="C28" s="41"/>
      <c r="D28" s="41"/>
      <c r="E28" s="41"/>
      <c r="F28" s="41"/>
      <c r="G28" s="41"/>
      <c r="H28" s="41"/>
      <c r="I28" s="41"/>
      <c r="J28" s="41"/>
      <c r="K28" s="41"/>
      <c r="L28" s="41"/>
      <c r="M28" s="41"/>
      <c r="N28" s="41"/>
      <c r="O28" s="41"/>
      <c r="P28" s="41"/>
      <c r="Q28" s="41"/>
      <c r="R28" s="41"/>
      <c r="S28" s="41"/>
      <c r="T28" s="41"/>
    </row>
    <row r="29" spans="1:20" x14ac:dyDescent="0.25">
      <c r="A29" s="39"/>
      <c r="B29" s="38"/>
      <c r="C29" s="38"/>
      <c r="D29" s="38"/>
      <c r="E29" s="38"/>
      <c r="F29" s="38"/>
      <c r="G29" s="38"/>
      <c r="H29" s="38"/>
      <c r="I29" s="38"/>
      <c r="J29" s="38"/>
      <c r="K29" s="38"/>
      <c r="L29" s="38"/>
      <c r="M29" s="38"/>
      <c r="N29" s="38"/>
      <c r="O29" s="38"/>
      <c r="P29" s="38"/>
      <c r="Q29" s="38"/>
      <c r="R29" s="38"/>
      <c r="S29" s="38"/>
      <c r="T29" s="38"/>
    </row>
    <row r="30" spans="1:20" ht="15.75" thickBot="1" x14ac:dyDescent="0.3">
      <c r="A30" s="39"/>
      <c r="B30" s="101" t="s">
        <v>477</v>
      </c>
      <c r="C30" s="10"/>
      <c r="D30" s="26"/>
      <c r="E30" s="15" t="s">
        <v>478</v>
      </c>
      <c r="F30" s="13"/>
      <c r="G30" s="27"/>
      <c r="H30" s="15" t="s">
        <v>479</v>
      </c>
      <c r="I30" s="13"/>
      <c r="J30" s="27"/>
      <c r="K30" s="15" t="s">
        <v>480</v>
      </c>
      <c r="L30" s="13"/>
      <c r="M30" s="27"/>
      <c r="N30" s="15" t="s">
        <v>114</v>
      </c>
    </row>
    <row r="31" spans="1:20" x14ac:dyDescent="0.25">
      <c r="A31" s="39"/>
      <c r="B31" s="102" t="s">
        <v>189</v>
      </c>
      <c r="C31" s="10"/>
      <c r="D31" s="49"/>
      <c r="E31" s="49"/>
      <c r="F31" s="10"/>
      <c r="G31" s="49"/>
      <c r="H31" s="49"/>
      <c r="I31" s="10"/>
      <c r="J31" s="49"/>
      <c r="K31" s="49"/>
      <c r="L31" s="10"/>
      <c r="M31" s="49"/>
      <c r="N31" s="49"/>
    </row>
    <row r="32" spans="1:20" x14ac:dyDescent="0.25">
      <c r="A32" s="39"/>
      <c r="B32" s="16" t="s">
        <v>481</v>
      </c>
      <c r="C32" s="10"/>
      <c r="D32" s="51" t="s">
        <v>192</v>
      </c>
      <c r="E32" s="21">
        <v>43915</v>
      </c>
      <c r="F32" s="10"/>
      <c r="G32" s="51" t="s">
        <v>192</v>
      </c>
      <c r="H32" s="21">
        <v>219517</v>
      </c>
      <c r="I32" s="10"/>
      <c r="J32" s="51" t="s">
        <v>192</v>
      </c>
      <c r="K32" s="21">
        <v>52529</v>
      </c>
      <c r="L32" s="10"/>
      <c r="M32" s="51" t="s">
        <v>192</v>
      </c>
      <c r="N32" s="21">
        <v>315961</v>
      </c>
    </row>
    <row r="33" spans="1:20" ht="15.75" thickBot="1" x14ac:dyDescent="0.3">
      <c r="A33" s="39"/>
      <c r="B33" s="16" t="s">
        <v>482</v>
      </c>
      <c r="C33" s="10"/>
      <c r="D33" s="26"/>
      <c r="E33" s="30">
        <v>-11944</v>
      </c>
      <c r="F33" s="10"/>
      <c r="G33" s="26"/>
      <c r="H33" s="30">
        <v>-88164</v>
      </c>
      <c r="I33" s="10"/>
      <c r="J33" s="26"/>
      <c r="K33" s="30">
        <v>-20458</v>
      </c>
      <c r="L33" s="10"/>
      <c r="M33" s="26"/>
      <c r="N33" s="30">
        <v>-120566</v>
      </c>
    </row>
    <row r="34" spans="1:20" ht="15.75" thickBot="1" x14ac:dyDescent="0.3">
      <c r="A34" s="39"/>
      <c r="B34" s="16" t="s">
        <v>483</v>
      </c>
      <c r="C34" s="10"/>
      <c r="D34" s="54" t="s">
        <v>192</v>
      </c>
      <c r="E34" s="34">
        <v>31971</v>
      </c>
      <c r="F34" s="10"/>
      <c r="G34" s="54" t="s">
        <v>192</v>
      </c>
      <c r="H34" s="34">
        <v>131353</v>
      </c>
      <c r="I34" s="10"/>
      <c r="J34" s="54" t="s">
        <v>192</v>
      </c>
      <c r="K34" s="34">
        <v>32071</v>
      </c>
      <c r="L34" s="10"/>
      <c r="M34" s="54" t="s">
        <v>192</v>
      </c>
      <c r="N34" s="34">
        <v>195395</v>
      </c>
    </row>
    <row r="35" spans="1:20" ht="16.5" thickTop="1" thickBot="1" x14ac:dyDescent="0.3">
      <c r="A35" s="39"/>
      <c r="B35" s="16" t="s">
        <v>484</v>
      </c>
      <c r="C35" s="10"/>
      <c r="D35" s="103"/>
      <c r="E35" s="104">
        <v>11</v>
      </c>
      <c r="F35" s="10"/>
      <c r="G35" s="103"/>
      <c r="H35" s="104">
        <v>18</v>
      </c>
      <c r="I35" s="10"/>
      <c r="J35" s="103"/>
      <c r="K35" s="104">
        <v>12</v>
      </c>
      <c r="L35" s="10"/>
      <c r="M35" s="103"/>
      <c r="N35" s="104">
        <v>16</v>
      </c>
    </row>
    <row r="36" spans="1:20" ht="15.75" thickTop="1" x14ac:dyDescent="0.25">
      <c r="A36" s="39"/>
      <c r="B36" s="10"/>
      <c r="C36" s="10"/>
      <c r="D36" s="83"/>
      <c r="E36" s="83"/>
      <c r="F36" s="10"/>
      <c r="G36" s="83"/>
      <c r="H36" s="83"/>
      <c r="I36" s="10"/>
      <c r="J36" s="83"/>
      <c r="K36" s="83"/>
      <c r="L36" s="10"/>
      <c r="M36" s="83"/>
      <c r="N36" s="83"/>
    </row>
    <row r="37" spans="1:20" x14ac:dyDescent="0.25">
      <c r="A37" s="39"/>
      <c r="B37" s="37" t="s">
        <v>190</v>
      </c>
      <c r="C37" s="10"/>
      <c r="D37" s="10"/>
      <c r="E37" s="10"/>
      <c r="F37" s="10"/>
      <c r="G37" s="10"/>
      <c r="H37" s="10"/>
      <c r="I37" s="10"/>
      <c r="J37" s="10"/>
      <c r="K37" s="10"/>
      <c r="L37" s="10"/>
      <c r="M37" s="10"/>
      <c r="N37" s="10"/>
    </row>
    <row r="38" spans="1:20" x14ac:dyDescent="0.25">
      <c r="A38" s="39"/>
      <c r="B38" s="16" t="s">
        <v>481</v>
      </c>
      <c r="C38" s="10"/>
      <c r="D38" s="43" t="s">
        <v>192</v>
      </c>
      <c r="E38" s="22">
        <v>45710</v>
      </c>
      <c r="F38" s="10"/>
      <c r="G38" s="43" t="s">
        <v>192</v>
      </c>
      <c r="H38" s="22">
        <v>231696</v>
      </c>
      <c r="I38" s="10"/>
      <c r="J38" s="43" t="s">
        <v>192</v>
      </c>
      <c r="K38" s="22">
        <v>43780</v>
      </c>
      <c r="L38" s="10"/>
      <c r="M38" s="43" t="s">
        <v>192</v>
      </c>
      <c r="N38" s="22">
        <v>321186</v>
      </c>
    </row>
    <row r="39" spans="1:20" ht="15.75" thickBot="1" x14ac:dyDescent="0.3">
      <c r="A39" s="39"/>
      <c r="B39" s="16" t="s">
        <v>482</v>
      </c>
      <c r="C39" s="10"/>
      <c r="D39" s="26"/>
      <c r="E39" s="32">
        <v>-9706</v>
      </c>
      <c r="F39" s="10"/>
      <c r="G39" s="26"/>
      <c r="H39" s="32">
        <v>-77192</v>
      </c>
      <c r="I39" s="10"/>
      <c r="J39" s="26"/>
      <c r="K39" s="32">
        <v>-15480</v>
      </c>
      <c r="L39" s="10"/>
      <c r="M39" s="26"/>
      <c r="N39" s="32">
        <v>-102378</v>
      </c>
    </row>
    <row r="40" spans="1:20" ht="15.75" thickBot="1" x14ac:dyDescent="0.3">
      <c r="A40" s="39"/>
      <c r="B40" s="16" t="s">
        <v>483</v>
      </c>
      <c r="C40" s="10"/>
      <c r="D40" s="48" t="s">
        <v>192</v>
      </c>
      <c r="E40" s="36">
        <v>36004</v>
      </c>
      <c r="F40" s="10"/>
      <c r="G40" s="48" t="s">
        <v>192</v>
      </c>
      <c r="H40" s="36">
        <v>154504</v>
      </c>
      <c r="I40" s="10"/>
      <c r="J40" s="48" t="s">
        <v>192</v>
      </c>
      <c r="K40" s="36">
        <v>28300</v>
      </c>
      <c r="L40" s="10"/>
      <c r="M40" s="48" t="s">
        <v>192</v>
      </c>
      <c r="N40" s="36">
        <v>218808</v>
      </c>
    </row>
    <row r="41" spans="1:20" ht="16.5" thickTop="1" thickBot="1" x14ac:dyDescent="0.3">
      <c r="A41" s="39"/>
      <c r="B41" s="16" t="s">
        <v>484</v>
      </c>
      <c r="C41" s="10"/>
      <c r="D41" s="103"/>
      <c r="E41" s="105">
        <v>11</v>
      </c>
      <c r="F41" s="10"/>
      <c r="G41" s="103"/>
      <c r="H41" s="105">
        <v>17</v>
      </c>
      <c r="I41" s="10"/>
      <c r="J41" s="103"/>
      <c r="K41" s="105">
        <v>13</v>
      </c>
      <c r="L41" s="10"/>
      <c r="M41" s="103"/>
      <c r="N41" s="105">
        <v>16</v>
      </c>
    </row>
    <row r="42" spans="1:20" ht="15.75" thickTop="1" x14ac:dyDescent="0.25">
      <c r="A42" s="39"/>
      <c r="B42" s="38"/>
      <c r="C42" s="38"/>
      <c r="D42" s="38"/>
      <c r="E42" s="38"/>
      <c r="F42" s="38"/>
      <c r="G42" s="38"/>
      <c r="H42" s="38"/>
      <c r="I42" s="38"/>
      <c r="J42" s="38"/>
      <c r="K42" s="38"/>
      <c r="L42" s="38"/>
      <c r="M42" s="38"/>
      <c r="N42" s="38"/>
      <c r="O42" s="38"/>
      <c r="P42" s="38"/>
      <c r="Q42" s="38"/>
      <c r="R42" s="38"/>
      <c r="S42" s="38"/>
      <c r="T42" s="38"/>
    </row>
    <row r="43" spans="1:20" x14ac:dyDescent="0.25">
      <c r="A43" s="39"/>
      <c r="B43" s="41" t="s">
        <v>485</v>
      </c>
      <c r="C43" s="41"/>
      <c r="D43" s="41"/>
      <c r="E43" s="41"/>
      <c r="F43" s="41"/>
      <c r="G43" s="41"/>
      <c r="H43" s="41"/>
      <c r="I43" s="41"/>
      <c r="J43" s="41"/>
      <c r="K43" s="41"/>
      <c r="L43" s="41"/>
      <c r="M43" s="41"/>
      <c r="N43" s="41"/>
      <c r="O43" s="41"/>
      <c r="P43" s="41"/>
      <c r="Q43" s="41"/>
      <c r="R43" s="41"/>
      <c r="S43" s="41"/>
      <c r="T43" s="41"/>
    </row>
    <row r="44" spans="1:20" x14ac:dyDescent="0.25">
      <c r="A44" s="39"/>
      <c r="B44" s="38"/>
      <c r="C44" s="38"/>
      <c r="D44" s="38"/>
      <c r="E44" s="38"/>
      <c r="F44" s="38"/>
      <c r="G44" s="38"/>
      <c r="H44" s="38"/>
      <c r="I44" s="38"/>
      <c r="J44" s="38"/>
      <c r="K44" s="38"/>
      <c r="L44" s="38"/>
      <c r="M44" s="38"/>
      <c r="N44" s="38"/>
      <c r="O44" s="38"/>
      <c r="P44" s="38"/>
      <c r="Q44" s="38"/>
      <c r="R44" s="38"/>
      <c r="S44" s="38"/>
      <c r="T44" s="38"/>
    </row>
    <row r="45" spans="1:20" x14ac:dyDescent="0.25">
      <c r="A45" s="39"/>
      <c r="B45" s="41" t="s">
        <v>486</v>
      </c>
      <c r="C45" s="41"/>
      <c r="D45" s="41"/>
      <c r="E45" s="41"/>
      <c r="F45" s="41"/>
      <c r="G45" s="41"/>
      <c r="H45" s="41"/>
      <c r="I45" s="41"/>
      <c r="J45" s="41"/>
      <c r="K45" s="41"/>
      <c r="L45" s="41"/>
      <c r="M45" s="41"/>
      <c r="N45" s="41"/>
      <c r="O45" s="41"/>
      <c r="P45" s="41"/>
      <c r="Q45" s="41"/>
      <c r="R45" s="41"/>
      <c r="S45" s="41"/>
      <c r="T45" s="41"/>
    </row>
    <row r="46" spans="1:20" x14ac:dyDescent="0.25">
      <c r="A46" s="39"/>
      <c r="B46" s="38"/>
      <c r="C46" s="38"/>
      <c r="D46" s="38"/>
      <c r="E46" s="38"/>
      <c r="F46" s="38"/>
      <c r="G46" s="38"/>
      <c r="H46" s="38"/>
      <c r="I46" s="38"/>
      <c r="J46" s="38"/>
      <c r="K46" s="38"/>
      <c r="L46" s="38"/>
      <c r="M46" s="38"/>
      <c r="N46" s="38"/>
      <c r="O46" s="38"/>
      <c r="P46" s="38"/>
      <c r="Q46" s="38"/>
      <c r="R46" s="38"/>
      <c r="S46" s="38"/>
      <c r="T46" s="38"/>
    </row>
    <row r="47" spans="1:20" ht="15.75" thickBot="1" x14ac:dyDescent="0.3">
      <c r="A47" s="39"/>
      <c r="B47" s="101" t="s">
        <v>487</v>
      </c>
      <c r="C47" s="10"/>
      <c r="D47" s="26"/>
      <c r="E47" s="15">
        <v>2015</v>
      </c>
      <c r="F47" s="13"/>
      <c r="G47" s="27"/>
      <c r="H47" s="15">
        <v>2016</v>
      </c>
      <c r="I47" s="13"/>
      <c r="J47" s="27"/>
      <c r="K47" s="15">
        <v>2017</v>
      </c>
      <c r="L47" s="13"/>
      <c r="M47" s="27"/>
      <c r="N47" s="15">
        <v>2018</v>
      </c>
      <c r="O47" s="13"/>
      <c r="P47" s="27"/>
      <c r="Q47" s="15">
        <v>2019</v>
      </c>
      <c r="R47" s="13"/>
      <c r="S47" s="24" t="s">
        <v>488</v>
      </c>
      <c r="T47" s="24"/>
    </row>
    <row r="48" spans="1:20" x14ac:dyDescent="0.25">
      <c r="A48" s="39"/>
      <c r="B48" s="99" t="s">
        <v>489</v>
      </c>
      <c r="C48" s="10"/>
      <c r="D48" s="18" t="s">
        <v>192</v>
      </c>
      <c r="E48" s="20">
        <v>21049</v>
      </c>
      <c r="F48" s="10"/>
      <c r="G48" s="18" t="s">
        <v>192</v>
      </c>
      <c r="H48" s="20">
        <v>20747</v>
      </c>
      <c r="I48" s="10"/>
      <c r="J48" s="18" t="s">
        <v>192</v>
      </c>
      <c r="K48" s="20">
        <v>20459</v>
      </c>
      <c r="L48" s="10"/>
      <c r="M48" s="18" t="s">
        <v>192</v>
      </c>
      <c r="N48" s="20">
        <v>20087</v>
      </c>
      <c r="O48" s="10"/>
      <c r="P48" s="18" t="s">
        <v>192</v>
      </c>
      <c r="Q48" s="20">
        <v>17748</v>
      </c>
      <c r="R48" s="10"/>
      <c r="S48" s="18" t="s">
        <v>192</v>
      </c>
      <c r="T48" s="20">
        <v>95305</v>
      </c>
    </row>
    <row r="49" spans="1:20" x14ac:dyDescent="0.25">
      <c r="A49" s="39"/>
      <c r="B49" s="38"/>
      <c r="C49" s="38"/>
      <c r="D49" s="38"/>
      <c r="E49" s="38"/>
      <c r="F49" s="38"/>
      <c r="G49" s="38"/>
      <c r="H49" s="38"/>
      <c r="I49" s="38"/>
      <c r="J49" s="38"/>
      <c r="K49" s="38"/>
      <c r="L49" s="38"/>
      <c r="M49" s="38"/>
      <c r="N49" s="38"/>
      <c r="O49" s="38"/>
      <c r="P49" s="38"/>
      <c r="Q49" s="38"/>
      <c r="R49" s="38"/>
      <c r="S49" s="38"/>
      <c r="T49" s="38"/>
    </row>
    <row r="50" spans="1:20" x14ac:dyDescent="0.25">
      <c r="A50" s="39"/>
      <c r="B50" s="41" t="s">
        <v>490</v>
      </c>
      <c r="C50" s="41"/>
      <c r="D50" s="41"/>
      <c r="E50" s="41"/>
      <c r="F50" s="41"/>
      <c r="G50" s="41"/>
      <c r="H50" s="41"/>
      <c r="I50" s="41"/>
      <c r="J50" s="41"/>
      <c r="K50" s="41"/>
      <c r="L50" s="41"/>
      <c r="M50" s="41"/>
      <c r="N50" s="41"/>
      <c r="O50" s="41"/>
      <c r="P50" s="41"/>
      <c r="Q50" s="41"/>
      <c r="R50" s="41"/>
      <c r="S50" s="41"/>
      <c r="T50" s="41"/>
    </row>
    <row r="51" spans="1:20" x14ac:dyDescent="0.25">
      <c r="A51" s="39"/>
      <c r="B51" s="41" t="s">
        <v>491</v>
      </c>
      <c r="C51" s="41"/>
      <c r="D51" s="41"/>
      <c r="E51" s="41"/>
      <c r="F51" s="41"/>
      <c r="G51" s="41"/>
      <c r="H51" s="41"/>
      <c r="I51" s="41"/>
      <c r="J51" s="41"/>
      <c r="K51" s="41"/>
      <c r="L51" s="41"/>
      <c r="M51" s="41"/>
      <c r="N51" s="41"/>
      <c r="O51" s="41"/>
      <c r="P51" s="41"/>
      <c r="Q51" s="41"/>
      <c r="R51" s="41"/>
      <c r="S51" s="41"/>
      <c r="T51" s="41"/>
    </row>
  </sheetData>
  <mergeCells count="34">
    <mergeCell ref="B50:T50"/>
    <mergeCell ref="B51:T51"/>
    <mergeCell ref="B42:T42"/>
    <mergeCell ref="B43:T43"/>
    <mergeCell ref="B44:T44"/>
    <mergeCell ref="B45:T45"/>
    <mergeCell ref="B46:T46"/>
    <mergeCell ref="B49:T49"/>
    <mergeCell ref="A1:A2"/>
    <mergeCell ref="B1:T1"/>
    <mergeCell ref="B2:T2"/>
    <mergeCell ref="B3:T3"/>
    <mergeCell ref="A4:A51"/>
    <mergeCell ref="B4:T4"/>
    <mergeCell ref="B5:T5"/>
    <mergeCell ref="B6:T6"/>
    <mergeCell ref="B7:T7"/>
    <mergeCell ref="B25:T25"/>
    <mergeCell ref="C15:I15"/>
    <mergeCell ref="E17:F17"/>
    <mergeCell ref="H17:I17"/>
    <mergeCell ref="C18:D18"/>
    <mergeCell ref="C24:D24"/>
    <mergeCell ref="S47:T47"/>
    <mergeCell ref="B26:T26"/>
    <mergeCell ref="B27:T27"/>
    <mergeCell ref="B28:T28"/>
    <mergeCell ref="B29:T29"/>
    <mergeCell ref="E8:F8"/>
    <mergeCell ref="H8:I8"/>
    <mergeCell ref="C9:D9"/>
    <mergeCell ref="C10:D10"/>
    <mergeCell ref="C11:D11"/>
    <mergeCell ref="C12:D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36.5703125" bestFit="1" customWidth="1"/>
    <col min="2" max="2" width="36.5703125" customWidth="1"/>
    <col min="3" max="3" width="32.7109375" customWidth="1"/>
    <col min="4" max="4" width="36.5703125" customWidth="1"/>
    <col min="5" max="5" width="23.5703125" customWidth="1"/>
    <col min="6" max="6" width="36.5703125" customWidth="1"/>
    <col min="7" max="7" width="7.140625" customWidth="1"/>
    <col min="8" max="8" width="25.5703125" customWidth="1"/>
    <col min="9" max="9" width="26.5703125" customWidth="1"/>
    <col min="10" max="10" width="6.5703125" customWidth="1"/>
    <col min="11" max="13" width="23.5703125" customWidth="1"/>
    <col min="14" max="14" width="6.5703125" customWidth="1"/>
    <col min="15" max="15" width="23.5703125" customWidth="1"/>
  </cols>
  <sheetData>
    <row r="1" spans="1:15" ht="15" customHeight="1" x14ac:dyDescent="0.25">
      <c r="A1" s="8" t="s">
        <v>492</v>
      </c>
      <c r="B1" s="8" t="s">
        <v>1</v>
      </c>
      <c r="C1" s="8"/>
      <c r="D1" s="8"/>
      <c r="E1" s="8"/>
      <c r="F1" s="8"/>
      <c r="G1" s="8"/>
      <c r="H1" s="8"/>
      <c r="I1" s="8"/>
      <c r="J1" s="8"/>
      <c r="K1" s="8"/>
      <c r="L1" s="8"/>
      <c r="M1" s="8"/>
      <c r="N1" s="8"/>
      <c r="O1" s="8"/>
    </row>
    <row r="2" spans="1:15" ht="15" customHeight="1" x14ac:dyDescent="0.25">
      <c r="A2" s="8"/>
      <c r="B2" s="8" t="s">
        <v>27</v>
      </c>
      <c r="C2" s="8"/>
      <c r="D2" s="8"/>
      <c r="E2" s="8"/>
      <c r="F2" s="8"/>
      <c r="G2" s="8"/>
      <c r="H2" s="8"/>
      <c r="I2" s="8"/>
      <c r="J2" s="8"/>
      <c r="K2" s="8"/>
      <c r="L2" s="8"/>
      <c r="M2" s="8"/>
      <c r="N2" s="8"/>
      <c r="O2" s="8"/>
    </row>
    <row r="3" spans="1:15" ht="30" x14ac:dyDescent="0.25">
      <c r="A3" s="3" t="s">
        <v>493</v>
      </c>
      <c r="B3" s="38"/>
      <c r="C3" s="38"/>
      <c r="D3" s="38"/>
      <c r="E3" s="38"/>
      <c r="F3" s="38"/>
      <c r="G3" s="38"/>
      <c r="H3" s="38"/>
      <c r="I3" s="38"/>
      <c r="J3" s="38"/>
      <c r="K3" s="38"/>
      <c r="L3" s="38"/>
      <c r="M3" s="38"/>
      <c r="N3" s="38"/>
      <c r="O3" s="38"/>
    </row>
    <row r="4" spans="1:15" x14ac:dyDescent="0.25">
      <c r="A4" s="39" t="s">
        <v>494</v>
      </c>
      <c r="B4" s="40" t="s">
        <v>495</v>
      </c>
      <c r="C4" s="40"/>
      <c r="D4" s="40"/>
      <c r="E4" s="40"/>
      <c r="F4" s="40"/>
      <c r="G4" s="40"/>
      <c r="H4" s="40"/>
      <c r="I4" s="40"/>
      <c r="J4" s="40"/>
      <c r="K4" s="40"/>
      <c r="L4" s="40"/>
      <c r="M4" s="40"/>
      <c r="N4" s="40"/>
      <c r="O4" s="40"/>
    </row>
    <row r="5" spans="1:15" ht="25.5" customHeight="1" x14ac:dyDescent="0.25">
      <c r="A5" s="39"/>
      <c r="B5" s="40" t="s">
        <v>496</v>
      </c>
      <c r="C5" s="40"/>
      <c r="D5" s="40"/>
      <c r="E5" s="40"/>
      <c r="F5" s="40"/>
      <c r="G5" s="40"/>
      <c r="H5" s="40"/>
      <c r="I5" s="40"/>
      <c r="J5" s="40"/>
      <c r="K5" s="40"/>
      <c r="L5" s="40"/>
      <c r="M5" s="40"/>
      <c r="N5" s="40"/>
      <c r="O5" s="40"/>
    </row>
    <row r="6" spans="1:15" x14ac:dyDescent="0.25">
      <c r="A6" s="39"/>
      <c r="B6" s="38"/>
      <c r="C6" s="38"/>
      <c r="D6" s="38"/>
      <c r="E6" s="38"/>
      <c r="F6" s="38"/>
      <c r="G6" s="38"/>
      <c r="H6" s="38"/>
      <c r="I6" s="38"/>
      <c r="J6" s="38"/>
      <c r="K6" s="38"/>
      <c r="L6" s="38"/>
      <c r="M6" s="38"/>
      <c r="N6" s="38"/>
      <c r="O6" s="38"/>
    </row>
    <row r="7" spans="1:15" x14ac:dyDescent="0.25">
      <c r="A7" s="39"/>
      <c r="B7" s="37" t="s">
        <v>497</v>
      </c>
      <c r="C7" s="10"/>
      <c r="D7" s="10"/>
      <c r="E7" s="10"/>
      <c r="F7" s="10"/>
      <c r="G7" s="10"/>
      <c r="H7" s="10"/>
      <c r="I7" s="10"/>
      <c r="J7" s="10"/>
      <c r="K7" s="10"/>
      <c r="L7" s="10"/>
    </row>
    <row r="8" spans="1:15" x14ac:dyDescent="0.25">
      <c r="A8" s="39"/>
      <c r="B8" s="10"/>
      <c r="C8" s="10"/>
      <c r="D8" s="14" t="s">
        <v>498</v>
      </c>
      <c r="E8" s="10"/>
      <c r="F8" s="10"/>
      <c r="G8" s="10"/>
      <c r="H8" s="10"/>
      <c r="I8" s="10"/>
      <c r="J8" s="10"/>
      <c r="K8" s="10"/>
      <c r="L8" s="10"/>
    </row>
    <row r="9" spans="1:15" x14ac:dyDescent="0.25">
      <c r="A9" s="39"/>
      <c r="B9" s="10"/>
      <c r="C9" s="10"/>
      <c r="D9" s="14" t="s">
        <v>499</v>
      </c>
      <c r="E9" s="10"/>
      <c r="F9" s="14" t="s">
        <v>487</v>
      </c>
      <c r="G9" s="10"/>
      <c r="H9" s="10"/>
      <c r="I9" s="10"/>
      <c r="J9" s="10"/>
      <c r="K9" s="10"/>
      <c r="L9" s="10"/>
    </row>
    <row r="10" spans="1:15" ht="15.75" thickBot="1" x14ac:dyDescent="0.3">
      <c r="A10" s="39"/>
      <c r="B10" s="101" t="s">
        <v>497</v>
      </c>
      <c r="C10" s="10"/>
      <c r="D10" s="57">
        <v>41972</v>
      </c>
      <c r="E10" s="13"/>
      <c r="F10" s="15" t="s">
        <v>500</v>
      </c>
      <c r="G10" s="13"/>
      <c r="H10" s="13"/>
      <c r="I10" s="15">
        <v>2014</v>
      </c>
      <c r="J10" s="13"/>
      <c r="K10" s="13"/>
      <c r="L10" s="15">
        <v>2013</v>
      </c>
    </row>
    <row r="11" spans="1:15" x14ac:dyDescent="0.25">
      <c r="A11" s="39"/>
      <c r="B11" s="99" t="s">
        <v>501</v>
      </c>
      <c r="C11" s="10"/>
      <c r="D11" s="106">
        <v>1.24E-2</v>
      </c>
      <c r="E11" s="10"/>
      <c r="F11" s="18">
        <v>2019</v>
      </c>
      <c r="G11" s="10"/>
      <c r="H11" s="14" t="s">
        <v>192</v>
      </c>
      <c r="I11" s="19">
        <v>143000</v>
      </c>
      <c r="J11" s="10"/>
      <c r="K11" s="96" t="s">
        <v>192</v>
      </c>
      <c r="L11" s="47" t="s">
        <v>260</v>
      </c>
    </row>
    <row r="12" spans="1:15" x14ac:dyDescent="0.25">
      <c r="A12" s="39"/>
      <c r="B12" s="16" t="s">
        <v>502</v>
      </c>
      <c r="C12" s="10"/>
      <c r="D12" s="96" t="s">
        <v>503</v>
      </c>
      <c r="E12" s="10"/>
      <c r="F12" s="96">
        <v>2017</v>
      </c>
      <c r="G12" s="10"/>
      <c r="H12" s="13"/>
      <c r="I12" s="51" t="s">
        <v>260</v>
      </c>
      <c r="J12" s="10"/>
      <c r="K12" s="13"/>
      <c r="L12" s="22">
        <v>66250</v>
      </c>
    </row>
    <row r="13" spans="1:15" ht="16.5" x14ac:dyDescent="0.25">
      <c r="A13" s="39"/>
      <c r="B13" s="16" t="s">
        <v>504</v>
      </c>
      <c r="C13" s="10"/>
      <c r="D13" s="107">
        <v>1.9099999999999999E-2</v>
      </c>
      <c r="E13" s="10"/>
      <c r="F13" s="96">
        <v>2017</v>
      </c>
      <c r="G13" s="10"/>
      <c r="H13" s="13"/>
      <c r="I13" s="21">
        <v>17805</v>
      </c>
      <c r="J13" s="10"/>
      <c r="K13" s="13"/>
      <c r="L13" s="22">
        <v>18215</v>
      </c>
    </row>
    <row r="14" spans="1:15" ht="16.5" x14ac:dyDescent="0.25">
      <c r="A14" s="39"/>
      <c r="B14" s="16" t="s">
        <v>505</v>
      </c>
      <c r="C14" s="10"/>
      <c r="D14" s="107">
        <v>1.7899999999999999E-2</v>
      </c>
      <c r="E14" s="10"/>
      <c r="F14" s="96">
        <v>2017</v>
      </c>
      <c r="G14" s="10"/>
      <c r="H14" s="13"/>
      <c r="I14" s="21">
        <v>34738</v>
      </c>
      <c r="J14" s="10"/>
      <c r="K14" s="13"/>
      <c r="L14" s="22">
        <v>35551</v>
      </c>
    </row>
    <row r="15" spans="1:15" ht="16.5" x14ac:dyDescent="0.25">
      <c r="A15" s="39"/>
      <c r="B15" s="16" t="s">
        <v>506</v>
      </c>
      <c r="C15" s="10"/>
      <c r="D15" s="107">
        <v>3.1099999999999999E-2</v>
      </c>
      <c r="E15" s="10"/>
      <c r="F15" s="96">
        <v>2020</v>
      </c>
      <c r="G15" s="10"/>
      <c r="H15" s="13"/>
      <c r="I15" s="21">
        <v>37192</v>
      </c>
      <c r="J15" s="10"/>
      <c r="K15" s="13"/>
      <c r="L15" s="22">
        <v>37299</v>
      </c>
    </row>
    <row r="16" spans="1:15" ht="16.5" x14ac:dyDescent="0.25">
      <c r="A16" s="39"/>
      <c r="B16" s="16" t="s">
        <v>507</v>
      </c>
      <c r="C16" s="10"/>
      <c r="D16" s="107">
        <v>5.6099999999999997E-2</v>
      </c>
      <c r="E16" s="10"/>
      <c r="F16" s="96">
        <v>2020</v>
      </c>
      <c r="G16" s="10"/>
      <c r="H16" s="13"/>
      <c r="I16" s="21">
        <v>65000</v>
      </c>
      <c r="J16" s="10"/>
      <c r="K16" s="13"/>
      <c r="L16" s="22">
        <v>65000</v>
      </c>
    </row>
    <row r="17" spans="1:15" ht="17.25" thickBot="1" x14ac:dyDescent="0.3">
      <c r="A17" s="39"/>
      <c r="B17" s="16" t="s">
        <v>508</v>
      </c>
      <c r="C17" s="10"/>
      <c r="D17" s="107">
        <v>4.1200000000000001E-2</v>
      </c>
      <c r="E17" s="10"/>
      <c r="F17" s="96">
        <v>2022</v>
      </c>
      <c r="G17" s="10"/>
      <c r="H17" s="27"/>
      <c r="I17" s="30">
        <v>250000</v>
      </c>
      <c r="J17" s="10"/>
      <c r="K17" s="27"/>
      <c r="L17" s="32">
        <v>250000</v>
      </c>
    </row>
    <row r="18" spans="1:15" ht="15.75" thickBot="1" x14ac:dyDescent="0.3">
      <c r="A18" s="39"/>
      <c r="B18" s="37" t="s">
        <v>509</v>
      </c>
      <c r="C18" s="10"/>
      <c r="D18" s="13"/>
      <c r="E18" s="10"/>
      <c r="F18" s="10"/>
      <c r="G18" s="10"/>
      <c r="H18" s="108" t="s">
        <v>192</v>
      </c>
      <c r="I18" s="34">
        <v>547735</v>
      </c>
      <c r="J18" s="10"/>
      <c r="K18" s="44" t="s">
        <v>192</v>
      </c>
      <c r="L18" s="36">
        <v>472315</v>
      </c>
    </row>
    <row r="19" spans="1:15" ht="15.75" thickTop="1" x14ac:dyDescent="0.25">
      <c r="A19" s="39"/>
      <c r="B19" s="38"/>
      <c r="C19" s="38"/>
      <c r="D19" s="38"/>
      <c r="E19" s="38"/>
      <c r="F19" s="38"/>
      <c r="G19" s="38"/>
      <c r="H19" s="38"/>
      <c r="I19" s="38"/>
      <c r="J19" s="38"/>
      <c r="K19" s="38"/>
      <c r="L19" s="38"/>
      <c r="M19" s="38"/>
      <c r="N19" s="38"/>
      <c r="O19" s="38"/>
    </row>
    <row r="20" spans="1:15" ht="25.5" customHeight="1" x14ac:dyDescent="0.25">
      <c r="A20" s="39"/>
      <c r="B20" s="41" t="s">
        <v>510</v>
      </c>
      <c r="C20" s="41"/>
      <c r="D20" s="41"/>
      <c r="E20" s="41"/>
      <c r="F20" s="41"/>
      <c r="G20" s="41"/>
      <c r="H20" s="41"/>
      <c r="I20" s="41"/>
      <c r="J20" s="41"/>
      <c r="K20" s="41"/>
      <c r="L20" s="41"/>
      <c r="M20" s="41"/>
      <c r="N20" s="41"/>
      <c r="O20" s="41"/>
    </row>
    <row r="21" spans="1:15" x14ac:dyDescent="0.25">
      <c r="A21" s="39"/>
      <c r="B21" s="38"/>
      <c r="C21" s="38"/>
      <c r="D21" s="38"/>
      <c r="E21" s="38"/>
      <c r="F21" s="38"/>
      <c r="G21" s="38"/>
      <c r="H21" s="38"/>
      <c r="I21" s="38"/>
      <c r="J21" s="38"/>
      <c r="K21" s="38"/>
      <c r="L21" s="38"/>
      <c r="M21" s="38"/>
      <c r="N21" s="38"/>
      <c r="O21" s="38"/>
    </row>
    <row r="22" spans="1:15" ht="16.5" x14ac:dyDescent="0.25">
      <c r="A22" s="39"/>
      <c r="B22" s="65" t="s">
        <v>511</v>
      </c>
      <c r="C22" s="65"/>
      <c r="D22" s="65"/>
      <c r="E22" s="65"/>
      <c r="F22" s="65"/>
      <c r="G22" s="65"/>
      <c r="H22" s="65"/>
      <c r="I22" s="65"/>
      <c r="J22" s="65"/>
      <c r="K22" s="65"/>
      <c r="L22" s="65"/>
      <c r="M22" s="65"/>
      <c r="N22" s="65"/>
      <c r="O22" s="65"/>
    </row>
    <row r="23" spans="1:15" x14ac:dyDescent="0.25">
      <c r="A23" s="39"/>
      <c r="B23" s="38"/>
      <c r="C23" s="38"/>
      <c r="D23" s="38"/>
      <c r="E23" s="38"/>
      <c r="F23" s="38"/>
      <c r="G23" s="38"/>
      <c r="H23" s="38"/>
      <c r="I23" s="38"/>
      <c r="J23" s="38"/>
      <c r="K23" s="38"/>
      <c r="L23" s="38"/>
      <c r="M23" s="38"/>
      <c r="N23" s="38"/>
      <c r="O23" s="38"/>
    </row>
    <row r="24" spans="1:15" ht="16.5" x14ac:dyDescent="0.25">
      <c r="A24" s="39"/>
      <c r="B24" s="65" t="s">
        <v>512</v>
      </c>
      <c r="C24" s="65"/>
      <c r="D24" s="65"/>
      <c r="E24" s="65"/>
      <c r="F24" s="65"/>
      <c r="G24" s="65"/>
      <c r="H24" s="65"/>
      <c r="I24" s="65"/>
      <c r="J24" s="65"/>
      <c r="K24" s="65"/>
      <c r="L24" s="65"/>
      <c r="M24" s="65"/>
      <c r="N24" s="65"/>
      <c r="O24" s="65"/>
    </row>
    <row r="25" spans="1:15" x14ac:dyDescent="0.25">
      <c r="A25" s="39"/>
      <c r="B25" s="38"/>
      <c r="C25" s="38"/>
      <c r="D25" s="38"/>
      <c r="E25" s="38"/>
      <c r="F25" s="38"/>
      <c r="G25" s="38"/>
      <c r="H25" s="38"/>
      <c r="I25" s="38"/>
      <c r="J25" s="38"/>
      <c r="K25" s="38"/>
      <c r="L25" s="38"/>
      <c r="M25" s="38"/>
      <c r="N25" s="38"/>
      <c r="O25" s="38"/>
    </row>
    <row r="26" spans="1:15" ht="16.5" x14ac:dyDescent="0.25">
      <c r="A26" s="39"/>
      <c r="B26" s="65" t="s">
        <v>513</v>
      </c>
      <c r="C26" s="65"/>
      <c r="D26" s="65"/>
      <c r="E26" s="65"/>
      <c r="F26" s="65"/>
      <c r="G26" s="65"/>
      <c r="H26" s="65"/>
      <c r="I26" s="65"/>
      <c r="J26" s="65"/>
      <c r="K26" s="65"/>
      <c r="L26" s="65"/>
      <c r="M26" s="65"/>
      <c r="N26" s="65"/>
      <c r="O26" s="65"/>
    </row>
    <row r="27" spans="1:15" x14ac:dyDescent="0.25">
      <c r="A27" s="39"/>
      <c r="B27" s="38"/>
      <c r="C27" s="38"/>
      <c r="D27" s="38"/>
      <c r="E27" s="38"/>
      <c r="F27" s="38"/>
      <c r="G27" s="38"/>
      <c r="H27" s="38"/>
      <c r="I27" s="38"/>
      <c r="J27" s="38"/>
      <c r="K27" s="38"/>
      <c r="L27" s="38"/>
      <c r="M27" s="38"/>
      <c r="N27" s="38"/>
      <c r="O27" s="38"/>
    </row>
    <row r="28" spans="1:15" ht="16.5" x14ac:dyDescent="0.25">
      <c r="A28" s="39"/>
      <c r="B28" s="65" t="s">
        <v>514</v>
      </c>
      <c r="C28" s="65"/>
      <c r="D28" s="65"/>
      <c r="E28" s="65"/>
      <c r="F28" s="65"/>
      <c r="G28" s="65"/>
      <c r="H28" s="65"/>
      <c r="I28" s="65"/>
      <c r="J28" s="65"/>
      <c r="K28" s="65"/>
      <c r="L28" s="65"/>
      <c r="M28" s="65"/>
      <c r="N28" s="65"/>
      <c r="O28" s="65"/>
    </row>
    <row r="29" spans="1:15" x14ac:dyDescent="0.25">
      <c r="A29" s="39"/>
      <c r="B29" s="38"/>
      <c r="C29" s="38"/>
      <c r="D29" s="38"/>
      <c r="E29" s="38"/>
      <c r="F29" s="38"/>
      <c r="G29" s="38"/>
      <c r="H29" s="38"/>
      <c r="I29" s="38"/>
      <c r="J29" s="38"/>
      <c r="K29" s="38"/>
      <c r="L29" s="38"/>
      <c r="M29" s="38"/>
      <c r="N29" s="38"/>
      <c r="O29" s="38"/>
    </row>
    <row r="30" spans="1:15" ht="16.5" x14ac:dyDescent="0.25">
      <c r="A30" s="39"/>
      <c r="B30" s="65" t="s">
        <v>515</v>
      </c>
      <c r="C30" s="65"/>
      <c r="D30" s="65"/>
      <c r="E30" s="65"/>
      <c r="F30" s="65"/>
      <c r="G30" s="65"/>
      <c r="H30" s="65"/>
      <c r="I30" s="65"/>
      <c r="J30" s="65"/>
      <c r="K30" s="65"/>
      <c r="L30" s="65"/>
      <c r="M30" s="65"/>
      <c r="N30" s="65"/>
      <c r="O30" s="65"/>
    </row>
    <row r="31" spans="1:15" x14ac:dyDescent="0.25">
      <c r="A31" s="39"/>
      <c r="B31" s="38"/>
      <c r="C31" s="38"/>
      <c r="D31" s="38"/>
      <c r="E31" s="38"/>
      <c r="F31" s="38"/>
      <c r="G31" s="38"/>
      <c r="H31" s="38"/>
      <c r="I31" s="38"/>
      <c r="J31" s="38"/>
      <c r="K31" s="38"/>
      <c r="L31" s="38"/>
      <c r="M31" s="38"/>
      <c r="N31" s="38"/>
      <c r="O31" s="38"/>
    </row>
    <row r="32" spans="1:15" ht="38.25" customHeight="1" x14ac:dyDescent="0.25">
      <c r="A32" s="39"/>
      <c r="B32" s="97" t="s">
        <v>516</v>
      </c>
      <c r="C32" s="97"/>
      <c r="D32" s="97"/>
      <c r="E32" s="97"/>
      <c r="F32" s="97"/>
      <c r="G32" s="97"/>
      <c r="H32" s="97"/>
      <c r="I32" s="97"/>
      <c r="J32" s="97"/>
      <c r="K32" s="97"/>
      <c r="L32" s="97"/>
      <c r="M32" s="97"/>
      <c r="N32" s="97"/>
      <c r="O32" s="97"/>
    </row>
    <row r="33" spans="1:15" x14ac:dyDescent="0.25">
      <c r="A33" s="39"/>
      <c r="B33" s="38"/>
      <c r="C33" s="38"/>
      <c r="D33" s="38"/>
      <c r="E33" s="38"/>
      <c r="F33" s="38"/>
      <c r="G33" s="38"/>
      <c r="H33" s="38"/>
      <c r="I33" s="38"/>
      <c r="J33" s="38"/>
      <c r="K33" s="38"/>
      <c r="L33" s="38"/>
      <c r="M33" s="38"/>
      <c r="N33" s="38"/>
      <c r="O33" s="38"/>
    </row>
    <row r="34" spans="1:15" x14ac:dyDescent="0.25">
      <c r="A34" s="39"/>
      <c r="B34" s="97" t="s">
        <v>517</v>
      </c>
      <c r="C34" s="97"/>
      <c r="D34" s="97"/>
      <c r="E34" s="97"/>
      <c r="F34" s="97"/>
      <c r="G34" s="97"/>
      <c r="H34" s="97"/>
      <c r="I34" s="97"/>
      <c r="J34" s="97"/>
      <c r="K34" s="97"/>
      <c r="L34" s="97"/>
      <c r="M34" s="97"/>
      <c r="N34" s="97"/>
      <c r="O34" s="97"/>
    </row>
    <row r="35" spans="1:15" x14ac:dyDescent="0.25">
      <c r="A35" s="39"/>
      <c r="B35" s="38"/>
      <c r="C35" s="38"/>
      <c r="D35" s="38"/>
      <c r="E35" s="38"/>
      <c r="F35" s="38"/>
      <c r="G35" s="38"/>
      <c r="H35" s="38"/>
      <c r="I35" s="38"/>
      <c r="J35" s="38"/>
      <c r="K35" s="38"/>
      <c r="L35" s="38"/>
      <c r="M35" s="38"/>
      <c r="N35" s="38"/>
      <c r="O35" s="38"/>
    </row>
    <row r="36" spans="1:15" x14ac:dyDescent="0.25">
      <c r="A36" s="39"/>
      <c r="B36" s="41" t="s">
        <v>518</v>
      </c>
      <c r="C36" s="41"/>
      <c r="D36" s="41"/>
      <c r="E36" s="41"/>
      <c r="F36" s="41"/>
      <c r="G36" s="41"/>
      <c r="H36" s="41"/>
      <c r="I36" s="41"/>
      <c r="J36" s="41"/>
      <c r="K36" s="41"/>
      <c r="L36" s="41"/>
      <c r="M36" s="41"/>
      <c r="N36" s="41"/>
      <c r="O36" s="41"/>
    </row>
    <row r="37" spans="1:15" x14ac:dyDescent="0.25">
      <c r="A37" s="39"/>
      <c r="B37" s="38"/>
      <c r="C37" s="38"/>
      <c r="D37" s="38"/>
      <c r="E37" s="38"/>
      <c r="F37" s="38"/>
      <c r="G37" s="38"/>
      <c r="H37" s="38"/>
      <c r="I37" s="38"/>
      <c r="J37" s="38"/>
      <c r="K37" s="38"/>
      <c r="L37" s="38"/>
      <c r="M37" s="38"/>
      <c r="N37" s="38"/>
      <c r="O37" s="38"/>
    </row>
    <row r="38" spans="1:15" x14ac:dyDescent="0.25">
      <c r="A38" s="39"/>
      <c r="B38" s="116" t="s">
        <v>519</v>
      </c>
      <c r="C38" s="116"/>
      <c r="D38" s="116"/>
      <c r="E38" s="116"/>
      <c r="F38" s="116"/>
      <c r="G38" s="116"/>
      <c r="H38" s="116"/>
      <c r="I38" s="116"/>
      <c r="J38" s="116"/>
      <c r="K38" s="116"/>
      <c r="L38" s="116"/>
      <c r="M38" s="116"/>
      <c r="N38" s="116"/>
      <c r="O38" s="116"/>
    </row>
    <row r="39" spans="1:15" x14ac:dyDescent="0.25">
      <c r="A39" s="39"/>
      <c r="B39" s="38"/>
      <c r="C39" s="38"/>
      <c r="D39" s="38"/>
      <c r="E39" s="38"/>
      <c r="F39" s="38"/>
      <c r="G39" s="38"/>
      <c r="H39" s="38"/>
      <c r="I39" s="38"/>
      <c r="J39" s="38"/>
      <c r="K39" s="38"/>
      <c r="L39" s="38"/>
      <c r="M39" s="38"/>
      <c r="N39" s="38"/>
      <c r="O39" s="38"/>
    </row>
    <row r="40" spans="1:15" x14ac:dyDescent="0.25">
      <c r="A40" s="39"/>
      <c r="B40" s="41" t="s">
        <v>520</v>
      </c>
      <c r="C40" s="41"/>
      <c r="D40" s="41"/>
      <c r="E40" s="41"/>
      <c r="F40" s="41"/>
      <c r="G40" s="41"/>
      <c r="H40" s="41"/>
      <c r="I40" s="41"/>
      <c r="J40" s="41"/>
      <c r="K40" s="41"/>
      <c r="L40" s="41"/>
      <c r="M40" s="41"/>
      <c r="N40" s="41"/>
      <c r="O40" s="41"/>
    </row>
    <row r="41" spans="1:15" x14ac:dyDescent="0.25">
      <c r="A41" s="39"/>
      <c r="B41" s="38"/>
      <c r="C41" s="38"/>
      <c r="D41" s="38"/>
      <c r="E41" s="38"/>
      <c r="F41" s="38"/>
      <c r="G41" s="38"/>
      <c r="H41" s="38"/>
      <c r="I41" s="38"/>
      <c r="J41" s="38"/>
      <c r="K41" s="38"/>
      <c r="L41" s="38"/>
      <c r="M41" s="38"/>
      <c r="N41" s="38"/>
      <c r="O41" s="38"/>
    </row>
    <row r="42" spans="1:15" ht="15.75" thickBot="1" x14ac:dyDescent="0.3">
      <c r="A42" s="39"/>
      <c r="B42" s="101" t="s">
        <v>521</v>
      </c>
      <c r="C42" s="10"/>
      <c r="D42" s="24" t="s">
        <v>522</v>
      </c>
      <c r="E42" s="24"/>
      <c r="F42" s="13"/>
      <c r="G42" s="24" t="s">
        <v>523</v>
      </c>
      <c r="H42" s="24"/>
      <c r="I42" s="13"/>
      <c r="J42" s="24" t="s">
        <v>524</v>
      </c>
      <c r="K42" s="24"/>
    </row>
    <row r="43" spans="1:15" x14ac:dyDescent="0.25">
      <c r="A43" s="39"/>
      <c r="B43" s="99" t="s">
        <v>525</v>
      </c>
      <c r="C43" s="10"/>
      <c r="D43" s="18" t="s">
        <v>192</v>
      </c>
      <c r="E43" s="91">
        <v>300000</v>
      </c>
      <c r="F43" s="13"/>
      <c r="G43" s="18" t="s">
        <v>192</v>
      </c>
      <c r="H43" s="91">
        <v>-143000</v>
      </c>
      <c r="I43" s="13"/>
      <c r="J43" s="18" t="s">
        <v>192</v>
      </c>
      <c r="K43" s="91">
        <v>157000</v>
      </c>
    </row>
    <row r="44" spans="1:15" x14ac:dyDescent="0.25">
      <c r="A44" s="39"/>
      <c r="B44" s="38"/>
      <c r="C44" s="38"/>
      <c r="D44" s="38"/>
      <c r="E44" s="38"/>
      <c r="F44" s="38"/>
      <c r="G44" s="38"/>
      <c r="H44" s="38"/>
      <c r="I44" s="38"/>
      <c r="J44" s="38"/>
      <c r="K44" s="38"/>
      <c r="L44" s="38"/>
      <c r="M44" s="38"/>
      <c r="N44" s="38"/>
      <c r="O44" s="38"/>
    </row>
    <row r="45" spans="1:15" x14ac:dyDescent="0.25">
      <c r="A45" s="39"/>
      <c r="B45" s="41" t="s">
        <v>526</v>
      </c>
      <c r="C45" s="41"/>
      <c r="D45" s="41"/>
      <c r="E45" s="41"/>
      <c r="F45" s="41"/>
      <c r="G45" s="41"/>
      <c r="H45" s="41"/>
      <c r="I45" s="41"/>
      <c r="J45" s="41"/>
      <c r="K45" s="41"/>
      <c r="L45" s="41"/>
      <c r="M45" s="41"/>
      <c r="N45" s="41"/>
      <c r="O45" s="41"/>
    </row>
    <row r="46" spans="1:15" x14ac:dyDescent="0.25">
      <c r="A46" s="39"/>
      <c r="B46" s="38"/>
      <c r="C46" s="38"/>
      <c r="D46" s="38"/>
      <c r="E46" s="38"/>
      <c r="F46" s="38"/>
      <c r="G46" s="38"/>
      <c r="H46" s="38"/>
      <c r="I46" s="38"/>
      <c r="J46" s="38"/>
      <c r="K46" s="38"/>
      <c r="L46" s="38"/>
      <c r="M46" s="38"/>
      <c r="N46" s="38"/>
      <c r="O46" s="38"/>
    </row>
    <row r="47" spans="1:15" x14ac:dyDescent="0.25">
      <c r="A47" s="39"/>
      <c r="B47" s="41" t="s">
        <v>527</v>
      </c>
      <c r="C47" s="41"/>
      <c r="D47" s="41"/>
      <c r="E47" s="41"/>
      <c r="F47" s="41"/>
      <c r="G47" s="41"/>
      <c r="H47" s="41"/>
      <c r="I47" s="41"/>
      <c r="J47" s="41"/>
      <c r="K47" s="41"/>
      <c r="L47" s="41"/>
      <c r="M47" s="41"/>
      <c r="N47" s="41"/>
      <c r="O47" s="41"/>
    </row>
    <row r="48" spans="1:15" x14ac:dyDescent="0.25">
      <c r="A48" s="39"/>
      <c r="B48" s="41" t="s">
        <v>528</v>
      </c>
      <c r="C48" s="41"/>
      <c r="D48" s="41"/>
      <c r="E48" s="41"/>
      <c r="F48" s="41"/>
      <c r="G48" s="41"/>
      <c r="H48" s="41"/>
      <c r="I48" s="41"/>
      <c r="J48" s="41"/>
      <c r="K48" s="41"/>
      <c r="L48" s="41"/>
      <c r="M48" s="41"/>
      <c r="N48" s="41"/>
      <c r="O48" s="41"/>
    </row>
    <row r="49" spans="1:15" x14ac:dyDescent="0.25">
      <c r="A49" s="39"/>
      <c r="B49" s="38"/>
      <c r="C49" s="38"/>
      <c r="D49" s="38"/>
      <c r="E49" s="38"/>
      <c r="F49" s="38"/>
      <c r="G49" s="38"/>
      <c r="H49" s="38"/>
      <c r="I49" s="38"/>
      <c r="J49" s="38"/>
      <c r="K49" s="38"/>
      <c r="L49" s="38"/>
      <c r="M49" s="38"/>
      <c r="N49" s="38"/>
      <c r="O49" s="38"/>
    </row>
    <row r="50" spans="1:15" ht="15.75" thickBot="1" x14ac:dyDescent="0.3">
      <c r="A50" s="39"/>
      <c r="B50" s="109" t="s">
        <v>487</v>
      </c>
      <c r="C50" s="10"/>
      <c r="D50" s="115">
        <v>2015</v>
      </c>
      <c r="E50" s="115"/>
      <c r="F50" s="115">
        <v>2016</v>
      </c>
      <c r="G50" s="115"/>
      <c r="H50" s="115">
        <v>2017</v>
      </c>
      <c r="I50" s="115"/>
      <c r="J50" s="115">
        <v>2018</v>
      </c>
      <c r="K50" s="115"/>
      <c r="L50" s="115">
        <v>2019</v>
      </c>
      <c r="M50" s="115"/>
      <c r="N50" s="115" t="s">
        <v>488</v>
      </c>
      <c r="O50" s="115"/>
    </row>
    <row r="51" spans="1:15" x14ac:dyDescent="0.25">
      <c r="A51" s="39"/>
      <c r="B51" s="112" t="s">
        <v>529</v>
      </c>
      <c r="C51" s="10"/>
      <c r="D51" s="113" t="s">
        <v>192</v>
      </c>
      <c r="E51" s="113" t="s">
        <v>260</v>
      </c>
      <c r="F51" s="113" t="s">
        <v>192</v>
      </c>
      <c r="G51" s="113" t="s">
        <v>260</v>
      </c>
      <c r="H51" s="113" t="s">
        <v>192</v>
      </c>
      <c r="I51" s="114">
        <v>52543</v>
      </c>
      <c r="J51" s="113" t="s">
        <v>192</v>
      </c>
      <c r="K51" s="113" t="s">
        <v>260</v>
      </c>
      <c r="L51" s="113" t="s">
        <v>192</v>
      </c>
      <c r="M51" s="114">
        <v>143000</v>
      </c>
      <c r="N51" s="113" t="s">
        <v>192</v>
      </c>
      <c r="O51" s="114">
        <v>352192</v>
      </c>
    </row>
  </sheetData>
  <mergeCells count="46">
    <mergeCell ref="B48:O48"/>
    <mergeCell ref="B49:O49"/>
    <mergeCell ref="B37:O37"/>
    <mergeCell ref="B38:O38"/>
    <mergeCell ref="B39:O39"/>
    <mergeCell ref="B40:O40"/>
    <mergeCell ref="B41:O41"/>
    <mergeCell ref="B44:O44"/>
    <mergeCell ref="B31:O31"/>
    <mergeCell ref="B32:O32"/>
    <mergeCell ref="B33:O33"/>
    <mergeCell ref="B34:O34"/>
    <mergeCell ref="B35:O35"/>
    <mergeCell ref="B36:O36"/>
    <mergeCell ref="B25:O25"/>
    <mergeCell ref="B26:O26"/>
    <mergeCell ref="B27:O27"/>
    <mergeCell ref="B28:O28"/>
    <mergeCell ref="B29:O29"/>
    <mergeCell ref="B30:O30"/>
    <mergeCell ref="B19:O19"/>
    <mergeCell ref="B20:O20"/>
    <mergeCell ref="B21:O21"/>
    <mergeCell ref="B22:O22"/>
    <mergeCell ref="B23:O23"/>
    <mergeCell ref="B24:O24"/>
    <mergeCell ref="L50:M50"/>
    <mergeCell ref="N50:O50"/>
    <mergeCell ref="A1:A2"/>
    <mergeCell ref="B1:O1"/>
    <mergeCell ref="B2:O2"/>
    <mergeCell ref="B3:O3"/>
    <mergeCell ref="A4:A51"/>
    <mergeCell ref="B4:O4"/>
    <mergeCell ref="B5:O5"/>
    <mergeCell ref="B6:O6"/>
    <mergeCell ref="D42:E42"/>
    <mergeCell ref="G42:H42"/>
    <mergeCell ref="J42:K42"/>
    <mergeCell ref="D50:E50"/>
    <mergeCell ref="F50:G50"/>
    <mergeCell ref="H50:I50"/>
    <mergeCell ref="J50:K50"/>
    <mergeCell ref="B45:O45"/>
    <mergeCell ref="B46:O46"/>
    <mergeCell ref="B47:O4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32.42578125" bestFit="1" customWidth="1"/>
    <col min="2" max="2" width="36.5703125" customWidth="1"/>
    <col min="3" max="3" width="34" customWidth="1"/>
    <col min="4" max="4" width="17.42578125" customWidth="1"/>
    <col min="5" max="5" width="6.85546875" customWidth="1"/>
    <col min="6" max="6" width="22.42578125" customWidth="1"/>
    <col min="7" max="7" width="17.42578125" customWidth="1"/>
    <col min="8" max="8" width="6.85546875" customWidth="1"/>
    <col min="9" max="9" width="24.28515625" customWidth="1"/>
    <col min="10" max="10" width="31.85546875" customWidth="1"/>
    <col min="11" max="11" width="6.28515625" customWidth="1"/>
    <col min="12" max="12" width="22" customWidth="1"/>
  </cols>
  <sheetData>
    <row r="1" spans="1:12" ht="15" customHeight="1" x14ac:dyDescent="0.25">
      <c r="A1" s="8" t="s">
        <v>530</v>
      </c>
      <c r="B1" s="8" t="s">
        <v>1</v>
      </c>
      <c r="C1" s="8"/>
      <c r="D1" s="8"/>
      <c r="E1" s="8"/>
      <c r="F1" s="8"/>
      <c r="G1" s="8"/>
      <c r="H1" s="8"/>
      <c r="I1" s="8"/>
      <c r="J1" s="8"/>
      <c r="K1" s="8"/>
      <c r="L1" s="8"/>
    </row>
    <row r="2" spans="1:12" ht="15" customHeight="1" x14ac:dyDescent="0.25">
      <c r="A2" s="8"/>
      <c r="B2" s="8" t="s">
        <v>27</v>
      </c>
      <c r="C2" s="8"/>
      <c r="D2" s="8"/>
      <c r="E2" s="8"/>
      <c r="F2" s="8"/>
      <c r="G2" s="8"/>
      <c r="H2" s="8"/>
      <c r="I2" s="8"/>
      <c r="J2" s="8"/>
      <c r="K2" s="8"/>
      <c r="L2" s="8"/>
    </row>
    <row r="3" spans="1:12" x14ac:dyDescent="0.25">
      <c r="A3" s="3" t="s">
        <v>531</v>
      </c>
      <c r="B3" s="38"/>
      <c r="C3" s="38"/>
      <c r="D3" s="38"/>
      <c r="E3" s="38"/>
      <c r="F3" s="38"/>
      <c r="G3" s="38"/>
      <c r="H3" s="38"/>
      <c r="I3" s="38"/>
      <c r="J3" s="38"/>
      <c r="K3" s="38"/>
      <c r="L3" s="38"/>
    </row>
    <row r="4" spans="1:12" x14ac:dyDescent="0.25">
      <c r="A4" s="39" t="s">
        <v>532</v>
      </c>
      <c r="B4" s="42" t="s">
        <v>533</v>
      </c>
      <c r="C4" s="42"/>
      <c r="D4" s="10"/>
      <c r="E4" s="10"/>
      <c r="F4" s="10"/>
      <c r="G4" s="10"/>
      <c r="H4" s="10"/>
      <c r="I4" s="10"/>
      <c r="J4" s="10"/>
      <c r="K4" s="10"/>
      <c r="L4" s="10"/>
    </row>
    <row r="5" spans="1:12" x14ac:dyDescent="0.25">
      <c r="A5" s="39"/>
      <c r="B5" s="10"/>
      <c r="C5" s="10"/>
      <c r="D5" s="10"/>
      <c r="E5" s="10"/>
      <c r="F5" s="10"/>
      <c r="G5" s="10"/>
      <c r="H5" s="10"/>
      <c r="I5" s="10"/>
      <c r="J5" s="10"/>
      <c r="K5" s="10"/>
      <c r="L5" s="10"/>
    </row>
    <row r="6" spans="1:12" ht="25.5" customHeight="1" thickBot="1" x14ac:dyDescent="0.3">
      <c r="A6" s="39"/>
      <c r="B6" s="117" t="s">
        <v>38</v>
      </c>
      <c r="C6" s="117"/>
      <c r="D6" s="10"/>
      <c r="E6" s="26"/>
      <c r="F6" s="15">
        <v>2014</v>
      </c>
      <c r="G6" s="13"/>
      <c r="H6" s="27"/>
      <c r="I6" s="15">
        <v>2013</v>
      </c>
      <c r="J6" s="13"/>
      <c r="K6" s="27"/>
      <c r="L6" s="15">
        <v>2012</v>
      </c>
    </row>
    <row r="7" spans="1:12" x14ac:dyDescent="0.25">
      <c r="A7" s="39"/>
      <c r="B7" s="118" t="s">
        <v>534</v>
      </c>
      <c r="C7" s="118"/>
      <c r="D7" s="10"/>
      <c r="E7" s="28" t="s">
        <v>192</v>
      </c>
      <c r="F7" s="19">
        <v>55567</v>
      </c>
      <c r="G7" s="10"/>
      <c r="H7" s="18" t="s">
        <v>192</v>
      </c>
      <c r="I7" s="20">
        <v>81788</v>
      </c>
      <c r="J7" s="10"/>
      <c r="K7" s="18" t="s">
        <v>192</v>
      </c>
      <c r="L7" s="20">
        <v>69287</v>
      </c>
    </row>
    <row r="8" spans="1:12" ht="15.75" thickBot="1" x14ac:dyDescent="0.3">
      <c r="A8" s="39"/>
      <c r="B8" s="25" t="s">
        <v>535</v>
      </c>
      <c r="C8" s="25"/>
      <c r="D8" s="10"/>
      <c r="E8" s="26"/>
      <c r="F8" s="30">
        <v>23745</v>
      </c>
      <c r="G8" s="10"/>
      <c r="H8" s="26"/>
      <c r="I8" s="32">
        <v>45756</v>
      </c>
      <c r="J8" s="10"/>
      <c r="K8" s="26"/>
      <c r="L8" s="32">
        <v>20261</v>
      </c>
    </row>
    <row r="9" spans="1:12" ht="15.75" thickBot="1" x14ac:dyDescent="0.3">
      <c r="A9" s="39"/>
      <c r="B9" s="25" t="s">
        <v>114</v>
      </c>
      <c r="C9" s="25"/>
      <c r="D9" s="10"/>
      <c r="E9" s="53" t="s">
        <v>192</v>
      </c>
      <c r="F9" s="34">
        <v>79312</v>
      </c>
      <c r="G9" s="10"/>
      <c r="H9" s="44" t="s">
        <v>192</v>
      </c>
      <c r="I9" s="36">
        <v>127544</v>
      </c>
      <c r="J9" s="10"/>
      <c r="K9" s="44" t="s">
        <v>192</v>
      </c>
      <c r="L9" s="36">
        <v>89548</v>
      </c>
    </row>
    <row r="10" spans="1:12" ht="15.75" thickTop="1" x14ac:dyDescent="0.25">
      <c r="A10" s="39"/>
      <c r="B10" s="10"/>
      <c r="C10" s="10"/>
      <c r="D10" s="10"/>
      <c r="E10" s="83"/>
      <c r="F10" s="83"/>
      <c r="G10" s="10"/>
      <c r="H10" s="83"/>
      <c r="I10" s="83"/>
      <c r="J10" s="10"/>
      <c r="K10" s="83"/>
      <c r="L10" s="83"/>
    </row>
    <row r="11" spans="1:12" ht="15.75" thickBot="1" x14ac:dyDescent="0.3">
      <c r="A11" s="39"/>
      <c r="B11" s="117" t="s">
        <v>536</v>
      </c>
      <c r="C11" s="117"/>
      <c r="D11" s="10"/>
      <c r="E11" s="26"/>
      <c r="F11" s="15">
        <v>2014</v>
      </c>
      <c r="G11" s="13"/>
      <c r="H11" s="27"/>
      <c r="I11" s="15">
        <v>2013</v>
      </c>
      <c r="J11" s="13"/>
      <c r="K11" s="27"/>
      <c r="L11" s="15">
        <v>2012</v>
      </c>
    </row>
    <row r="12" spans="1:12" x14ac:dyDescent="0.25">
      <c r="A12" s="39"/>
      <c r="B12" s="118" t="s">
        <v>537</v>
      </c>
      <c r="C12" s="118"/>
      <c r="D12" s="10"/>
      <c r="E12" s="49"/>
      <c r="F12" s="49"/>
      <c r="G12" s="10"/>
      <c r="H12" s="49"/>
      <c r="I12" s="49"/>
      <c r="J12" s="10"/>
      <c r="K12" s="49"/>
      <c r="L12" s="49"/>
    </row>
    <row r="13" spans="1:12" x14ac:dyDescent="0.25">
      <c r="A13" s="39"/>
      <c r="B13" s="10"/>
      <c r="C13" s="16" t="s">
        <v>538</v>
      </c>
      <c r="D13" s="10"/>
      <c r="E13" s="14" t="s">
        <v>192</v>
      </c>
      <c r="F13" s="21">
        <v>8771</v>
      </c>
      <c r="G13" s="10"/>
      <c r="H13" s="96" t="s">
        <v>192</v>
      </c>
      <c r="I13" s="22">
        <v>16999</v>
      </c>
      <c r="J13" s="10"/>
      <c r="K13" s="96" t="s">
        <v>192</v>
      </c>
      <c r="L13" s="22">
        <v>25637</v>
      </c>
    </row>
    <row r="14" spans="1:12" x14ac:dyDescent="0.25">
      <c r="A14" s="39"/>
      <c r="B14" s="10"/>
      <c r="C14" s="16" t="s">
        <v>539</v>
      </c>
      <c r="D14" s="10"/>
      <c r="E14" s="10"/>
      <c r="F14" s="21">
        <v>1290</v>
      </c>
      <c r="G14" s="10"/>
      <c r="H14" s="10"/>
      <c r="I14" s="22">
        <v>1372</v>
      </c>
      <c r="J14" s="10"/>
      <c r="K14" s="10"/>
      <c r="L14" s="22">
        <v>2663</v>
      </c>
    </row>
    <row r="15" spans="1:12" ht="15.75" thickBot="1" x14ac:dyDescent="0.3">
      <c r="A15" s="39"/>
      <c r="B15" s="10"/>
      <c r="C15" s="16" t="s">
        <v>535</v>
      </c>
      <c r="D15" s="10"/>
      <c r="E15" s="26"/>
      <c r="F15" s="30">
        <v>20133</v>
      </c>
      <c r="G15" s="10"/>
      <c r="H15" s="26"/>
      <c r="I15" s="32">
        <v>11930</v>
      </c>
      <c r="J15" s="10"/>
      <c r="K15" s="26"/>
      <c r="L15" s="32">
        <v>18999</v>
      </c>
    </row>
    <row r="16" spans="1:12" ht="15.75" thickBot="1" x14ac:dyDescent="0.3">
      <c r="A16" s="39"/>
      <c r="B16" s="10"/>
      <c r="C16" s="10"/>
      <c r="D16" s="10"/>
      <c r="E16" s="90"/>
      <c r="F16" s="89">
        <v>30194</v>
      </c>
      <c r="G16" s="10"/>
      <c r="H16" s="90"/>
      <c r="I16" s="93">
        <v>30301</v>
      </c>
      <c r="J16" s="10"/>
      <c r="K16" s="90"/>
      <c r="L16" s="93">
        <v>47299</v>
      </c>
    </row>
    <row r="17" spans="1:12" x14ac:dyDescent="0.25">
      <c r="A17" s="39"/>
      <c r="B17" s="25" t="s">
        <v>540</v>
      </c>
      <c r="C17" s="25"/>
      <c r="D17" s="10"/>
      <c r="E17" s="49"/>
      <c r="F17" s="49"/>
      <c r="G17" s="10"/>
      <c r="H17" s="49"/>
      <c r="I17" s="49"/>
      <c r="J17" s="10"/>
      <c r="K17" s="49"/>
      <c r="L17" s="49"/>
    </row>
    <row r="18" spans="1:12" x14ac:dyDescent="0.25">
      <c r="A18" s="39"/>
      <c r="B18" s="10"/>
      <c r="C18" s="16" t="s">
        <v>538</v>
      </c>
      <c r="D18" s="10"/>
      <c r="E18" s="10"/>
      <c r="F18" s="21">
        <v>8106</v>
      </c>
      <c r="G18" s="10"/>
      <c r="H18" s="10"/>
      <c r="I18" s="22">
        <v>8101</v>
      </c>
      <c r="J18" s="10"/>
      <c r="K18" s="10"/>
      <c r="L18" s="22">
        <v>-12314</v>
      </c>
    </row>
    <row r="19" spans="1:12" x14ac:dyDescent="0.25">
      <c r="A19" s="39"/>
      <c r="B19" s="10"/>
      <c r="C19" s="16" t="s">
        <v>539</v>
      </c>
      <c r="D19" s="10"/>
      <c r="E19" s="10"/>
      <c r="F19" s="21">
        <v>1069</v>
      </c>
      <c r="G19" s="10"/>
      <c r="H19" s="10"/>
      <c r="I19" s="22">
        <v>2244</v>
      </c>
      <c r="J19" s="10"/>
      <c r="K19" s="10"/>
      <c r="L19" s="43">
        <v>-398</v>
      </c>
    </row>
    <row r="20" spans="1:12" ht="15.75" thickBot="1" x14ac:dyDescent="0.3">
      <c r="A20" s="39"/>
      <c r="B20" s="10"/>
      <c r="C20" s="16" t="s">
        <v>535</v>
      </c>
      <c r="D20" s="10"/>
      <c r="E20" s="26"/>
      <c r="F20" s="30">
        <v>-5021</v>
      </c>
      <c r="G20" s="10"/>
      <c r="H20" s="26"/>
      <c r="I20" s="64">
        <v>-697</v>
      </c>
      <c r="J20" s="10"/>
      <c r="K20" s="26"/>
      <c r="L20" s="32">
        <v>-4108</v>
      </c>
    </row>
    <row r="21" spans="1:12" ht="15.75" thickBot="1" x14ac:dyDescent="0.3">
      <c r="A21" s="39"/>
      <c r="B21" s="10"/>
      <c r="C21" s="10"/>
      <c r="D21" s="10"/>
      <c r="E21" s="90"/>
      <c r="F21" s="89">
        <v>4154</v>
      </c>
      <c r="G21" s="10"/>
      <c r="H21" s="90"/>
      <c r="I21" s="93">
        <v>9648</v>
      </c>
      <c r="J21" s="10"/>
      <c r="K21" s="90"/>
      <c r="L21" s="93">
        <v>-16820</v>
      </c>
    </row>
    <row r="22" spans="1:12" ht="15.75" thickBot="1" x14ac:dyDescent="0.3">
      <c r="A22" s="39"/>
      <c r="B22" s="25" t="s">
        <v>114</v>
      </c>
      <c r="C22" s="25"/>
      <c r="D22" s="10"/>
      <c r="E22" s="53" t="s">
        <v>192</v>
      </c>
      <c r="F22" s="34">
        <v>34348</v>
      </c>
      <c r="G22" s="10"/>
      <c r="H22" s="44" t="s">
        <v>192</v>
      </c>
      <c r="I22" s="36">
        <v>39949</v>
      </c>
      <c r="J22" s="10"/>
      <c r="K22" s="44" t="s">
        <v>192</v>
      </c>
      <c r="L22" s="36">
        <v>30479</v>
      </c>
    </row>
    <row r="23" spans="1:12" ht="15.75" thickTop="1" x14ac:dyDescent="0.25">
      <c r="A23" s="39"/>
      <c r="B23" s="10"/>
      <c r="C23" s="10"/>
      <c r="D23" s="10"/>
      <c r="E23" s="83"/>
      <c r="F23" s="83"/>
      <c r="G23" s="10"/>
      <c r="H23" s="83"/>
      <c r="I23" s="83"/>
      <c r="J23" s="10"/>
      <c r="K23" s="83"/>
      <c r="L23" s="83"/>
    </row>
    <row r="24" spans="1:12" ht="15.75" thickBot="1" x14ac:dyDescent="0.3">
      <c r="A24" s="39"/>
      <c r="B24" s="117" t="s">
        <v>541</v>
      </c>
      <c r="C24" s="117"/>
      <c r="D24" s="10"/>
      <c r="E24" s="26"/>
      <c r="F24" s="15">
        <v>2014</v>
      </c>
      <c r="G24" s="13"/>
      <c r="H24" s="27"/>
      <c r="I24" s="15">
        <v>2013</v>
      </c>
      <c r="J24" s="13"/>
      <c r="K24" s="27"/>
      <c r="L24" s="15">
        <v>2012</v>
      </c>
    </row>
    <row r="25" spans="1:12" x14ac:dyDescent="0.25">
      <c r="A25" s="39"/>
      <c r="B25" s="118" t="s">
        <v>542</v>
      </c>
      <c r="C25" s="118"/>
      <c r="D25" s="10"/>
      <c r="E25" s="28" t="s">
        <v>192</v>
      </c>
      <c r="F25" s="19">
        <v>27759</v>
      </c>
      <c r="G25" s="10"/>
      <c r="H25" s="18" t="s">
        <v>192</v>
      </c>
      <c r="I25" s="20">
        <v>44641</v>
      </c>
      <c r="J25" s="10"/>
      <c r="K25" s="18" t="s">
        <v>192</v>
      </c>
      <c r="L25" s="20">
        <v>31342</v>
      </c>
    </row>
    <row r="26" spans="1:12" x14ac:dyDescent="0.25">
      <c r="A26" s="39"/>
      <c r="B26" s="25" t="s">
        <v>543</v>
      </c>
      <c r="C26" s="25"/>
      <c r="D26" s="10"/>
      <c r="E26" s="10"/>
      <c r="F26" s="21">
        <v>1534</v>
      </c>
      <c r="G26" s="10"/>
      <c r="H26" s="10"/>
      <c r="I26" s="22">
        <v>2351</v>
      </c>
      <c r="J26" s="10"/>
      <c r="K26" s="10"/>
      <c r="L26" s="22">
        <v>1472</v>
      </c>
    </row>
    <row r="27" spans="1:12" x14ac:dyDescent="0.25">
      <c r="A27" s="39"/>
      <c r="B27" s="25" t="s">
        <v>544</v>
      </c>
      <c r="C27" s="25"/>
      <c r="D27" s="10"/>
      <c r="E27" s="10"/>
      <c r="F27" s="51">
        <v>760</v>
      </c>
      <c r="G27" s="10"/>
      <c r="H27" s="10"/>
      <c r="I27" s="43">
        <v>467</v>
      </c>
      <c r="J27" s="10"/>
      <c r="K27" s="10"/>
      <c r="L27" s="22">
        <v>-9004</v>
      </c>
    </row>
    <row r="28" spans="1:12" x14ac:dyDescent="0.25">
      <c r="A28" s="39"/>
      <c r="B28" s="25" t="s">
        <v>545</v>
      </c>
      <c r="C28" s="25"/>
      <c r="D28" s="10"/>
      <c r="E28" s="10"/>
      <c r="F28" s="21">
        <v>-8287</v>
      </c>
      <c r="G28" s="10"/>
      <c r="H28" s="10"/>
      <c r="I28" s="22">
        <v>-12598</v>
      </c>
      <c r="J28" s="10"/>
      <c r="K28" s="10"/>
      <c r="L28" s="22">
        <v>-7911</v>
      </c>
    </row>
    <row r="29" spans="1:12" x14ac:dyDescent="0.25">
      <c r="A29" s="39"/>
      <c r="B29" s="25" t="s">
        <v>546</v>
      </c>
      <c r="C29" s="25"/>
      <c r="D29" s="10"/>
      <c r="E29" s="10"/>
      <c r="F29" s="21">
        <v>-1649</v>
      </c>
      <c r="G29" s="10"/>
      <c r="H29" s="10"/>
      <c r="I29" s="22">
        <v>-1789</v>
      </c>
      <c r="J29" s="10"/>
      <c r="K29" s="10"/>
      <c r="L29" s="22">
        <v>-1802</v>
      </c>
    </row>
    <row r="30" spans="1:12" x14ac:dyDescent="0.25">
      <c r="A30" s="39"/>
      <c r="B30" s="25" t="s">
        <v>547</v>
      </c>
      <c r="C30" s="25"/>
      <c r="D30" s="10"/>
      <c r="E30" s="10"/>
      <c r="F30" s="21">
        <v>3317</v>
      </c>
      <c r="G30" s="10"/>
      <c r="H30" s="10"/>
      <c r="I30" s="22">
        <v>1819</v>
      </c>
      <c r="J30" s="10"/>
      <c r="K30" s="10"/>
      <c r="L30" s="22">
        <v>5502</v>
      </c>
    </row>
    <row r="31" spans="1:12" x14ac:dyDescent="0.25">
      <c r="A31" s="39"/>
      <c r="B31" s="25" t="s">
        <v>548</v>
      </c>
      <c r="C31" s="25"/>
      <c r="D31" s="10"/>
      <c r="E31" s="10"/>
      <c r="F31" s="21">
        <v>11773</v>
      </c>
      <c r="G31" s="10"/>
      <c r="H31" s="10"/>
      <c r="I31" s="22">
        <v>5998</v>
      </c>
      <c r="J31" s="10"/>
      <c r="K31" s="10"/>
      <c r="L31" s="22">
        <v>10209</v>
      </c>
    </row>
    <row r="32" spans="1:12" ht="15.75" thickBot="1" x14ac:dyDescent="0.3">
      <c r="A32" s="39"/>
      <c r="B32" s="25" t="s">
        <v>145</v>
      </c>
      <c r="C32" s="25"/>
      <c r="D32" s="10"/>
      <c r="E32" s="26"/>
      <c r="F32" s="52">
        <v>-859</v>
      </c>
      <c r="G32" s="10"/>
      <c r="H32" s="26"/>
      <c r="I32" s="64">
        <v>-940</v>
      </c>
      <c r="J32" s="10"/>
      <c r="K32" s="26"/>
      <c r="L32" s="64">
        <v>671</v>
      </c>
    </row>
    <row r="33" spans="1:12" ht="15.75" thickBot="1" x14ac:dyDescent="0.3">
      <c r="A33" s="39"/>
      <c r="B33" s="25" t="s">
        <v>114</v>
      </c>
      <c r="C33" s="25"/>
      <c r="D33" s="10"/>
      <c r="E33" s="53" t="s">
        <v>192</v>
      </c>
      <c r="F33" s="34">
        <v>34348</v>
      </c>
      <c r="G33" s="10"/>
      <c r="H33" s="44" t="s">
        <v>192</v>
      </c>
      <c r="I33" s="36">
        <v>39949</v>
      </c>
      <c r="J33" s="10"/>
      <c r="K33" s="44" t="s">
        <v>192</v>
      </c>
      <c r="L33" s="36">
        <v>30479</v>
      </c>
    </row>
    <row r="34" spans="1:12" ht="15.75" thickTop="1" x14ac:dyDescent="0.25">
      <c r="A34" s="39"/>
      <c r="B34" s="10"/>
      <c r="C34" s="10"/>
      <c r="D34" s="10"/>
      <c r="E34" s="83"/>
      <c r="F34" s="83"/>
      <c r="G34" s="10"/>
      <c r="H34" s="83"/>
      <c r="I34" s="83"/>
      <c r="J34" s="10"/>
      <c r="K34" s="83"/>
      <c r="L34" s="83"/>
    </row>
    <row r="35" spans="1:12" ht="15.75" thickBot="1" x14ac:dyDescent="0.3">
      <c r="A35" s="39"/>
      <c r="B35" s="117" t="s">
        <v>549</v>
      </c>
      <c r="C35" s="117"/>
      <c r="D35" s="10"/>
      <c r="E35" s="10"/>
      <c r="F35" s="10"/>
      <c r="G35" s="10"/>
      <c r="H35" s="26"/>
      <c r="I35" s="15">
        <v>2014</v>
      </c>
      <c r="J35" s="13"/>
      <c r="K35" s="27"/>
      <c r="L35" s="15">
        <v>2013</v>
      </c>
    </row>
    <row r="36" spans="1:12" x14ac:dyDescent="0.25">
      <c r="A36" s="39"/>
      <c r="B36" s="118" t="s">
        <v>550</v>
      </c>
      <c r="C36" s="118"/>
      <c r="D36" s="10"/>
      <c r="E36" s="10"/>
      <c r="F36" s="10"/>
      <c r="G36" s="10"/>
      <c r="H36" s="28" t="s">
        <v>192</v>
      </c>
      <c r="I36" s="19">
        <v>-47152</v>
      </c>
      <c r="J36" s="10"/>
      <c r="K36" s="18" t="s">
        <v>192</v>
      </c>
      <c r="L36" s="20">
        <v>-45917</v>
      </c>
    </row>
    <row r="37" spans="1:12" x14ac:dyDescent="0.25">
      <c r="A37" s="39"/>
      <c r="B37" s="25" t="s">
        <v>551</v>
      </c>
      <c r="C37" s="25"/>
      <c r="D37" s="10"/>
      <c r="E37" s="10"/>
      <c r="F37" s="10"/>
      <c r="G37" s="10"/>
      <c r="H37" s="10"/>
      <c r="I37" s="21">
        <v>45920</v>
      </c>
      <c r="J37" s="10"/>
      <c r="K37" s="10"/>
      <c r="L37" s="22">
        <v>35686</v>
      </c>
    </row>
    <row r="38" spans="1:12" x14ac:dyDescent="0.25">
      <c r="A38" s="39"/>
      <c r="B38" s="25" t="s">
        <v>552</v>
      </c>
      <c r="C38" s="25"/>
      <c r="D38" s="10"/>
      <c r="E38" s="10"/>
      <c r="F38" s="10"/>
      <c r="G38" s="10"/>
      <c r="H38" s="10"/>
      <c r="I38" s="21">
        <v>12355</v>
      </c>
      <c r="J38" s="10"/>
      <c r="K38" s="10"/>
      <c r="L38" s="22">
        <v>14567</v>
      </c>
    </row>
    <row r="39" spans="1:12" x14ac:dyDescent="0.25">
      <c r="A39" s="39"/>
      <c r="B39" s="25" t="s">
        <v>553</v>
      </c>
      <c r="C39" s="25"/>
      <c r="D39" s="10"/>
      <c r="E39" s="10"/>
      <c r="F39" s="10"/>
      <c r="G39" s="10"/>
      <c r="H39" s="10"/>
      <c r="I39" s="21">
        <v>21851</v>
      </c>
      <c r="J39" s="10"/>
      <c r="K39" s="10"/>
      <c r="L39" s="22">
        <v>20781</v>
      </c>
    </row>
    <row r="40" spans="1:12" ht="15.75" thickBot="1" x14ac:dyDescent="0.3">
      <c r="A40" s="39"/>
      <c r="B40" s="25" t="s">
        <v>145</v>
      </c>
      <c r="C40" s="25"/>
      <c r="D40" s="10"/>
      <c r="E40" s="10"/>
      <c r="F40" s="10"/>
      <c r="G40" s="10"/>
      <c r="H40" s="26"/>
      <c r="I40" s="30">
        <v>24234</v>
      </c>
      <c r="J40" s="10"/>
      <c r="K40" s="26"/>
      <c r="L40" s="32">
        <v>14343</v>
      </c>
    </row>
    <row r="41" spans="1:12" x14ac:dyDescent="0.25">
      <c r="A41" s="39"/>
      <c r="B41" s="10"/>
      <c r="C41" s="10"/>
      <c r="D41" s="10"/>
      <c r="E41" s="10"/>
      <c r="F41" s="10"/>
      <c r="G41" s="10"/>
      <c r="H41" s="49"/>
      <c r="I41" s="19">
        <v>57208</v>
      </c>
      <c r="J41" s="10"/>
      <c r="K41" s="49"/>
      <c r="L41" s="20">
        <v>39460</v>
      </c>
    </row>
    <row r="42" spans="1:12" ht="15.75" thickBot="1" x14ac:dyDescent="0.3">
      <c r="A42" s="39"/>
      <c r="B42" s="25" t="s">
        <v>554</v>
      </c>
      <c r="C42" s="25"/>
      <c r="D42" s="10"/>
      <c r="E42" s="10"/>
      <c r="F42" s="10"/>
      <c r="G42" s="10"/>
      <c r="H42" s="26"/>
      <c r="I42" s="30">
        <v>-16364</v>
      </c>
      <c r="J42" s="10"/>
      <c r="K42" s="26"/>
      <c r="L42" s="32">
        <v>-14621</v>
      </c>
    </row>
    <row r="43" spans="1:12" ht="15.75" thickBot="1" x14ac:dyDescent="0.3">
      <c r="A43" s="39"/>
      <c r="B43" s="25" t="s">
        <v>555</v>
      </c>
      <c r="C43" s="25"/>
      <c r="D43" s="10"/>
      <c r="E43" s="10"/>
      <c r="F43" s="10"/>
      <c r="G43" s="10"/>
      <c r="H43" s="53" t="s">
        <v>192</v>
      </c>
      <c r="I43" s="34">
        <v>40844</v>
      </c>
      <c r="J43" s="10"/>
      <c r="K43" s="44" t="s">
        <v>192</v>
      </c>
      <c r="L43" s="36">
        <v>24839</v>
      </c>
    </row>
    <row r="44" spans="1:12" ht="15.75" thickTop="1" x14ac:dyDescent="0.25">
      <c r="A44" s="39"/>
      <c r="B44" s="38"/>
      <c r="C44" s="38"/>
      <c r="D44" s="38"/>
      <c r="E44" s="38"/>
      <c r="F44" s="38"/>
      <c r="G44" s="38"/>
      <c r="H44" s="38"/>
      <c r="I44" s="38"/>
      <c r="J44" s="38"/>
      <c r="K44" s="38"/>
      <c r="L44" s="38"/>
    </row>
    <row r="45" spans="1:12" x14ac:dyDescent="0.25">
      <c r="A45" s="39"/>
      <c r="B45" s="25" t="s">
        <v>556</v>
      </c>
      <c r="C45" s="25"/>
      <c r="D45" s="25"/>
      <c r="E45" s="25"/>
      <c r="F45" s="25"/>
      <c r="G45" s="25"/>
      <c r="H45" s="25"/>
      <c r="I45" s="25"/>
      <c r="J45" s="25"/>
      <c r="K45" s="25"/>
      <c r="L45" s="25"/>
    </row>
    <row r="46" spans="1:12" x14ac:dyDescent="0.25">
      <c r="A46" s="39"/>
      <c r="B46" s="38"/>
      <c r="C46" s="38"/>
      <c r="D46" s="38"/>
      <c r="E46" s="38"/>
      <c r="F46" s="38"/>
      <c r="G46" s="38"/>
      <c r="H46" s="38"/>
      <c r="I46" s="38"/>
      <c r="J46" s="38"/>
      <c r="K46" s="38"/>
      <c r="L46" s="38"/>
    </row>
    <row r="47" spans="1:12" ht="25.5" customHeight="1" x14ac:dyDescent="0.25">
      <c r="A47" s="39"/>
      <c r="B47" s="41" t="s">
        <v>557</v>
      </c>
      <c r="C47" s="41"/>
      <c r="D47" s="41"/>
      <c r="E47" s="41"/>
      <c r="F47" s="41"/>
      <c r="G47" s="41"/>
      <c r="H47" s="41"/>
      <c r="I47" s="41"/>
      <c r="J47" s="41"/>
      <c r="K47" s="41"/>
      <c r="L47" s="41"/>
    </row>
    <row r="48" spans="1:12" ht="38.25" customHeight="1" x14ac:dyDescent="0.25">
      <c r="A48" s="39"/>
      <c r="B48" s="41" t="s">
        <v>558</v>
      </c>
      <c r="C48" s="41"/>
      <c r="D48" s="41"/>
      <c r="E48" s="41"/>
      <c r="F48" s="41"/>
      <c r="G48" s="41"/>
      <c r="H48" s="41"/>
      <c r="I48" s="41"/>
      <c r="J48" s="41"/>
      <c r="K48" s="41"/>
      <c r="L48" s="41"/>
    </row>
    <row r="49" spans="1:12" x14ac:dyDescent="0.25">
      <c r="A49" s="39"/>
      <c r="B49" s="38"/>
      <c r="C49" s="38"/>
      <c r="D49" s="38"/>
      <c r="E49" s="38"/>
      <c r="F49" s="38"/>
      <c r="G49" s="38"/>
      <c r="H49" s="38"/>
      <c r="I49" s="38"/>
      <c r="J49" s="38"/>
      <c r="K49" s="38"/>
      <c r="L49" s="38"/>
    </row>
    <row r="50" spans="1:12" ht="25.5" customHeight="1" x14ac:dyDescent="0.25">
      <c r="A50" s="39"/>
      <c r="B50" s="41" t="s">
        <v>559</v>
      </c>
      <c r="C50" s="41"/>
      <c r="D50" s="41"/>
      <c r="E50" s="41"/>
      <c r="F50" s="41"/>
      <c r="G50" s="41"/>
      <c r="H50" s="41"/>
      <c r="I50" s="41"/>
      <c r="J50" s="41"/>
      <c r="K50" s="41"/>
      <c r="L50" s="41"/>
    </row>
    <row r="51" spans="1:12" ht="25.5" customHeight="1" x14ac:dyDescent="0.25">
      <c r="A51" s="39"/>
      <c r="B51" s="41" t="s">
        <v>560</v>
      </c>
      <c r="C51" s="41"/>
      <c r="D51" s="41"/>
      <c r="E51" s="41"/>
      <c r="F51" s="41"/>
      <c r="G51" s="41"/>
      <c r="H51" s="41"/>
      <c r="I51" s="41"/>
      <c r="J51" s="41"/>
      <c r="K51" s="41"/>
      <c r="L51" s="41"/>
    </row>
    <row r="52" spans="1:12" x14ac:dyDescent="0.25">
      <c r="A52" s="39"/>
      <c r="B52" s="41" t="s">
        <v>561</v>
      </c>
      <c r="C52" s="41"/>
      <c r="D52" s="41"/>
      <c r="E52" s="41"/>
      <c r="F52" s="41"/>
      <c r="G52" s="41"/>
      <c r="H52" s="41"/>
      <c r="I52" s="41"/>
      <c r="J52" s="41"/>
      <c r="K52" s="41"/>
      <c r="L52" s="41"/>
    </row>
    <row r="53" spans="1:12" ht="25.5" customHeight="1" x14ac:dyDescent="0.25">
      <c r="A53" s="39"/>
      <c r="B53" s="41" t="s">
        <v>562</v>
      </c>
      <c r="C53" s="41"/>
      <c r="D53" s="41"/>
      <c r="E53" s="41"/>
      <c r="F53" s="41"/>
      <c r="G53" s="41"/>
      <c r="H53" s="41"/>
      <c r="I53" s="41"/>
      <c r="J53" s="41"/>
      <c r="K53" s="41"/>
      <c r="L53" s="41"/>
    </row>
    <row r="54" spans="1:12" x14ac:dyDescent="0.25">
      <c r="A54" s="39"/>
      <c r="B54" s="38"/>
      <c r="C54" s="38"/>
      <c r="D54" s="38"/>
      <c r="E54" s="38"/>
      <c r="F54" s="38"/>
      <c r="G54" s="38"/>
      <c r="H54" s="38"/>
      <c r="I54" s="38"/>
      <c r="J54" s="38"/>
      <c r="K54" s="38"/>
      <c r="L54" s="38"/>
    </row>
    <row r="55" spans="1:12" ht="15.75" thickBot="1" x14ac:dyDescent="0.3">
      <c r="A55" s="39"/>
      <c r="B55" s="10"/>
      <c r="C55" s="26"/>
      <c r="D55" s="15">
        <v>2014</v>
      </c>
      <c r="E55" s="13"/>
      <c r="F55" s="26"/>
      <c r="G55" s="15">
        <v>2013</v>
      </c>
    </row>
    <row r="56" spans="1:12" x14ac:dyDescent="0.25">
      <c r="A56" s="39"/>
      <c r="B56" s="16" t="s">
        <v>404</v>
      </c>
      <c r="C56" s="18" t="s">
        <v>192</v>
      </c>
      <c r="D56" s="20">
        <v>5151</v>
      </c>
      <c r="E56" s="10"/>
      <c r="F56" s="18" t="s">
        <v>192</v>
      </c>
      <c r="G56" s="20">
        <v>4886</v>
      </c>
    </row>
    <row r="57" spans="1:12" x14ac:dyDescent="0.25">
      <c r="A57" s="39"/>
      <c r="B57" s="16" t="s">
        <v>563</v>
      </c>
      <c r="C57" s="10"/>
      <c r="D57" s="10"/>
      <c r="E57" s="10"/>
      <c r="F57" s="10"/>
      <c r="G57" s="10"/>
    </row>
    <row r="58" spans="1:12" x14ac:dyDescent="0.25">
      <c r="A58" s="39"/>
      <c r="B58" s="16" t="s">
        <v>564</v>
      </c>
      <c r="C58" s="10"/>
      <c r="D58" s="43">
        <v>600</v>
      </c>
      <c r="E58" s="10"/>
      <c r="F58" s="10"/>
      <c r="G58" s="43">
        <v>900</v>
      </c>
    </row>
    <row r="59" spans="1:12" x14ac:dyDescent="0.25">
      <c r="A59" s="39"/>
      <c r="B59" s="10"/>
      <c r="C59" s="10"/>
      <c r="D59" s="10"/>
      <c r="E59" s="10"/>
      <c r="F59" s="10"/>
      <c r="G59" s="10"/>
    </row>
    <row r="60" spans="1:12" x14ac:dyDescent="0.25">
      <c r="A60" s="39"/>
      <c r="B60" s="16" t="s">
        <v>565</v>
      </c>
      <c r="C60" s="10"/>
      <c r="D60" s="10"/>
      <c r="E60" s="10"/>
      <c r="F60" s="10"/>
      <c r="G60" s="10"/>
    </row>
    <row r="61" spans="1:12" x14ac:dyDescent="0.25">
      <c r="A61" s="39"/>
      <c r="B61" s="16" t="s">
        <v>564</v>
      </c>
      <c r="C61" s="10"/>
      <c r="D61" s="43">
        <v>178</v>
      </c>
      <c r="E61" s="10"/>
      <c r="F61" s="10"/>
      <c r="G61" s="43">
        <v>378</v>
      </c>
    </row>
    <row r="62" spans="1:12" x14ac:dyDescent="0.25">
      <c r="A62" s="39"/>
      <c r="B62" s="16" t="s">
        <v>566</v>
      </c>
      <c r="C62" s="10"/>
      <c r="D62" s="43">
        <v>-177</v>
      </c>
      <c r="E62" s="10"/>
      <c r="F62" s="10"/>
      <c r="G62" s="43">
        <v>-160</v>
      </c>
    </row>
    <row r="63" spans="1:12" x14ac:dyDescent="0.25">
      <c r="A63" s="39"/>
      <c r="B63" s="16" t="s">
        <v>567</v>
      </c>
      <c r="C63" s="10"/>
      <c r="D63" s="43">
        <v>-13</v>
      </c>
      <c r="E63" s="10"/>
      <c r="F63" s="10"/>
      <c r="G63" s="43">
        <v>-105</v>
      </c>
    </row>
    <row r="64" spans="1:12" ht="15.75" thickBot="1" x14ac:dyDescent="0.3">
      <c r="A64" s="39"/>
      <c r="B64" s="16" t="s">
        <v>568</v>
      </c>
      <c r="C64" s="26"/>
      <c r="D64" s="64">
        <v>-952</v>
      </c>
      <c r="E64" s="10"/>
      <c r="F64" s="26"/>
      <c r="G64" s="64">
        <v>-748</v>
      </c>
    </row>
    <row r="65" spans="1:12" ht="15.75" thickBot="1" x14ac:dyDescent="0.3">
      <c r="A65" s="39"/>
      <c r="B65" s="16" t="s">
        <v>408</v>
      </c>
      <c r="C65" s="44" t="s">
        <v>192</v>
      </c>
      <c r="D65" s="36">
        <v>4787</v>
      </c>
      <c r="E65" s="10"/>
      <c r="F65" s="44" t="s">
        <v>192</v>
      </c>
      <c r="G65" s="36">
        <v>5151</v>
      </c>
    </row>
    <row r="66" spans="1:12" ht="15.75" thickTop="1" x14ac:dyDescent="0.25">
      <c r="A66" s="39"/>
      <c r="B66" s="38"/>
      <c r="C66" s="38"/>
      <c r="D66" s="38"/>
      <c r="E66" s="38"/>
      <c r="F66" s="38"/>
      <c r="G66" s="38"/>
      <c r="H66" s="38"/>
      <c r="I66" s="38"/>
      <c r="J66" s="38"/>
      <c r="K66" s="38"/>
      <c r="L66" s="38"/>
    </row>
    <row r="67" spans="1:12" x14ac:dyDescent="0.25">
      <c r="A67" s="39"/>
      <c r="B67" s="41" t="s">
        <v>569</v>
      </c>
      <c r="C67" s="41"/>
      <c r="D67" s="41"/>
      <c r="E67" s="41"/>
      <c r="F67" s="41"/>
      <c r="G67" s="41"/>
      <c r="H67" s="41"/>
      <c r="I67" s="41"/>
      <c r="J67" s="41"/>
      <c r="K67" s="41"/>
      <c r="L67" s="41"/>
    </row>
    <row r="68" spans="1:12" x14ac:dyDescent="0.25">
      <c r="A68" s="39"/>
      <c r="B68" s="38"/>
      <c r="C68" s="38"/>
      <c r="D68" s="38"/>
      <c r="E68" s="38"/>
      <c r="F68" s="38"/>
      <c r="G68" s="38"/>
      <c r="H68" s="38"/>
      <c r="I68" s="38"/>
      <c r="J68" s="38"/>
      <c r="K68" s="38"/>
      <c r="L68" s="38"/>
    </row>
    <row r="69" spans="1:12" ht="25.5" customHeight="1" x14ac:dyDescent="0.25">
      <c r="A69" s="39"/>
      <c r="B69" s="41" t="s">
        <v>570</v>
      </c>
      <c r="C69" s="41"/>
      <c r="D69" s="41"/>
      <c r="E69" s="41"/>
      <c r="F69" s="41"/>
      <c r="G69" s="41"/>
      <c r="H69" s="41"/>
      <c r="I69" s="41"/>
      <c r="J69" s="41"/>
      <c r="K69" s="41"/>
      <c r="L69" s="41"/>
    </row>
    <row r="70" spans="1:12" x14ac:dyDescent="0.25">
      <c r="A70" s="39"/>
      <c r="B70" s="38"/>
      <c r="C70" s="38"/>
      <c r="D70" s="38"/>
      <c r="E70" s="38"/>
      <c r="F70" s="38"/>
      <c r="G70" s="38"/>
      <c r="H70" s="38"/>
      <c r="I70" s="38"/>
      <c r="J70" s="38"/>
      <c r="K70" s="38"/>
      <c r="L70" s="38"/>
    </row>
    <row r="71" spans="1:12" ht="38.25" customHeight="1" x14ac:dyDescent="0.25">
      <c r="A71" s="39"/>
      <c r="B71" s="41" t="s">
        <v>571</v>
      </c>
      <c r="C71" s="41"/>
      <c r="D71" s="41"/>
      <c r="E71" s="41"/>
      <c r="F71" s="41"/>
      <c r="G71" s="41"/>
      <c r="H71" s="41"/>
      <c r="I71" s="41"/>
      <c r="J71" s="41"/>
      <c r="K71" s="41"/>
      <c r="L71" s="41"/>
    </row>
  </sheetData>
  <mergeCells count="49">
    <mergeCell ref="B69:L69"/>
    <mergeCell ref="B70:L70"/>
    <mergeCell ref="B71:L71"/>
    <mergeCell ref="B52:L52"/>
    <mergeCell ref="B53:L53"/>
    <mergeCell ref="B54:L54"/>
    <mergeCell ref="B66:L66"/>
    <mergeCell ref="B67:L67"/>
    <mergeCell ref="B68:L68"/>
    <mergeCell ref="B46:L46"/>
    <mergeCell ref="B47:L47"/>
    <mergeCell ref="B48:L48"/>
    <mergeCell ref="B49:L49"/>
    <mergeCell ref="B50:L50"/>
    <mergeCell ref="B51:L51"/>
    <mergeCell ref="B40:C40"/>
    <mergeCell ref="B42:C42"/>
    <mergeCell ref="B43:C43"/>
    <mergeCell ref="A1:A2"/>
    <mergeCell ref="B1:L1"/>
    <mergeCell ref="B2:L2"/>
    <mergeCell ref="B3:L3"/>
    <mergeCell ref="A4:A71"/>
    <mergeCell ref="B44:L44"/>
    <mergeCell ref="B45:L45"/>
    <mergeCell ref="B33:C33"/>
    <mergeCell ref="B35:C35"/>
    <mergeCell ref="B36:C36"/>
    <mergeCell ref="B37:C37"/>
    <mergeCell ref="B38:C38"/>
    <mergeCell ref="B39:C39"/>
    <mergeCell ref="B27:C27"/>
    <mergeCell ref="B28:C28"/>
    <mergeCell ref="B29:C29"/>
    <mergeCell ref="B30:C30"/>
    <mergeCell ref="B31:C31"/>
    <mergeCell ref="B32:C32"/>
    <mergeCell ref="B12:C12"/>
    <mergeCell ref="B17:C17"/>
    <mergeCell ref="B22:C22"/>
    <mergeCell ref="B24:C24"/>
    <mergeCell ref="B25:C25"/>
    <mergeCell ref="B26:C26"/>
    <mergeCell ref="B4:C4"/>
    <mergeCell ref="B6:C6"/>
    <mergeCell ref="B7:C7"/>
    <mergeCell ref="B8:C8"/>
    <mergeCell ref="B9:C9"/>
    <mergeCell ref="B11:C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29" bestFit="1" customWidth="1"/>
    <col min="2" max="2" width="36.5703125" bestFit="1" customWidth="1"/>
    <col min="3" max="3" width="16.42578125" customWidth="1"/>
    <col min="4" max="4" width="17.7109375" customWidth="1"/>
    <col min="5" max="5" width="16.42578125" customWidth="1"/>
    <col min="6" max="6" width="15.7109375" customWidth="1"/>
    <col min="7" max="7" width="16.42578125" customWidth="1"/>
    <col min="8" max="8" width="15.7109375" customWidth="1"/>
  </cols>
  <sheetData>
    <row r="1" spans="1:8" ht="15" customHeight="1" x14ac:dyDescent="0.25">
      <c r="A1" s="8" t="s">
        <v>572</v>
      </c>
      <c r="B1" s="8" t="s">
        <v>1</v>
      </c>
      <c r="C1" s="8"/>
      <c r="D1" s="8"/>
      <c r="E1" s="8"/>
      <c r="F1" s="8"/>
      <c r="G1" s="8"/>
      <c r="H1" s="8"/>
    </row>
    <row r="2" spans="1:8" ht="15" customHeight="1" x14ac:dyDescent="0.25">
      <c r="A2" s="8"/>
      <c r="B2" s="8" t="s">
        <v>27</v>
      </c>
      <c r="C2" s="8"/>
      <c r="D2" s="8"/>
      <c r="E2" s="8"/>
      <c r="F2" s="8"/>
      <c r="G2" s="8"/>
      <c r="H2" s="8"/>
    </row>
    <row r="3" spans="1:8" x14ac:dyDescent="0.25">
      <c r="A3" s="3" t="s">
        <v>573</v>
      </c>
      <c r="B3" s="38"/>
      <c r="C3" s="38"/>
      <c r="D3" s="38"/>
      <c r="E3" s="38"/>
      <c r="F3" s="38"/>
      <c r="G3" s="38"/>
      <c r="H3" s="38"/>
    </row>
    <row r="4" spans="1:8" x14ac:dyDescent="0.25">
      <c r="A4" s="39" t="s">
        <v>574</v>
      </c>
      <c r="B4" s="40" t="s">
        <v>575</v>
      </c>
      <c r="C4" s="40"/>
      <c r="D4" s="40"/>
      <c r="E4" s="40"/>
      <c r="F4" s="40"/>
      <c r="G4" s="40"/>
      <c r="H4" s="40"/>
    </row>
    <row r="5" spans="1:8" ht="25.5" customHeight="1" x14ac:dyDescent="0.25">
      <c r="A5" s="39"/>
      <c r="B5" s="40" t="s">
        <v>576</v>
      </c>
      <c r="C5" s="40"/>
      <c r="D5" s="40"/>
      <c r="E5" s="40"/>
      <c r="F5" s="40"/>
      <c r="G5" s="40"/>
      <c r="H5" s="40"/>
    </row>
    <row r="6" spans="1:8" ht="25.5" customHeight="1" x14ac:dyDescent="0.25">
      <c r="A6" s="39"/>
      <c r="B6" s="40" t="s">
        <v>577</v>
      </c>
      <c r="C6" s="40"/>
      <c r="D6" s="40"/>
      <c r="E6" s="40"/>
      <c r="F6" s="40"/>
      <c r="G6" s="40"/>
      <c r="H6" s="40"/>
    </row>
    <row r="7" spans="1:8" x14ac:dyDescent="0.25">
      <c r="A7" s="39"/>
      <c r="B7" s="38"/>
      <c r="C7" s="38"/>
      <c r="D7" s="38"/>
      <c r="E7" s="38"/>
      <c r="F7" s="38"/>
      <c r="G7" s="38"/>
      <c r="H7" s="38"/>
    </row>
    <row r="8" spans="1:8" ht="63.75" customHeight="1" x14ac:dyDescent="0.25">
      <c r="A8" s="39"/>
      <c r="B8" s="41" t="s">
        <v>578</v>
      </c>
      <c r="C8" s="41"/>
      <c r="D8" s="41"/>
      <c r="E8" s="41"/>
      <c r="F8" s="41"/>
      <c r="G8" s="41"/>
      <c r="H8" s="41"/>
    </row>
    <row r="9" spans="1:8" x14ac:dyDescent="0.25">
      <c r="A9" s="39"/>
      <c r="B9" s="38"/>
      <c r="C9" s="38"/>
      <c r="D9" s="38"/>
      <c r="E9" s="38"/>
      <c r="F9" s="38"/>
      <c r="G9" s="38"/>
      <c r="H9" s="38"/>
    </row>
    <row r="10" spans="1:8" ht="15.75" thickBot="1" x14ac:dyDescent="0.3">
      <c r="A10" s="39"/>
      <c r="B10" s="101" t="s">
        <v>579</v>
      </c>
      <c r="C10" s="10"/>
      <c r="D10" s="15">
        <v>2014</v>
      </c>
      <c r="E10" s="13"/>
      <c r="F10" s="15">
        <v>2013</v>
      </c>
      <c r="G10" s="13"/>
      <c r="H10" s="15">
        <v>2012</v>
      </c>
    </row>
    <row r="11" spans="1:8" x14ac:dyDescent="0.25">
      <c r="A11" s="39"/>
      <c r="B11" s="99" t="s">
        <v>580</v>
      </c>
      <c r="C11" s="10"/>
      <c r="D11" s="19">
        <v>50228543</v>
      </c>
      <c r="E11" s="10"/>
      <c r="F11" s="20">
        <v>49903266</v>
      </c>
      <c r="G11" s="10"/>
      <c r="H11" s="20">
        <v>49449579</v>
      </c>
    </row>
    <row r="12" spans="1:8" x14ac:dyDescent="0.25">
      <c r="A12" s="39"/>
      <c r="B12" s="16" t="s">
        <v>581</v>
      </c>
      <c r="C12" s="10"/>
      <c r="D12" s="21">
        <v>330179</v>
      </c>
      <c r="E12" s="10"/>
      <c r="F12" s="22">
        <v>462427</v>
      </c>
      <c r="G12" s="10"/>
      <c r="H12" s="22">
        <v>430000</v>
      </c>
    </row>
    <row r="13" spans="1:8" x14ac:dyDescent="0.25">
      <c r="A13" s="39"/>
      <c r="B13" s="16" t="s">
        <v>582</v>
      </c>
      <c r="C13" s="10"/>
      <c r="D13" s="51" t="s">
        <v>260</v>
      </c>
      <c r="E13" s="10"/>
      <c r="F13" s="43" t="s">
        <v>260</v>
      </c>
      <c r="G13" s="10"/>
      <c r="H13" s="22">
        <v>-3619</v>
      </c>
    </row>
    <row r="14" spans="1:8" x14ac:dyDescent="0.25">
      <c r="A14" s="39"/>
      <c r="B14" s="16" t="s">
        <v>583</v>
      </c>
      <c r="C14" s="10"/>
      <c r="D14" s="21">
        <v>9957</v>
      </c>
      <c r="E14" s="10"/>
      <c r="F14" s="22">
        <v>51521</v>
      </c>
      <c r="G14" s="10"/>
      <c r="H14" s="22">
        <v>19389</v>
      </c>
    </row>
    <row r="15" spans="1:8" x14ac:dyDescent="0.25">
      <c r="A15" s="39"/>
      <c r="B15" s="16" t="s">
        <v>584</v>
      </c>
      <c r="C15" s="10"/>
      <c r="D15" s="21">
        <v>69624</v>
      </c>
      <c r="E15" s="10"/>
      <c r="F15" s="22">
        <v>67828</v>
      </c>
      <c r="G15" s="10"/>
      <c r="H15" s="22">
        <v>53927</v>
      </c>
    </row>
    <row r="16" spans="1:8" x14ac:dyDescent="0.25">
      <c r="A16" s="39"/>
      <c r="B16" s="16" t="s">
        <v>585</v>
      </c>
      <c r="C16" s="10"/>
      <c r="D16" s="51" t="s">
        <v>260</v>
      </c>
      <c r="E16" s="10"/>
      <c r="F16" s="22">
        <v>186352</v>
      </c>
      <c r="G16" s="10"/>
      <c r="H16" s="22">
        <v>128427</v>
      </c>
    </row>
    <row r="17" spans="1:8" x14ac:dyDescent="0.25">
      <c r="A17" s="39"/>
      <c r="B17" s="16" t="s">
        <v>586</v>
      </c>
      <c r="C17" s="10"/>
      <c r="D17" s="21">
        <v>-67593</v>
      </c>
      <c r="E17" s="10"/>
      <c r="F17" s="22">
        <v>-62124</v>
      </c>
      <c r="G17" s="10"/>
      <c r="H17" s="22">
        <v>-54289</v>
      </c>
    </row>
    <row r="18" spans="1:8" x14ac:dyDescent="0.25">
      <c r="A18" s="39"/>
      <c r="B18" s="16" t="s">
        <v>587</v>
      </c>
      <c r="C18" s="10"/>
      <c r="D18" s="21">
        <v>-9907</v>
      </c>
      <c r="E18" s="10"/>
      <c r="F18" s="22">
        <v>-5727</v>
      </c>
      <c r="G18" s="10"/>
      <c r="H18" s="22">
        <v>-20148</v>
      </c>
    </row>
    <row r="19" spans="1:8" ht="27" thickBot="1" x14ac:dyDescent="0.3">
      <c r="A19" s="39"/>
      <c r="B19" s="16" t="s">
        <v>588</v>
      </c>
      <c r="C19" s="10"/>
      <c r="D19" s="30">
        <v>-250000</v>
      </c>
      <c r="E19" s="10"/>
      <c r="F19" s="32">
        <v>-375000</v>
      </c>
      <c r="G19" s="10"/>
      <c r="H19" s="32">
        <v>-100000</v>
      </c>
    </row>
    <row r="20" spans="1:8" ht="15.75" thickBot="1" x14ac:dyDescent="0.3">
      <c r="A20" s="39"/>
      <c r="B20" s="16" t="s">
        <v>589</v>
      </c>
      <c r="C20" s="10"/>
      <c r="D20" s="34">
        <v>50310803</v>
      </c>
      <c r="E20" s="10"/>
      <c r="F20" s="36">
        <v>50228543</v>
      </c>
      <c r="G20" s="10"/>
      <c r="H20" s="36">
        <v>49903266</v>
      </c>
    </row>
    <row r="21" spans="1:8" ht="15.75" thickTop="1" x14ac:dyDescent="0.25">
      <c r="A21" s="39"/>
      <c r="B21" s="38"/>
      <c r="C21" s="38"/>
      <c r="D21" s="38"/>
      <c r="E21" s="38"/>
      <c r="F21" s="38"/>
      <c r="G21" s="38"/>
      <c r="H21" s="38"/>
    </row>
    <row r="22" spans="1:8" ht="140.25" customHeight="1" x14ac:dyDescent="0.25">
      <c r="A22" s="39"/>
      <c r="B22" s="40" t="s">
        <v>590</v>
      </c>
      <c r="C22" s="40"/>
      <c r="D22" s="40"/>
      <c r="E22" s="40"/>
      <c r="F22" s="40"/>
      <c r="G22" s="40"/>
      <c r="H22" s="40"/>
    </row>
  </sheetData>
  <mergeCells count="13">
    <mergeCell ref="B9:H9"/>
    <mergeCell ref="B21:H21"/>
    <mergeCell ref="B22:H22"/>
    <mergeCell ref="A1:A2"/>
    <mergeCell ref="B1:H1"/>
    <mergeCell ref="B2:H2"/>
    <mergeCell ref="B3:H3"/>
    <mergeCell ref="A4:A22"/>
    <mergeCell ref="B4:H4"/>
    <mergeCell ref="B5:H5"/>
    <mergeCell ref="B6:H6"/>
    <mergeCell ref="B7:H7"/>
    <mergeCell ref="B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5"/>
  <sheetViews>
    <sheetView showGridLines="0" workbookViewId="0"/>
  </sheetViews>
  <sheetFormatPr defaultRowHeight="15" x14ac:dyDescent="0.25"/>
  <cols>
    <col min="1" max="2" width="36.5703125" bestFit="1" customWidth="1"/>
    <col min="3" max="3" width="18.7109375" customWidth="1"/>
    <col min="4" max="4" width="32.5703125" customWidth="1"/>
    <col min="5" max="5" width="18.28515625" customWidth="1"/>
    <col min="6" max="6" width="36.28515625" customWidth="1"/>
    <col min="7" max="7" width="28.28515625" customWidth="1"/>
    <col min="8" max="8" width="36.5703125" customWidth="1"/>
    <col min="9" max="9" width="18.7109375" customWidth="1"/>
    <col min="10" max="10" width="20.42578125" customWidth="1"/>
    <col min="11" max="11" width="18.28515625" customWidth="1"/>
    <col min="12" max="12" width="16.7109375" customWidth="1"/>
    <col min="13" max="13" width="21.7109375" customWidth="1"/>
    <col min="14" max="14" width="18.28515625" customWidth="1"/>
    <col min="15" max="15" width="20.85546875" customWidth="1"/>
    <col min="16" max="16" width="15.85546875" customWidth="1"/>
    <col min="17" max="17" width="18.28515625" customWidth="1"/>
    <col min="18" max="18" width="15.85546875" customWidth="1"/>
    <col min="19" max="19" width="18.28515625" customWidth="1"/>
    <col min="20" max="20" width="15.85546875" customWidth="1"/>
  </cols>
  <sheetData>
    <row r="1" spans="1:20" ht="15" customHeight="1" x14ac:dyDescent="0.25">
      <c r="A1" s="8" t="s">
        <v>591</v>
      </c>
      <c r="B1" s="8" t="s">
        <v>1</v>
      </c>
      <c r="C1" s="8"/>
      <c r="D1" s="8"/>
      <c r="E1" s="8"/>
      <c r="F1" s="8"/>
      <c r="G1" s="8"/>
      <c r="H1" s="8"/>
      <c r="I1" s="8"/>
      <c r="J1" s="8"/>
      <c r="K1" s="8"/>
      <c r="L1" s="8"/>
      <c r="M1" s="8"/>
      <c r="N1" s="8"/>
      <c r="O1" s="8"/>
      <c r="P1" s="8"/>
      <c r="Q1" s="8"/>
      <c r="R1" s="8"/>
      <c r="S1" s="8"/>
      <c r="T1" s="8"/>
    </row>
    <row r="2" spans="1:20" ht="15" customHeight="1" x14ac:dyDescent="0.25">
      <c r="A2" s="8"/>
      <c r="B2" s="8" t="s">
        <v>27</v>
      </c>
      <c r="C2" s="8"/>
      <c r="D2" s="8"/>
      <c r="E2" s="8"/>
      <c r="F2" s="8"/>
      <c r="G2" s="8"/>
      <c r="H2" s="8"/>
      <c r="I2" s="8"/>
      <c r="J2" s="8"/>
      <c r="K2" s="8"/>
      <c r="L2" s="8"/>
      <c r="M2" s="8"/>
      <c r="N2" s="8"/>
      <c r="O2" s="8"/>
      <c r="P2" s="8"/>
      <c r="Q2" s="8"/>
      <c r="R2" s="8"/>
      <c r="S2" s="8"/>
      <c r="T2" s="8"/>
    </row>
    <row r="3" spans="1:20" ht="30" x14ac:dyDescent="0.25">
      <c r="A3" s="3" t="s">
        <v>592</v>
      </c>
      <c r="B3" s="38"/>
      <c r="C3" s="38"/>
      <c r="D3" s="38"/>
      <c r="E3" s="38"/>
      <c r="F3" s="38"/>
      <c r="G3" s="38"/>
      <c r="H3" s="38"/>
      <c r="I3" s="38"/>
      <c r="J3" s="38"/>
      <c r="K3" s="38"/>
      <c r="L3" s="38"/>
      <c r="M3" s="38"/>
      <c r="N3" s="38"/>
      <c r="O3" s="38"/>
      <c r="P3" s="38"/>
      <c r="Q3" s="38"/>
      <c r="R3" s="38"/>
      <c r="S3" s="38"/>
      <c r="T3" s="38"/>
    </row>
    <row r="4" spans="1:20" x14ac:dyDescent="0.25">
      <c r="A4" s="39" t="s">
        <v>593</v>
      </c>
      <c r="B4" s="40" t="s">
        <v>594</v>
      </c>
      <c r="C4" s="40"/>
      <c r="D4" s="40"/>
      <c r="E4" s="40"/>
      <c r="F4" s="40"/>
      <c r="G4" s="40"/>
      <c r="H4" s="40"/>
      <c r="I4" s="40"/>
      <c r="J4" s="40"/>
      <c r="K4" s="40"/>
      <c r="L4" s="40"/>
      <c r="M4" s="40"/>
      <c r="N4" s="40"/>
      <c r="O4" s="40"/>
      <c r="P4" s="40"/>
      <c r="Q4" s="40"/>
      <c r="R4" s="40"/>
      <c r="S4" s="40"/>
      <c r="T4" s="40"/>
    </row>
    <row r="5" spans="1:20" x14ac:dyDescent="0.25">
      <c r="A5" s="39"/>
      <c r="B5" s="40" t="s">
        <v>595</v>
      </c>
      <c r="C5" s="40"/>
      <c r="D5" s="40"/>
      <c r="E5" s="40"/>
      <c r="F5" s="40"/>
      <c r="G5" s="40"/>
      <c r="H5" s="40"/>
      <c r="I5" s="40"/>
      <c r="J5" s="40"/>
      <c r="K5" s="40"/>
      <c r="L5" s="40"/>
      <c r="M5" s="40"/>
      <c r="N5" s="40"/>
      <c r="O5" s="40"/>
      <c r="P5" s="40"/>
      <c r="Q5" s="40"/>
      <c r="R5" s="40"/>
      <c r="S5" s="40"/>
      <c r="T5" s="40"/>
    </row>
    <row r="6" spans="1:20" ht="25.5" customHeight="1" x14ac:dyDescent="0.25">
      <c r="A6" s="39"/>
      <c r="B6" s="41" t="s">
        <v>596</v>
      </c>
      <c r="C6" s="41"/>
      <c r="D6" s="41"/>
      <c r="E6" s="41"/>
      <c r="F6" s="41"/>
      <c r="G6" s="41"/>
      <c r="H6" s="41"/>
      <c r="I6" s="41"/>
      <c r="J6" s="41"/>
      <c r="K6" s="41"/>
      <c r="L6" s="41"/>
      <c r="M6" s="41"/>
      <c r="N6" s="41"/>
      <c r="O6" s="41"/>
      <c r="P6" s="41"/>
      <c r="Q6" s="41"/>
      <c r="R6" s="41"/>
      <c r="S6" s="41"/>
      <c r="T6" s="41"/>
    </row>
    <row r="7" spans="1:20" x14ac:dyDescent="0.25">
      <c r="A7" s="39"/>
      <c r="B7" s="38"/>
      <c r="C7" s="38"/>
      <c r="D7" s="38"/>
      <c r="E7" s="38"/>
      <c r="F7" s="38"/>
      <c r="G7" s="38"/>
      <c r="H7" s="38"/>
      <c r="I7" s="38"/>
      <c r="J7" s="38"/>
      <c r="K7" s="38"/>
      <c r="L7" s="38"/>
      <c r="M7" s="38"/>
      <c r="N7" s="38"/>
      <c r="O7" s="38"/>
      <c r="P7" s="38"/>
      <c r="Q7" s="38"/>
      <c r="R7" s="38"/>
      <c r="S7" s="38"/>
      <c r="T7" s="38"/>
    </row>
    <row r="8" spans="1:20" x14ac:dyDescent="0.25">
      <c r="A8" s="39"/>
      <c r="B8" s="41" t="s">
        <v>597</v>
      </c>
      <c r="C8" s="41"/>
      <c r="D8" s="41"/>
      <c r="E8" s="41"/>
      <c r="F8" s="41"/>
      <c r="G8" s="41"/>
      <c r="H8" s="41"/>
      <c r="I8" s="41"/>
      <c r="J8" s="41"/>
      <c r="K8" s="41"/>
      <c r="L8" s="41"/>
      <c r="M8" s="41"/>
      <c r="N8" s="41"/>
      <c r="O8" s="41"/>
      <c r="P8" s="41"/>
      <c r="Q8" s="41"/>
      <c r="R8" s="41"/>
      <c r="S8" s="41"/>
      <c r="T8" s="41"/>
    </row>
    <row r="9" spans="1:20" x14ac:dyDescent="0.25">
      <c r="A9" s="39"/>
      <c r="B9" s="38"/>
      <c r="C9" s="38"/>
      <c r="D9" s="38"/>
      <c r="E9" s="38"/>
      <c r="F9" s="38"/>
      <c r="G9" s="38"/>
      <c r="H9" s="38"/>
      <c r="I9" s="38"/>
      <c r="J9" s="38"/>
      <c r="K9" s="38"/>
      <c r="L9" s="38"/>
      <c r="M9" s="38"/>
      <c r="N9" s="38"/>
      <c r="O9" s="38"/>
      <c r="P9" s="38"/>
      <c r="Q9" s="38"/>
      <c r="R9" s="38"/>
      <c r="S9" s="38"/>
      <c r="T9" s="38"/>
    </row>
    <row r="10" spans="1:20" x14ac:dyDescent="0.25">
      <c r="A10" s="39"/>
      <c r="B10" s="40" t="s">
        <v>598</v>
      </c>
      <c r="C10" s="40"/>
      <c r="D10" s="40"/>
      <c r="E10" s="40"/>
      <c r="F10" s="40"/>
      <c r="G10" s="40"/>
      <c r="H10" s="40"/>
      <c r="I10" s="40"/>
      <c r="J10" s="40"/>
      <c r="K10" s="40"/>
      <c r="L10" s="40"/>
      <c r="M10" s="40"/>
      <c r="N10" s="40"/>
      <c r="O10" s="40"/>
      <c r="P10" s="40"/>
      <c r="Q10" s="40"/>
      <c r="R10" s="40"/>
      <c r="S10" s="40"/>
      <c r="T10" s="40"/>
    </row>
    <row r="11" spans="1:20" x14ac:dyDescent="0.25">
      <c r="A11" s="39"/>
      <c r="B11" s="38"/>
      <c r="C11" s="38"/>
      <c r="D11" s="38"/>
      <c r="E11" s="38"/>
      <c r="F11" s="38"/>
      <c r="G11" s="38"/>
      <c r="H11" s="38"/>
      <c r="I11" s="38"/>
      <c r="J11" s="38"/>
      <c r="K11" s="38"/>
      <c r="L11" s="38"/>
      <c r="M11" s="38"/>
      <c r="N11" s="38"/>
      <c r="O11" s="38"/>
      <c r="P11" s="38"/>
      <c r="Q11" s="38"/>
      <c r="R11" s="38"/>
      <c r="S11" s="38"/>
      <c r="T11" s="38"/>
    </row>
    <row r="12" spans="1:20" ht="25.5" customHeight="1" x14ac:dyDescent="0.25">
      <c r="A12" s="39"/>
      <c r="B12" s="41" t="s">
        <v>599</v>
      </c>
      <c r="C12" s="41"/>
      <c r="D12" s="41"/>
      <c r="E12" s="41"/>
      <c r="F12" s="41"/>
      <c r="G12" s="41"/>
      <c r="H12" s="41"/>
      <c r="I12" s="41"/>
      <c r="J12" s="41"/>
      <c r="K12" s="41"/>
      <c r="L12" s="41"/>
      <c r="M12" s="41"/>
      <c r="N12" s="41"/>
      <c r="O12" s="41"/>
      <c r="P12" s="41"/>
      <c r="Q12" s="41"/>
      <c r="R12" s="41"/>
      <c r="S12" s="41"/>
      <c r="T12" s="41"/>
    </row>
    <row r="13" spans="1:20" x14ac:dyDescent="0.25">
      <c r="A13" s="39"/>
      <c r="B13" s="38"/>
      <c r="C13" s="38"/>
      <c r="D13" s="38"/>
      <c r="E13" s="38"/>
      <c r="F13" s="38"/>
      <c r="G13" s="38"/>
      <c r="H13" s="38"/>
      <c r="I13" s="38"/>
      <c r="J13" s="38"/>
      <c r="K13" s="38"/>
      <c r="L13" s="38"/>
      <c r="M13" s="38"/>
      <c r="N13" s="38"/>
      <c r="O13" s="38"/>
      <c r="P13" s="38"/>
      <c r="Q13" s="38"/>
      <c r="R13" s="38"/>
      <c r="S13" s="38"/>
      <c r="T13" s="38"/>
    </row>
    <row r="14" spans="1:20" x14ac:dyDescent="0.25">
      <c r="A14" s="39"/>
      <c r="B14" s="41" t="s">
        <v>600</v>
      </c>
      <c r="C14" s="41"/>
      <c r="D14" s="41"/>
      <c r="E14" s="41"/>
      <c r="F14" s="41"/>
      <c r="G14" s="41"/>
      <c r="H14" s="41"/>
      <c r="I14" s="41"/>
      <c r="J14" s="41"/>
      <c r="K14" s="41"/>
      <c r="L14" s="41"/>
      <c r="M14" s="41"/>
      <c r="N14" s="41"/>
      <c r="O14" s="41"/>
      <c r="P14" s="41"/>
      <c r="Q14" s="41"/>
      <c r="R14" s="41"/>
      <c r="S14" s="41"/>
      <c r="T14" s="41"/>
    </row>
    <row r="15" spans="1:20" x14ac:dyDescent="0.25">
      <c r="A15" s="39"/>
      <c r="B15" s="41" t="s">
        <v>601</v>
      </c>
      <c r="C15" s="41"/>
      <c r="D15" s="41"/>
      <c r="E15" s="41"/>
      <c r="F15" s="41"/>
      <c r="G15" s="41"/>
      <c r="H15" s="41"/>
      <c r="I15" s="41"/>
      <c r="J15" s="41"/>
      <c r="K15" s="41"/>
      <c r="L15" s="41"/>
      <c r="M15" s="41"/>
      <c r="N15" s="41"/>
      <c r="O15" s="41"/>
      <c r="P15" s="41"/>
      <c r="Q15" s="41"/>
      <c r="R15" s="41"/>
      <c r="S15" s="41"/>
      <c r="T15" s="41"/>
    </row>
    <row r="16" spans="1:20" x14ac:dyDescent="0.25">
      <c r="A16" s="39"/>
      <c r="B16" s="41" t="s">
        <v>602</v>
      </c>
      <c r="C16" s="41"/>
      <c r="D16" s="41"/>
      <c r="E16" s="41"/>
      <c r="F16" s="41"/>
      <c r="G16" s="41"/>
      <c r="H16" s="41"/>
      <c r="I16" s="41"/>
      <c r="J16" s="41"/>
      <c r="K16" s="41"/>
      <c r="L16" s="41"/>
      <c r="M16" s="41"/>
      <c r="N16" s="41"/>
      <c r="O16" s="41"/>
      <c r="P16" s="41"/>
      <c r="Q16" s="41"/>
      <c r="R16" s="41"/>
      <c r="S16" s="41"/>
      <c r="T16" s="41"/>
    </row>
    <row r="17" spans="1:20" x14ac:dyDescent="0.25">
      <c r="A17" s="39"/>
      <c r="B17" s="38"/>
      <c r="C17" s="38"/>
      <c r="D17" s="38"/>
      <c r="E17" s="38"/>
      <c r="F17" s="38"/>
      <c r="G17" s="38"/>
      <c r="H17" s="38"/>
      <c r="I17" s="38"/>
      <c r="J17" s="38"/>
      <c r="K17" s="38"/>
      <c r="L17" s="38"/>
      <c r="M17" s="38"/>
      <c r="N17" s="38"/>
      <c r="O17" s="38"/>
      <c r="P17" s="38"/>
      <c r="Q17" s="38"/>
      <c r="R17" s="38"/>
      <c r="S17" s="38"/>
      <c r="T17" s="38"/>
    </row>
    <row r="18" spans="1:20" ht="15.75" thickBot="1" x14ac:dyDescent="0.3">
      <c r="A18" s="39"/>
      <c r="B18" s="10"/>
      <c r="C18" s="10"/>
      <c r="D18" s="135" t="s">
        <v>603</v>
      </c>
      <c r="E18" s="135"/>
      <c r="F18" s="135"/>
      <c r="G18" s="135"/>
      <c r="H18" s="135"/>
      <c r="I18" s="135"/>
      <c r="J18" s="135"/>
      <c r="K18" s="13"/>
      <c r="L18" s="136" t="s">
        <v>604</v>
      </c>
      <c r="M18" s="136"/>
      <c r="N18" s="136"/>
    </row>
    <row r="19" spans="1:20" ht="16.5" thickTop="1" thickBot="1" x14ac:dyDescent="0.3">
      <c r="A19" s="39"/>
      <c r="B19" s="13"/>
      <c r="C19" s="13"/>
      <c r="D19" s="137" t="s">
        <v>605</v>
      </c>
      <c r="E19" s="137"/>
      <c r="F19" s="137"/>
      <c r="G19" s="121"/>
      <c r="H19" s="137" t="s">
        <v>606</v>
      </c>
      <c r="I19" s="137"/>
      <c r="J19" s="137"/>
      <c r="K19" s="67"/>
      <c r="L19" s="135" t="s">
        <v>607</v>
      </c>
      <c r="M19" s="135"/>
      <c r="N19" s="135"/>
    </row>
    <row r="20" spans="1:20" ht="16.5" thickTop="1" thickBot="1" x14ac:dyDescent="0.3">
      <c r="A20" s="39"/>
      <c r="B20" s="13"/>
      <c r="C20" s="67"/>
      <c r="D20" s="120">
        <v>2014</v>
      </c>
      <c r="E20" s="121"/>
      <c r="F20" s="120">
        <v>2013</v>
      </c>
      <c r="G20" s="121"/>
      <c r="H20" s="120">
        <v>2014</v>
      </c>
      <c r="I20" s="121"/>
      <c r="J20" s="120">
        <v>2013</v>
      </c>
      <c r="K20" s="121"/>
      <c r="L20" s="120">
        <v>2014</v>
      </c>
      <c r="M20" s="121"/>
      <c r="N20" s="120">
        <v>2013</v>
      </c>
    </row>
    <row r="21" spans="1:20" ht="15.75" thickTop="1" x14ac:dyDescent="0.25">
      <c r="A21" s="39"/>
      <c r="B21" s="138" t="s">
        <v>608</v>
      </c>
      <c r="C21" s="138"/>
      <c r="D21" s="138"/>
      <c r="E21" s="123"/>
      <c r="F21" s="73"/>
      <c r="G21" s="73"/>
      <c r="H21" s="123"/>
      <c r="I21" s="123"/>
      <c r="J21" s="123"/>
      <c r="K21" s="123"/>
      <c r="L21" s="73"/>
      <c r="M21" s="73"/>
      <c r="N21" s="73"/>
    </row>
    <row r="22" spans="1:20" x14ac:dyDescent="0.25">
      <c r="A22" s="39"/>
      <c r="B22" s="124" t="s">
        <v>609</v>
      </c>
      <c r="C22" s="125" t="s">
        <v>192</v>
      </c>
      <c r="D22" s="126">
        <v>347668</v>
      </c>
      <c r="E22" s="127" t="s">
        <v>192</v>
      </c>
      <c r="F22" s="128">
        <v>394623</v>
      </c>
      <c r="G22" s="125" t="s">
        <v>192</v>
      </c>
      <c r="H22" s="126">
        <v>206407</v>
      </c>
      <c r="I22" s="127" t="s">
        <v>192</v>
      </c>
      <c r="J22" s="128">
        <v>204180</v>
      </c>
      <c r="K22" s="125" t="s">
        <v>192</v>
      </c>
      <c r="L22" s="126">
        <v>50811</v>
      </c>
      <c r="M22" s="127" t="s">
        <v>192</v>
      </c>
      <c r="N22" s="128">
        <v>63206</v>
      </c>
    </row>
    <row r="23" spans="1:20" x14ac:dyDescent="0.25">
      <c r="A23" s="39"/>
      <c r="B23" s="124" t="s">
        <v>610</v>
      </c>
      <c r="C23" s="29"/>
      <c r="D23" s="125">
        <v>93</v>
      </c>
      <c r="E23" s="29"/>
      <c r="F23" s="127">
        <v>106</v>
      </c>
      <c r="G23" s="29"/>
      <c r="H23" s="126">
        <v>1699</v>
      </c>
      <c r="I23" s="29"/>
      <c r="J23" s="128">
        <v>1799</v>
      </c>
      <c r="K23" s="29"/>
      <c r="L23" s="125">
        <v>434</v>
      </c>
      <c r="M23" s="29"/>
      <c r="N23" s="127">
        <v>623</v>
      </c>
    </row>
    <row r="24" spans="1:20" x14ac:dyDescent="0.25">
      <c r="A24" s="39"/>
      <c r="B24" s="124" t="s">
        <v>611</v>
      </c>
      <c r="C24" s="29"/>
      <c r="D24" s="126">
        <v>16086</v>
      </c>
      <c r="E24" s="29"/>
      <c r="F24" s="128">
        <v>14719</v>
      </c>
      <c r="G24" s="29"/>
      <c r="H24" s="126">
        <v>7626</v>
      </c>
      <c r="I24" s="29"/>
      <c r="J24" s="128">
        <v>7486</v>
      </c>
      <c r="K24" s="29"/>
      <c r="L24" s="126">
        <v>2143</v>
      </c>
      <c r="M24" s="29"/>
      <c r="N24" s="128">
        <v>2133</v>
      </c>
    </row>
    <row r="25" spans="1:20" x14ac:dyDescent="0.25">
      <c r="A25" s="39"/>
      <c r="B25" s="124" t="s">
        <v>343</v>
      </c>
      <c r="C25" s="29"/>
      <c r="D25" s="125" t="s">
        <v>260</v>
      </c>
      <c r="E25" s="29"/>
      <c r="F25" s="127" t="s">
        <v>260</v>
      </c>
      <c r="G25" s="29"/>
      <c r="H25" s="125" t="s">
        <v>260</v>
      </c>
      <c r="I25" s="29"/>
      <c r="J25" s="127" t="s">
        <v>260</v>
      </c>
      <c r="K25" s="29"/>
      <c r="L25" s="125">
        <v>350</v>
      </c>
      <c r="M25" s="29"/>
      <c r="N25" s="127">
        <v>523</v>
      </c>
    </row>
    <row r="26" spans="1:20" x14ac:dyDescent="0.25">
      <c r="A26" s="39"/>
      <c r="B26" s="124" t="s">
        <v>612</v>
      </c>
      <c r="C26" s="29"/>
      <c r="D26" s="126">
        <v>62014</v>
      </c>
      <c r="E26" s="29"/>
      <c r="F26" s="128">
        <v>-44510</v>
      </c>
      <c r="G26" s="29"/>
      <c r="H26" s="126">
        <v>30312</v>
      </c>
      <c r="I26" s="29"/>
      <c r="J26" s="128">
        <v>-3633</v>
      </c>
      <c r="K26" s="29"/>
      <c r="L26" s="126">
        <v>3948</v>
      </c>
      <c r="M26" s="29"/>
      <c r="N26" s="128">
        <v>-11524</v>
      </c>
    </row>
    <row r="27" spans="1:20" x14ac:dyDescent="0.25">
      <c r="A27" s="39"/>
      <c r="B27" s="124" t="s">
        <v>613</v>
      </c>
      <c r="C27" s="29"/>
      <c r="D27" s="125" t="s">
        <v>260</v>
      </c>
      <c r="E27" s="29"/>
      <c r="F27" s="127">
        <v>-796</v>
      </c>
      <c r="G27" s="29"/>
      <c r="H27" s="125">
        <v>-100</v>
      </c>
      <c r="I27" s="29"/>
      <c r="J27" s="127">
        <v>-436</v>
      </c>
      <c r="K27" s="29"/>
      <c r="L27" s="125" t="s">
        <v>260</v>
      </c>
      <c r="M27" s="29"/>
      <c r="N27" s="127" t="s">
        <v>260</v>
      </c>
    </row>
    <row r="28" spans="1:20" x14ac:dyDescent="0.25">
      <c r="A28" s="39"/>
      <c r="B28" s="124" t="s">
        <v>614</v>
      </c>
      <c r="C28" s="29"/>
      <c r="D28" s="125" t="s">
        <v>260</v>
      </c>
      <c r="E28" s="29"/>
      <c r="F28" s="127" t="s">
        <v>260</v>
      </c>
      <c r="G28" s="29"/>
      <c r="H28" s="126">
        <v>-1638</v>
      </c>
      <c r="I28" s="29"/>
      <c r="J28" s="128">
        <v>-1325</v>
      </c>
      <c r="K28" s="29"/>
      <c r="L28" s="125" t="s">
        <v>260</v>
      </c>
      <c r="M28" s="29"/>
      <c r="N28" s="127" t="s">
        <v>260</v>
      </c>
    </row>
    <row r="29" spans="1:20" x14ac:dyDescent="0.25">
      <c r="A29" s="39"/>
      <c r="B29" s="124" t="s">
        <v>615</v>
      </c>
      <c r="C29" s="29"/>
      <c r="D29" s="126">
        <v>-17266</v>
      </c>
      <c r="E29" s="29"/>
      <c r="F29" s="128">
        <v>-16474</v>
      </c>
      <c r="G29" s="29"/>
      <c r="H29" s="126">
        <v>-8377</v>
      </c>
      <c r="I29" s="29"/>
      <c r="J29" s="128">
        <v>-7927</v>
      </c>
      <c r="K29" s="29"/>
      <c r="L29" s="126">
        <v>-3316</v>
      </c>
      <c r="M29" s="29"/>
      <c r="N29" s="128">
        <v>-4150</v>
      </c>
    </row>
    <row r="30" spans="1:20" ht="15.75" thickBot="1" x14ac:dyDescent="0.3">
      <c r="A30" s="39"/>
      <c r="B30" s="124" t="s">
        <v>616</v>
      </c>
      <c r="C30" s="31"/>
      <c r="D30" s="129" t="s">
        <v>260</v>
      </c>
      <c r="E30" s="31"/>
      <c r="F30" s="130" t="s">
        <v>260</v>
      </c>
      <c r="G30" s="31"/>
      <c r="H30" s="131">
        <v>-15713</v>
      </c>
      <c r="I30" s="31"/>
      <c r="J30" s="132">
        <v>6263</v>
      </c>
      <c r="K30" s="31"/>
      <c r="L30" s="129" t="s">
        <v>260</v>
      </c>
      <c r="M30" s="31"/>
      <c r="N30" s="130" t="s">
        <v>260</v>
      </c>
    </row>
    <row r="31" spans="1:20" x14ac:dyDescent="0.25">
      <c r="A31" s="39"/>
      <c r="B31" s="124" t="s">
        <v>617</v>
      </c>
      <c r="C31" s="46"/>
      <c r="D31" s="133">
        <v>408595</v>
      </c>
      <c r="E31" s="46"/>
      <c r="F31" s="134">
        <v>347668</v>
      </c>
      <c r="G31" s="46"/>
      <c r="H31" s="133">
        <v>220216</v>
      </c>
      <c r="I31" s="46"/>
      <c r="J31" s="134">
        <v>206407</v>
      </c>
      <c r="K31" s="46"/>
      <c r="L31" s="133">
        <v>54370</v>
      </c>
      <c r="M31" s="46"/>
      <c r="N31" s="134">
        <v>50811</v>
      </c>
    </row>
    <row r="32" spans="1:20" x14ac:dyDescent="0.25">
      <c r="A32" s="39"/>
      <c r="B32" s="10"/>
      <c r="C32" s="29"/>
      <c r="D32" s="10"/>
      <c r="E32" s="29"/>
      <c r="F32" s="10"/>
      <c r="G32" s="29"/>
      <c r="H32" s="10"/>
      <c r="I32" s="29"/>
      <c r="J32" s="10"/>
      <c r="K32" s="29"/>
      <c r="L32" s="10"/>
      <c r="M32" s="29"/>
      <c r="N32" s="10"/>
    </row>
    <row r="33" spans="1:20" x14ac:dyDescent="0.25">
      <c r="A33" s="39"/>
      <c r="B33" s="122" t="s">
        <v>618</v>
      </c>
      <c r="C33" s="29"/>
      <c r="D33" s="10"/>
      <c r="E33" s="29"/>
      <c r="F33" s="10"/>
      <c r="G33" s="29"/>
      <c r="H33" s="10"/>
      <c r="I33" s="29"/>
      <c r="J33" s="10"/>
      <c r="K33" s="29"/>
      <c r="L33" s="10"/>
      <c r="M33" s="29"/>
      <c r="N33" s="10"/>
    </row>
    <row r="34" spans="1:20" x14ac:dyDescent="0.25">
      <c r="A34" s="39"/>
      <c r="B34" s="124" t="s">
        <v>619</v>
      </c>
      <c r="C34" s="29"/>
      <c r="D34" s="126">
        <v>358233</v>
      </c>
      <c r="E34" s="29"/>
      <c r="F34" s="128">
        <v>332308</v>
      </c>
      <c r="G34" s="29"/>
      <c r="H34" s="126">
        <v>182152</v>
      </c>
      <c r="I34" s="29"/>
      <c r="J34" s="128">
        <v>164086</v>
      </c>
      <c r="K34" s="29"/>
      <c r="L34" s="126">
        <v>54196</v>
      </c>
      <c r="M34" s="29"/>
      <c r="N34" s="128">
        <v>42569</v>
      </c>
    </row>
    <row r="35" spans="1:20" x14ac:dyDescent="0.25">
      <c r="A35" s="39"/>
      <c r="B35" s="124" t="s">
        <v>620</v>
      </c>
      <c r="C35" s="29"/>
      <c r="D35" s="126">
        <v>41874</v>
      </c>
      <c r="E35" s="29"/>
      <c r="F35" s="128">
        <v>40905</v>
      </c>
      <c r="G35" s="29"/>
      <c r="H35" s="126">
        <v>20657</v>
      </c>
      <c r="I35" s="29"/>
      <c r="J35" s="128">
        <v>16473</v>
      </c>
      <c r="K35" s="29"/>
      <c r="L35" s="126">
        <v>8621</v>
      </c>
      <c r="M35" s="29"/>
      <c r="N35" s="128">
        <v>11964</v>
      </c>
    </row>
    <row r="36" spans="1:20" x14ac:dyDescent="0.25">
      <c r="A36" s="39"/>
      <c r="B36" s="124" t="s">
        <v>621</v>
      </c>
      <c r="C36" s="29"/>
      <c r="D36" s="126">
        <v>1494</v>
      </c>
      <c r="E36" s="29"/>
      <c r="F36" s="128">
        <v>1494</v>
      </c>
      <c r="G36" s="29"/>
      <c r="H36" s="126">
        <v>7856</v>
      </c>
      <c r="I36" s="29"/>
      <c r="J36" s="128">
        <v>2027</v>
      </c>
      <c r="K36" s="29"/>
      <c r="L36" s="126">
        <v>3225</v>
      </c>
      <c r="M36" s="29"/>
      <c r="N36" s="128">
        <v>3290</v>
      </c>
    </row>
    <row r="37" spans="1:20" x14ac:dyDescent="0.25">
      <c r="A37" s="39"/>
      <c r="B37" s="124" t="s">
        <v>343</v>
      </c>
      <c r="C37" s="29"/>
      <c r="D37" s="125" t="s">
        <v>260</v>
      </c>
      <c r="E37" s="29"/>
      <c r="F37" s="127" t="s">
        <v>260</v>
      </c>
      <c r="G37" s="29"/>
      <c r="H37" s="125" t="s">
        <v>260</v>
      </c>
      <c r="I37" s="29"/>
      <c r="J37" s="127" t="s">
        <v>260</v>
      </c>
      <c r="K37" s="29"/>
      <c r="L37" s="125">
        <v>350</v>
      </c>
      <c r="M37" s="29"/>
      <c r="N37" s="127">
        <v>523</v>
      </c>
    </row>
    <row r="38" spans="1:20" x14ac:dyDescent="0.25">
      <c r="A38" s="39"/>
      <c r="B38" s="124" t="s">
        <v>622</v>
      </c>
      <c r="C38" s="29"/>
      <c r="D38" s="126">
        <v>-17266</v>
      </c>
      <c r="E38" s="29"/>
      <c r="F38" s="128">
        <v>-16474</v>
      </c>
      <c r="G38" s="29"/>
      <c r="H38" s="126">
        <v>-8377</v>
      </c>
      <c r="I38" s="29"/>
      <c r="J38" s="128">
        <v>-5871</v>
      </c>
      <c r="K38" s="29"/>
      <c r="L38" s="126">
        <v>-3316</v>
      </c>
      <c r="M38" s="29"/>
      <c r="N38" s="128">
        <v>-4150</v>
      </c>
    </row>
    <row r="39" spans="1:20" ht="15.75" thickBot="1" x14ac:dyDescent="0.3">
      <c r="A39" s="39"/>
      <c r="B39" s="124" t="s">
        <v>616</v>
      </c>
      <c r="C39" s="31"/>
      <c r="D39" s="129" t="s">
        <v>260</v>
      </c>
      <c r="E39" s="31"/>
      <c r="F39" s="130" t="s">
        <v>260</v>
      </c>
      <c r="G39" s="31"/>
      <c r="H39" s="131">
        <v>-14078</v>
      </c>
      <c r="I39" s="31"/>
      <c r="J39" s="132">
        <v>5437</v>
      </c>
      <c r="K39" s="31"/>
      <c r="L39" s="129" t="s">
        <v>260</v>
      </c>
      <c r="M39" s="31"/>
      <c r="N39" s="130" t="s">
        <v>260</v>
      </c>
    </row>
    <row r="40" spans="1:20" x14ac:dyDescent="0.25">
      <c r="A40" s="39"/>
      <c r="B40" s="124" t="s">
        <v>623</v>
      </c>
      <c r="C40" s="46"/>
      <c r="D40" s="133">
        <v>384335</v>
      </c>
      <c r="E40" s="46"/>
      <c r="F40" s="134">
        <v>358233</v>
      </c>
      <c r="G40" s="46"/>
      <c r="H40" s="133">
        <v>188210</v>
      </c>
      <c r="I40" s="46"/>
      <c r="J40" s="134">
        <v>182152</v>
      </c>
      <c r="K40" s="46"/>
      <c r="L40" s="133">
        <v>63076</v>
      </c>
      <c r="M40" s="46"/>
      <c r="N40" s="134">
        <v>54196</v>
      </c>
    </row>
    <row r="41" spans="1:20" ht="24.75" x14ac:dyDescent="0.25">
      <c r="A41" s="39"/>
      <c r="B41" s="124" t="s">
        <v>624</v>
      </c>
      <c r="C41" s="125" t="s">
        <v>192</v>
      </c>
      <c r="D41" s="126">
        <v>-24260</v>
      </c>
      <c r="E41" s="127" t="s">
        <v>192</v>
      </c>
      <c r="F41" s="128">
        <v>-10565</v>
      </c>
      <c r="G41" s="125" t="s">
        <v>192</v>
      </c>
      <c r="H41" s="126">
        <v>-32006</v>
      </c>
      <c r="I41" s="127" t="s">
        <v>192</v>
      </c>
      <c r="J41" s="128">
        <v>-24255</v>
      </c>
      <c r="K41" s="125" t="s">
        <v>192</v>
      </c>
      <c r="L41" s="126">
        <v>8706</v>
      </c>
      <c r="M41" s="127" t="s">
        <v>192</v>
      </c>
      <c r="N41" s="128">
        <v>3385</v>
      </c>
    </row>
    <row r="42" spans="1:20" x14ac:dyDescent="0.25">
      <c r="A42" s="39"/>
      <c r="B42" s="10"/>
      <c r="C42" s="10"/>
      <c r="D42" s="10"/>
      <c r="E42" s="10"/>
      <c r="F42" s="10"/>
      <c r="G42" s="10"/>
      <c r="H42" s="10"/>
      <c r="I42" s="10"/>
      <c r="J42" s="10"/>
      <c r="K42" s="10"/>
      <c r="L42" s="10"/>
      <c r="M42" s="10"/>
      <c r="N42" s="10"/>
    </row>
    <row r="43" spans="1:20" x14ac:dyDescent="0.25">
      <c r="A43" s="39"/>
      <c r="B43" s="139" t="s">
        <v>625</v>
      </c>
      <c r="C43" s="139"/>
      <c r="D43" s="139"/>
      <c r="E43" s="139"/>
      <c r="F43" s="139"/>
      <c r="G43" s="139"/>
      <c r="H43" s="139"/>
      <c r="I43" s="139"/>
      <c r="J43" s="10"/>
      <c r="K43" s="10"/>
      <c r="L43" s="10"/>
      <c r="M43" s="10"/>
      <c r="N43" s="10"/>
    </row>
    <row r="44" spans="1:20" x14ac:dyDescent="0.25">
      <c r="A44" s="39"/>
      <c r="B44" s="38"/>
      <c r="C44" s="38"/>
      <c r="D44" s="38"/>
      <c r="E44" s="38"/>
      <c r="F44" s="38"/>
      <c r="G44" s="38"/>
      <c r="H44" s="38"/>
      <c r="I44" s="38"/>
      <c r="J44" s="38"/>
      <c r="K44" s="38"/>
      <c r="L44" s="38"/>
      <c r="M44" s="38"/>
      <c r="N44" s="38"/>
      <c r="O44" s="38"/>
      <c r="P44" s="38"/>
      <c r="Q44" s="38"/>
      <c r="R44" s="38"/>
      <c r="S44" s="38"/>
      <c r="T44" s="38"/>
    </row>
    <row r="45" spans="1:20" x14ac:dyDescent="0.25">
      <c r="A45" s="39"/>
      <c r="B45" s="41" t="s">
        <v>626</v>
      </c>
      <c r="C45" s="41"/>
      <c r="D45" s="41"/>
      <c r="E45" s="41"/>
      <c r="F45" s="41"/>
      <c r="G45" s="41"/>
      <c r="H45" s="41"/>
      <c r="I45" s="41"/>
      <c r="J45" s="41"/>
      <c r="K45" s="41"/>
      <c r="L45" s="41"/>
      <c r="M45" s="41"/>
      <c r="N45" s="41"/>
      <c r="O45" s="41"/>
      <c r="P45" s="41"/>
      <c r="Q45" s="41"/>
      <c r="R45" s="41"/>
      <c r="S45" s="41"/>
      <c r="T45" s="41"/>
    </row>
    <row r="46" spans="1:20" x14ac:dyDescent="0.25">
      <c r="A46" s="39"/>
      <c r="B46" s="38"/>
      <c r="C46" s="38"/>
      <c r="D46" s="38"/>
      <c r="E46" s="38"/>
      <c r="F46" s="38"/>
      <c r="G46" s="38"/>
      <c r="H46" s="38"/>
      <c r="I46" s="38"/>
      <c r="J46" s="38"/>
      <c r="K46" s="38"/>
      <c r="L46" s="38"/>
      <c r="M46" s="38"/>
      <c r="N46" s="38"/>
      <c r="O46" s="38"/>
      <c r="P46" s="38"/>
      <c r="Q46" s="38"/>
      <c r="R46" s="38"/>
      <c r="S46" s="38"/>
      <c r="T46" s="38"/>
    </row>
    <row r="47" spans="1:20" x14ac:dyDescent="0.25">
      <c r="A47" s="39"/>
      <c r="B47" s="10"/>
      <c r="C47" s="13"/>
      <c r="D47" s="10"/>
      <c r="E47" s="10"/>
      <c r="F47" s="10"/>
      <c r="G47" s="10"/>
      <c r="H47" s="10"/>
      <c r="I47" s="10"/>
      <c r="J47" s="10"/>
      <c r="K47" s="13"/>
      <c r="L47" s="10"/>
      <c r="M47" s="13"/>
      <c r="N47" s="13"/>
    </row>
    <row r="48" spans="1:20" ht="15.75" thickBot="1" x14ac:dyDescent="0.3">
      <c r="A48" s="39"/>
      <c r="B48" s="138" t="s">
        <v>627</v>
      </c>
      <c r="C48" s="67"/>
      <c r="D48" s="135" t="s">
        <v>603</v>
      </c>
      <c r="E48" s="135"/>
      <c r="F48" s="135"/>
      <c r="G48" s="135"/>
      <c r="H48" s="135"/>
      <c r="I48" s="135"/>
      <c r="J48" s="135"/>
      <c r="K48" s="13"/>
      <c r="L48" s="136" t="s">
        <v>604</v>
      </c>
      <c r="M48" s="136"/>
      <c r="N48" s="136"/>
    </row>
    <row r="49" spans="1:20" ht="16.5" thickTop="1" thickBot="1" x14ac:dyDescent="0.3">
      <c r="A49" s="39"/>
      <c r="B49" s="138"/>
      <c r="C49" s="121"/>
      <c r="D49" s="137" t="s">
        <v>605</v>
      </c>
      <c r="E49" s="137"/>
      <c r="F49" s="137"/>
      <c r="G49" s="121"/>
      <c r="H49" s="137" t="s">
        <v>606</v>
      </c>
      <c r="I49" s="137"/>
      <c r="J49" s="137"/>
      <c r="K49" s="67"/>
      <c r="L49" s="135" t="s">
        <v>607</v>
      </c>
      <c r="M49" s="135"/>
      <c r="N49" s="135"/>
    </row>
    <row r="50" spans="1:20" ht="16.5" thickTop="1" thickBot="1" x14ac:dyDescent="0.3">
      <c r="A50" s="39"/>
      <c r="B50" s="138"/>
      <c r="C50" s="121"/>
      <c r="D50" s="120">
        <v>2014</v>
      </c>
      <c r="E50" s="121"/>
      <c r="F50" s="120">
        <v>2013</v>
      </c>
      <c r="G50" s="121"/>
      <c r="H50" s="120">
        <v>2014</v>
      </c>
      <c r="I50" s="121"/>
      <c r="J50" s="120">
        <v>2013</v>
      </c>
      <c r="K50" s="121"/>
      <c r="L50" s="120">
        <v>2014</v>
      </c>
      <c r="M50" s="121"/>
      <c r="N50" s="120">
        <v>2013</v>
      </c>
    </row>
    <row r="51" spans="1:20" ht="15.75" thickTop="1" x14ac:dyDescent="0.25">
      <c r="A51" s="39"/>
      <c r="B51" s="124" t="s">
        <v>628</v>
      </c>
      <c r="C51" s="140" t="s">
        <v>192</v>
      </c>
      <c r="D51" s="141">
        <v>140009</v>
      </c>
      <c r="E51" s="142" t="s">
        <v>192</v>
      </c>
      <c r="F51" s="143">
        <v>100579</v>
      </c>
      <c r="G51" s="140" t="s">
        <v>192</v>
      </c>
      <c r="H51" s="141">
        <v>82598</v>
      </c>
      <c r="I51" s="142" t="s">
        <v>192</v>
      </c>
      <c r="J51" s="143">
        <v>64290</v>
      </c>
      <c r="K51" s="140" t="s">
        <v>192</v>
      </c>
      <c r="L51" s="141">
        <v>23348</v>
      </c>
      <c r="M51" s="142" t="s">
        <v>192</v>
      </c>
      <c r="N51" s="143">
        <v>25988</v>
      </c>
    </row>
    <row r="52" spans="1:20" ht="15.75" thickBot="1" x14ac:dyDescent="0.3">
      <c r="A52" s="39"/>
      <c r="B52" s="124" t="s">
        <v>629</v>
      </c>
      <c r="C52" s="29"/>
      <c r="D52" s="129">
        <v>119</v>
      </c>
      <c r="E52" s="31"/>
      <c r="F52" s="130">
        <v>147</v>
      </c>
      <c r="G52" s="31"/>
      <c r="H52" s="129">
        <v>-17</v>
      </c>
      <c r="I52" s="31"/>
      <c r="J52" s="130">
        <v>-21</v>
      </c>
      <c r="K52" s="31"/>
      <c r="L52" s="131">
        <v>-2546</v>
      </c>
      <c r="M52" s="31"/>
      <c r="N52" s="132">
        <v>-6317</v>
      </c>
    </row>
    <row r="53" spans="1:20" ht="15.75" thickBot="1" x14ac:dyDescent="0.3">
      <c r="A53" s="39"/>
      <c r="B53" s="124" t="s">
        <v>589</v>
      </c>
      <c r="C53" s="144" t="s">
        <v>192</v>
      </c>
      <c r="D53" s="145">
        <v>140128</v>
      </c>
      <c r="E53" s="146" t="s">
        <v>192</v>
      </c>
      <c r="F53" s="147">
        <v>100726</v>
      </c>
      <c r="G53" s="148" t="s">
        <v>192</v>
      </c>
      <c r="H53" s="145">
        <v>82581</v>
      </c>
      <c r="I53" s="146" t="s">
        <v>192</v>
      </c>
      <c r="J53" s="147">
        <v>64269</v>
      </c>
      <c r="K53" s="148" t="s">
        <v>192</v>
      </c>
      <c r="L53" s="145">
        <v>20802</v>
      </c>
      <c r="M53" s="146" t="s">
        <v>192</v>
      </c>
      <c r="N53" s="147">
        <v>19671</v>
      </c>
    </row>
    <row r="54" spans="1:20" ht="15.75" thickTop="1" x14ac:dyDescent="0.25">
      <c r="A54" s="39"/>
      <c r="B54" s="38"/>
      <c r="C54" s="38"/>
      <c r="D54" s="38"/>
      <c r="E54" s="38"/>
      <c r="F54" s="38"/>
      <c r="G54" s="38"/>
      <c r="H54" s="38"/>
      <c r="I54" s="38"/>
      <c r="J54" s="38"/>
      <c r="K54" s="38"/>
      <c r="L54" s="38"/>
      <c r="M54" s="38"/>
      <c r="N54" s="38"/>
      <c r="O54" s="38"/>
      <c r="P54" s="38"/>
      <c r="Q54" s="38"/>
      <c r="R54" s="38"/>
      <c r="S54" s="38"/>
      <c r="T54" s="38"/>
    </row>
    <row r="55" spans="1:20" x14ac:dyDescent="0.25">
      <c r="A55" s="39"/>
      <c r="B55" s="10"/>
      <c r="C55" s="10"/>
      <c r="D55" s="10"/>
      <c r="E55" s="10"/>
      <c r="F55" s="10"/>
      <c r="G55" s="10"/>
      <c r="H55" s="10"/>
      <c r="I55" s="10"/>
      <c r="J55" s="10"/>
      <c r="K55" s="13"/>
      <c r="L55" s="10"/>
      <c r="M55" s="10"/>
      <c r="N55" s="10"/>
    </row>
    <row r="56" spans="1:20" ht="15.75" thickBot="1" x14ac:dyDescent="0.3">
      <c r="A56" s="39"/>
      <c r="B56" s="10"/>
      <c r="C56" s="10"/>
      <c r="D56" s="135" t="s">
        <v>603</v>
      </c>
      <c r="E56" s="135"/>
      <c r="F56" s="135"/>
      <c r="G56" s="135"/>
      <c r="H56" s="135"/>
      <c r="I56" s="135"/>
      <c r="J56" s="135"/>
      <c r="K56" s="13"/>
      <c r="L56" s="136" t="s">
        <v>604</v>
      </c>
      <c r="M56" s="136"/>
      <c r="N56" s="136"/>
    </row>
    <row r="57" spans="1:20" ht="16.5" thickTop="1" thickBot="1" x14ac:dyDescent="0.3">
      <c r="A57" s="39"/>
      <c r="B57" s="13"/>
      <c r="C57" s="13"/>
      <c r="D57" s="137" t="s">
        <v>605</v>
      </c>
      <c r="E57" s="137"/>
      <c r="F57" s="137"/>
      <c r="G57" s="121"/>
      <c r="H57" s="137" t="s">
        <v>606</v>
      </c>
      <c r="I57" s="137"/>
      <c r="J57" s="137"/>
      <c r="K57" s="67"/>
      <c r="L57" s="135" t="s">
        <v>607</v>
      </c>
      <c r="M57" s="135"/>
      <c r="N57" s="135"/>
    </row>
    <row r="58" spans="1:20" ht="16.5" thickTop="1" thickBot="1" x14ac:dyDescent="0.3">
      <c r="A58" s="39"/>
      <c r="B58" s="13"/>
      <c r="C58" s="13"/>
      <c r="D58" s="120">
        <v>2014</v>
      </c>
      <c r="E58" s="121"/>
      <c r="F58" s="120">
        <v>2013</v>
      </c>
      <c r="G58" s="121"/>
      <c r="H58" s="120">
        <v>2014</v>
      </c>
      <c r="I58" s="121"/>
      <c r="J58" s="120">
        <v>2013</v>
      </c>
      <c r="K58" s="121"/>
      <c r="L58" s="120">
        <v>2014</v>
      </c>
      <c r="M58" s="121"/>
      <c r="N58" s="120">
        <v>2013</v>
      </c>
    </row>
    <row r="59" spans="1:20" ht="25.5" thickTop="1" x14ac:dyDescent="0.25">
      <c r="A59" s="39"/>
      <c r="B59" s="122" t="s">
        <v>630</v>
      </c>
      <c r="C59" s="10"/>
      <c r="D59" s="123"/>
      <c r="E59" s="123"/>
      <c r="F59" s="123"/>
      <c r="G59" s="123"/>
      <c r="H59" s="73"/>
      <c r="I59" s="123"/>
      <c r="J59" s="73"/>
      <c r="K59" s="123"/>
      <c r="L59" s="73"/>
      <c r="M59" s="123"/>
      <c r="N59" s="73"/>
    </row>
    <row r="60" spans="1:20" x14ac:dyDescent="0.25">
      <c r="A60" s="39"/>
      <c r="B60" s="124" t="s">
        <v>193</v>
      </c>
      <c r="C60" s="125" t="s">
        <v>192</v>
      </c>
      <c r="D60" s="125" t="s">
        <v>260</v>
      </c>
      <c r="E60" s="127" t="s">
        <v>192</v>
      </c>
      <c r="F60" s="149">
        <v>29560</v>
      </c>
      <c r="G60" s="125" t="s">
        <v>192</v>
      </c>
      <c r="H60" s="126">
        <v>7592</v>
      </c>
      <c r="I60" s="127" t="s">
        <v>192</v>
      </c>
      <c r="J60" s="149">
        <v>8959</v>
      </c>
      <c r="K60" s="125" t="s">
        <v>192</v>
      </c>
      <c r="L60" s="126">
        <v>12054</v>
      </c>
      <c r="M60" s="127" t="s">
        <v>192</v>
      </c>
      <c r="N60" s="128">
        <v>6858</v>
      </c>
    </row>
    <row r="61" spans="1:20" x14ac:dyDescent="0.25">
      <c r="A61" s="39"/>
      <c r="B61" s="124" t="s">
        <v>631</v>
      </c>
      <c r="C61" s="10"/>
      <c r="D61" s="10"/>
      <c r="E61" s="10"/>
      <c r="F61" s="13"/>
      <c r="G61" s="13"/>
      <c r="H61" s="10"/>
      <c r="I61" s="10"/>
      <c r="J61" s="13"/>
      <c r="K61" s="13"/>
      <c r="L61" s="10"/>
      <c r="M61" s="10"/>
      <c r="N61" s="13"/>
    </row>
    <row r="62" spans="1:20" x14ac:dyDescent="0.25">
      <c r="A62" s="39"/>
      <c r="B62" s="124" t="s">
        <v>194</v>
      </c>
      <c r="C62" s="10"/>
      <c r="D62" s="126">
        <v>-1510</v>
      </c>
      <c r="E62" s="10"/>
      <c r="F62" s="128">
        <v>-1505</v>
      </c>
      <c r="G62" s="13"/>
      <c r="H62" s="126">
        <v>-1248</v>
      </c>
      <c r="I62" s="10"/>
      <c r="J62" s="128">
        <v>-2711</v>
      </c>
      <c r="K62" s="13"/>
      <c r="L62" s="125">
        <v>-201</v>
      </c>
      <c r="M62" s="10"/>
      <c r="N62" s="150">
        <v>-314</v>
      </c>
    </row>
    <row r="63" spans="1:20" ht="15.75" thickBot="1" x14ac:dyDescent="0.3">
      <c r="A63" s="39"/>
      <c r="B63" s="124" t="s">
        <v>195</v>
      </c>
      <c r="C63" s="10"/>
      <c r="D63" s="131">
        <v>-22750</v>
      </c>
      <c r="E63" s="26"/>
      <c r="F63" s="151">
        <v>-17490</v>
      </c>
      <c r="G63" s="27"/>
      <c r="H63" s="131">
        <v>-38350</v>
      </c>
      <c r="I63" s="26"/>
      <c r="J63" s="151">
        <v>-30503</v>
      </c>
      <c r="K63" s="27"/>
      <c r="L63" s="131">
        <v>-3146</v>
      </c>
      <c r="M63" s="26"/>
      <c r="N63" s="151">
        <v>-3159</v>
      </c>
    </row>
    <row r="64" spans="1:20" ht="15.75" thickBot="1" x14ac:dyDescent="0.3">
      <c r="A64" s="39"/>
      <c r="B64" s="124" t="s">
        <v>589</v>
      </c>
      <c r="C64" s="125" t="s">
        <v>192</v>
      </c>
      <c r="D64" s="152">
        <v>-24260</v>
      </c>
      <c r="E64" s="144" t="s">
        <v>192</v>
      </c>
      <c r="F64" s="153">
        <v>10565</v>
      </c>
      <c r="G64" s="144" t="s">
        <v>192</v>
      </c>
      <c r="H64" s="152">
        <v>-32006</v>
      </c>
      <c r="I64" s="144" t="s">
        <v>192</v>
      </c>
      <c r="J64" s="153">
        <v>-24255</v>
      </c>
      <c r="K64" s="144" t="s">
        <v>192</v>
      </c>
      <c r="L64" s="152">
        <v>8707</v>
      </c>
      <c r="M64" s="144" t="s">
        <v>192</v>
      </c>
      <c r="N64" s="153">
        <v>3385</v>
      </c>
    </row>
    <row r="65" spans="1:20" ht="15.75" thickTop="1" x14ac:dyDescent="0.25">
      <c r="A65" s="39"/>
      <c r="B65" s="38"/>
      <c r="C65" s="38"/>
      <c r="D65" s="38"/>
      <c r="E65" s="38"/>
      <c r="F65" s="38"/>
      <c r="G65" s="38"/>
      <c r="H65" s="38"/>
      <c r="I65" s="38"/>
      <c r="J65" s="38"/>
      <c r="K65" s="38"/>
      <c r="L65" s="38"/>
      <c r="M65" s="38"/>
      <c r="N65" s="38"/>
      <c r="O65" s="38"/>
      <c r="P65" s="38"/>
      <c r="Q65" s="38"/>
      <c r="R65" s="38"/>
      <c r="S65" s="38"/>
      <c r="T65" s="38"/>
    </row>
    <row r="66" spans="1:20" x14ac:dyDescent="0.25">
      <c r="A66" s="39"/>
      <c r="B66" s="41" t="s">
        <v>632</v>
      </c>
      <c r="C66" s="41"/>
      <c r="D66" s="41"/>
      <c r="E66" s="41"/>
      <c r="F66" s="41"/>
      <c r="G66" s="41"/>
      <c r="H66" s="41"/>
      <c r="I66" s="41"/>
      <c r="J66" s="41"/>
      <c r="K66" s="41"/>
      <c r="L66" s="41"/>
      <c r="M66" s="41"/>
      <c r="N66" s="41"/>
      <c r="O66" s="41"/>
      <c r="P66" s="41"/>
      <c r="Q66" s="41"/>
      <c r="R66" s="41"/>
      <c r="S66" s="41"/>
      <c r="T66" s="41"/>
    </row>
    <row r="67" spans="1:20" x14ac:dyDescent="0.25">
      <c r="A67" s="39"/>
      <c r="B67" s="38"/>
      <c r="C67" s="38"/>
      <c r="D67" s="38"/>
      <c r="E67" s="38"/>
      <c r="F67" s="38"/>
      <c r="G67" s="38"/>
      <c r="H67" s="38"/>
      <c r="I67" s="38"/>
      <c r="J67" s="38"/>
      <c r="K67" s="38"/>
      <c r="L67" s="38"/>
      <c r="M67" s="38"/>
      <c r="N67" s="38"/>
      <c r="O67" s="38"/>
      <c r="P67" s="38"/>
      <c r="Q67" s="38"/>
      <c r="R67" s="38"/>
      <c r="S67" s="38"/>
      <c r="T67" s="38"/>
    </row>
    <row r="68" spans="1:20" x14ac:dyDescent="0.25">
      <c r="A68" s="39"/>
      <c r="B68" s="25" t="s">
        <v>633</v>
      </c>
      <c r="C68" s="25"/>
      <c r="D68" s="25"/>
      <c r="E68" s="25"/>
      <c r="F68" s="25"/>
      <c r="G68" s="25"/>
      <c r="H68" s="25"/>
      <c r="I68" s="25"/>
      <c r="J68" s="25"/>
    </row>
    <row r="69" spans="1:20" x14ac:dyDescent="0.25">
      <c r="A69" s="39"/>
      <c r="B69" s="10"/>
      <c r="C69" s="10"/>
      <c r="D69" s="10"/>
      <c r="E69" s="10"/>
      <c r="F69" s="10"/>
      <c r="G69" s="10"/>
      <c r="H69" s="10"/>
      <c r="I69" s="10"/>
      <c r="J69" s="10"/>
    </row>
    <row r="70" spans="1:20" ht="15.75" thickBot="1" x14ac:dyDescent="0.3">
      <c r="A70" s="39"/>
      <c r="B70" s="10"/>
      <c r="C70" s="10"/>
      <c r="D70" s="135" t="s">
        <v>634</v>
      </c>
      <c r="E70" s="135"/>
      <c r="F70" s="135"/>
      <c r="G70" s="135"/>
      <c r="H70" s="135"/>
      <c r="I70" s="135"/>
      <c r="J70" s="135"/>
    </row>
    <row r="71" spans="1:20" ht="16.5" thickTop="1" thickBot="1" x14ac:dyDescent="0.3">
      <c r="A71" s="39"/>
      <c r="B71" s="10"/>
      <c r="C71" s="10"/>
      <c r="D71" s="137" t="s">
        <v>605</v>
      </c>
      <c r="E71" s="137"/>
      <c r="F71" s="137"/>
      <c r="G71" s="121"/>
      <c r="H71" s="137" t="s">
        <v>606</v>
      </c>
      <c r="I71" s="137"/>
      <c r="J71" s="137"/>
    </row>
    <row r="72" spans="1:20" ht="16.5" thickTop="1" thickBot="1" x14ac:dyDescent="0.3">
      <c r="A72" s="39"/>
      <c r="B72" s="10"/>
      <c r="C72" s="10"/>
      <c r="D72" s="120">
        <v>2014</v>
      </c>
      <c r="E72" s="121"/>
      <c r="F72" s="120">
        <v>2013</v>
      </c>
      <c r="G72" s="121"/>
      <c r="H72" s="120">
        <v>2014</v>
      </c>
      <c r="I72" s="121"/>
      <c r="J72" s="120">
        <v>2013</v>
      </c>
    </row>
    <row r="73" spans="1:20" ht="15.75" thickTop="1" x14ac:dyDescent="0.25">
      <c r="A73" s="39"/>
      <c r="B73" s="124" t="s">
        <v>635</v>
      </c>
      <c r="C73" s="125" t="s">
        <v>192</v>
      </c>
      <c r="D73" s="141">
        <v>20568</v>
      </c>
      <c r="E73" s="142" t="s">
        <v>192</v>
      </c>
      <c r="F73" s="143">
        <v>18673</v>
      </c>
      <c r="G73" s="140" t="s">
        <v>192</v>
      </c>
      <c r="H73" s="141">
        <v>122860</v>
      </c>
      <c r="I73" s="142" t="s">
        <v>192</v>
      </c>
      <c r="J73" s="143">
        <v>116265</v>
      </c>
    </row>
    <row r="74" spans="1:20" x14ac:dyDescent="0.25">
      <c r="A74" s="39"/>
      <c r="B74" s="124" t="s">
        <v>636</v>
      </c>
      <c r="C74" s="10"/>
      <c r="D74" s="125" t="s">
        <v>260</v>
      </c>
      <c r="E74" s="29"/>
      <c r="F74" s="127" t="s">
        <v>260</v>
      </c>
      <c r="G74" s="29"/>
      <c r="H74" s="126">
        <v>91990</v>
      </c>
      <c r="I74" s="29"/>
      <c r="J74" s="128">
        <v>91708</v>
      </c>
    </row>
    <row r="75" spans="1:20" x14ac:dyDescent="0.25">
      <c r="A75" s="39"/>
      <c r="B75" s="10"/>
      <c r="C75" s="10"/>
      <c r="D75" s="29"/>
      <c r="E75" s="29"/>
      <c r="F75" s="29"/>
      <c r="G75" s="29"/>
      <c r="H75" s="29"/>
      <c r="I75" s="29"/>
      <c r="J75" s="29"/>
    </row>
    <row r="76" spans="1:20" x14ac:dyDescent="0.25">
      <c r="A76" s="39"/>
      <c r="B76" s="25" t="s">
        <v>637</v>
      </c>
      <c r="C76" s="25"/>
      <c r="D76" s="25"/>
      <c r="E76" s="25"/>
      <c r="F76" s="25"/>
      <c r="G76" s="25"/>
      <c r="H76" s="25"/>
      <c r="I76" s="25"/>
      <c r="J76" s="25"/>
    </row>
    <row r="77" spans="1:20" x14ac:dyDescent="0.25">
      <c r="A77" s="39"/>
      <c r="B77" s="10"/>
      <c r="C77" s="10"/>
      <c r="D77" s="29"/>
      <c r="E77" s="29"/>
      <c r="F77" s="29"/>
      <c r="G77" s="29"/>
      <c r="H77" s="29"/>
      <c r="I77" s="29"/>
      <c r="J77" s="29"/>
    </row>
    <row r="78" spans="1:20" ht="15.75" thickBot="1" x14ac:dyDescent="0.3">
      <c r="A78" s="39"/>
      <c r="B78" s="10"/>
      <c r="C78" s="10"/>
      <c r="D78" s="135" t="s">
        <v>634</v>
      </c>
      <c r="E78" s="135"/>
      <c r="F78" s="135"/>
      <c r="G78" s="135"/>
      <c r="H78" s="135"/>
      <c r="I78" s="135"/>
      <c r="J78" s="135"/>
    </row>
    <row r="79" spans="1:20" ht="16.5" thickTop="1" thickBot="1" x14ac:dyDescent="0.3">
      <c r="A79" s="39"/>
      <c r="B79" s="10"/>
      <c r="C79" s="10"/>
      <c r="D79" s="137" t="s">
        <v>605</v>
      </c>
      <c r="E79" s="137"/>
      <c r="F79" s="137"/>
      <c r="G79" s="121"/>
      <c r="H79" s="137" t="s">
        <v>606</v>
      </c>
      <c r="I79" s="137"/>
      <c r="J79" s="137"/>
    </row>
    <row r="80" spans="1:20" ht="16.5" thickTop="1" thickBot="1" x14ac:dyDescent="0.3">
      <c r="A80" s="39"/>
      <c r="B80" s="10"/>
      <c r="C80" s="10"/>
      <c r="D80" s="120">
        <v>2014</v>
      </c>
      <c r="E80" s="121"/>
      <c r="F80" s="120">
        <v>2013</v>
      </c>
      <c r="G80" s="121"/>
      <c r="H80" s="120">
        <v>2014</v>
      </c>
      <c r="I80" s="121"/>
      <c r="J80" s="120">
        <v>2013</v>
      </c>
    </row>
    <row r="81" spans="1:20" ht="15.75" thickTop="1" x14ac:dyDescent="0.25">
      <c r="A81" s="39"/>
      <c r="B81" s="124" t="s">
        <v>638</v>
      </c>
      <c r="C81" s="125" t="s">
        <v>192</v>
      </c>
      <c r="D81" s="141">
        <v>408595</v>
      </c>
      <c r="E81" s="140" t="s">
        <v>192</v>
      </c>
      <c r="F81" s="143">
        <v>18996</v>
      </c>
      <c r="G81" s="140" t="s">
        <v>192</v>
      </c>
      <c r="H81" s="141">
        <v>131588</v>
      </c>
      <c r="I81" s="140" t="s">
        <v>192</v>
      </c>
      <c r="J81" s="143">
        <v>124922</v>
      </c>
    </row>
    <row r="82" spans="1:20" x14ac:dyDescent="0.25">
      <c r="A82" s="39"/>
      <c r="B82" s="124" t="s">
        <v>636</v>
      </c>
      <c r="C82" s="10"/>
      <c r="D82" s="126">
        <v>384335</v>
      </c>
      <c r="E82" s="29"/>
      <c r="F82" s="127" t="s">
        <v>260</v>
      </c>
      <c r="G82" s="29"/>
      <c r="H82" s="126">
        <v>91990</v>
      </c>
      <c r="I82" s="29"/>
      <c r="J82" s="128">
        <v>91708</v>
      </c>
    </row>
    <row r="83" spans="1:20" x14ac:dyDescent="0.25">
      <c r="A83" s="39"/>
      <c r="B83" s="38"/>
      <c r="C83" s="38"/>
      <c r="D83" s="38"/>
      <c r="E83" s="38"/>
      <c r="F83" s="38"/>
      <c r="G83" s="38"/>
      <c r="H83" s="38"/>
      <c r="I83" s="38"/>
      <c r="J83" s="38"/>
      <c r="K83" s="38"/>
      <c r="L83" s="38"/>
      <c r="M83" s="38"/>
      <c r="N83" s="38"/>
      <c r="O83" s="38"/>
      <c r="P83" s="38"/>
      <c r="Q83" s="38"/>
      <c r="R83" s="38"/>
      <c r="S83" s="38"/>
      <c r="T83" s="38"/>
    </row>
    <row r="84" spans="1:20" x14ac:dyDescent="0.25">
      <c r="A84" s="39"/>
      <c r="B84" s="25" t="s">
        <v>639</v>
      </c>
      <c r="C84" s="25"/>
      <c r="D84" s="25"/>
      <c r="E84" s="25"/>
      <c r="F84" s="25"/>
      <c r="G84" s="10"/>
      <c r="H84" s="10"/>
      <c r="I84" s="10"/>
    </row>
    <row r="85" spans="1:20" x14ac:dyDescent="0.25">
      <c r="A85" s="39"/>
      <c r="B85" s="10"/>
      <c r="C85" s="10"/>
      <c r="D85" s="10"/>
      <c r="E85" s="10"/>
      <c r="F85" s="10"/>
      <c r="G85" s="10"/>
      <c r="H85" s="10"/>
      <c r="I85" s="10"/>
    </row>
    <row r="86" spans="1:20" ht="15.75" thickBot="1" x14ac:dyDescent="0.3">
      <c r="A86" s="39"/>
      <c r="B86" s="10"/>
      <c r="C86" s="10"/>
      <c r="D86" s="135" t="s">
        <v>603</v>
      </c>
      <c r="E86" s="135"/>
      <c r="F86" s="135"/>
      <c r="G86" s="13"/>
      <c r="H86" s="110" t="s">
        <v>145</v>
      </c>
      <c r="I86" s="10"/>
    </row>
    <row r="87" spans="1:20" ht="16.5" thickTop="1" thickBot="1" x14ac:dyDescent="0.3">
      <c r="A87" s="39"/>
      <c r="B87" s="10"/>
      <c r="C87" s="10"/>
      <c r="D87" s="120" t="s">
        <v>605</v>
      </c>
      <c r="E87" s="121"/>
      <c r="F87" s="120" t="s">
        <v>606</v>
      </c>
      <c r="G87" s="13"/>
      <c r="H87" s="119" t="s">
        <v>640</v>
      </c>
      <c r="I87" s="67"/>
    </row>
    <row r="88" spans="1:20" ht="15.75" thickTop="1" x14ac:dyDescent="0.25">
      <c r="A88" s="39"/>
      <c r="B88" s="154" t="s">
        <v>621</v>
      </c>
      <c r="C88" s="10"/>
      <c r="D88" s="123"/>
      <c r="E88" s="123"/>
      <c r="F88" s="123"/>
      <c r="G88" s="10"/>
      <c r="H88" s="123"/>
      <c r="I88" s="123"/>
    </row>
    <row r="89" spans="1:20" x14ac:dyDescent="0.25">
      <c r="A89" s="39"/>
      <c r="B89" s="124">
        <v>2015</v>
      </c>
      <c r="C89" s="127" t="s">
        <v>192</v>
      </c>
      <c r="D89" s="127" t="s">
        <v>260</v>
      </c>
      <c r="E89" s="127" t="s">
        <v>192</v>
      </c>
      <c r="F89" s="127">
        <v>658</v>
      </c>
      <c r="G89" s="127" t="s">
        <v>192</v>
      </c>
      <c r="H89" s="128">
        <v>3000</v>
      </c>
      <c r="I89" s="29"/>
    </row>
    <row r="90" spans="1:20" x14ac:dyDescent="0.25">
      <c r="A90" s="39"/>
      <c r="B90" s="154" t="s">
        <v>641</v>
      </c>
      <c r="C90" s="10"/>
      <c r="D90" s="29"/>
      <c r="E90" s="29"/>
      <c r="F90" s="29"/>
      <c r="G90" s="29"/>
      <c r="H90" s="29"/>
      <c r="I90" s="29"/>
    </row>
    <row r="91" spans="1:20" x14ac:dyDescent="0.25">
      <c r="A91" s="39"/>
      <c r="B91" s="124">
        <v>2015</v>
      </c>
      <c r="C91" s="127" t="s">
        <v>192</v>
      </c>
      <c r="D91" s="128">
        <v>18108</v>
      </c>
      <c r="E91" s="127" t="s">
        <v>192</v>
      </c>
      <c r="F91" s="128">
        <v>7908</v>
      </c>
      <c r="G91" s="127" t="s">
        <v>192</v>
      </c>
      <c r="H91" s="128">
        <v>3432</v>
      </c>
      <c r="I91" s="29"/>
    </row>
    <row r="92" spans="1:20" x14ac:dyDescent="0.25">
      <c r="A92" s="39"/>
      <c r="B92" s="124">
        <v>2016</v>
      </c>
      <c r="C92" s="10"/>
      <c r="D92" s="128">
        <v>18689</v>
      </c>
      <c r="E92" s="29"/>
      <c r="F92" s="128">
        <v>8048</v>
      </c>
      <c r="G92" s="29"/>
      <c r="H92" s="128">
        <v>3452</v>
      </c>
      <c r="I92" s="29"/>
    </row>
    <row r="93" spans="1:20" x14ac:dyDescent="0.25">
      <c r="A93" s="39"/>
      <c r="B93" s="124">
        <v>2017</v>
      </c>
      <c r="C93" s="10"/>
      <c r="D93" s="128">
        <v>19372</v>
      </c>
      <c r="E93" s="29"/>
      <c r="F93" s="128">
        <v>8374</v>
      </c>
      <c r="G93" s="29"/>
      <c r="H93" s="128">
        <v>3478</v>
      </c>
      <c r="I93" s="29"/>
    </row>
    <row r="94" spans="1:20" x14ac:dyDescent="0.25">
      <c r="A94" s="39"/>
      <c r="B94" s="124">
        <v>2018</v>
      </c>
      <c r="C94" s="10"/>
      <c r="D94" s="128">
        <v>20000</v>
      </c>
      <c r="E94" s="29"/>
      <c r="F94" s="128">
        <v>8505</v>
      </c>
      <c r="G94" s="29"/>
      <c r="H94" s="128">
        <v>3500</v>
      </c>
      <c r="I94" s="29"/>
    </row>
    <row r="95" spans="1:20" x14ac:dyDescent="0.25">
      <c r="A95" s="39"/>
      <c r="B95" s="124">
        <v>2019</v>
      </c>
      <c r="C95" s="10"/>
      <c r="D95" s="128">
        <v>20517</v>
      </c>
      <c r="E95" s="29"/>
      <c r="F95" s="128">
        <v>8643</v>
      </c>
      <c r="G95" s="29"/>
      <c r="H95" s="128">
        <v>3524</v>
      </c>
      <c r="I95" s="29"/>
    </row>
    <row r="96" spans="1:20" x14ac:dyDescent="0.25">
      <c r="A96" s="39"/>
      <c r="B96" s="124" t="s">
        <v>642</v>
      </c>
      <c r="C96" s="10"/>
      <c r="D96" s="128">
        <v>110995</v>
      </c>
      <c r="E96" s="29"/>
      <c r="F96" s="128">
        <v>46852</v>
      </c>
      <c r="G96" s="29"/>
      <c r="H96" s="128">
        <v>17647</v>
      </c>
      <c r="I96" s="29"/>
    </row>
    <row r="97" spans="1:20" x14ac:dyDescent="0.25">
      <c r="A97" s="39"/>
      <c r="B97" s="38"/>
      <c r="C97" s="38"/>
      <c r="D97" s="38"/>
      <c r="E97" s="38"/>
      <c r="F97" s="38"/>
      <c r="G97" s="38"/>
      <c r="H97" s="38"/>
      <c r="I97" s="38"/>
      <c r="J97" s="38"/>
      <c r="K97" s="38"/>
      <c r="L97" s="38"/>
      <c r="M97" s="38"/>
      <c r="N97" s="38"/>
      <c r="O97" s="38"/>
      <c r="P97" s="38"/>
      <c r="Q97" s="38"/>
      <c r="R97" s="38"/>
      <c r="S97" s="38"/>
      <c r="T97" s="38"/>
    </row>
    <row r="98" spans="1:20" x14ac:dyDescent="0.25">
      <c r="A98" s="39"/>
      <c r="B98" s="25" t="s">
        <v>643</v>
      </c>
      <c r="C98" s="25"/>
      <c r="D98" s="25"/>
      <c r="E98" s="25"/>
      <c r="F98" s="25"/>
      <c r="G98" s="25"/>
      <c r="H98" s="25"/>
      <c r="I98" s="25"/>
      <c r="J98" s="25"/>
      <c r="K98" s="25"/>
      <c r="L98" s="25"/>
      <c r="M98" s="25"/>
      <c r="N98" s="25"/>
      <c r="O98" s="25"/>
      <c r="P98" s="25"/>
      <c r="Q98" s="25"/>
      <c r="R98" s="25"/>
      <c r="S98" s="25"/>
      <c r="T98" s="25"/>
    </row>
    <row r="99" spans="1:20" x14ac:dyDescent="0.25">
      <c r="A99" s="39"/>
      <c r="B99" s="10"/>
      <c r="C99" s="10"/>
      <c r="D99" s="10"/>
      <c r="E99" s="10"/>
      <c r="F99" s="10"/>
      <c r="G99" s="10"/>
      <c r="H99" s="10"/>
      <c r="I99" s="10"/>
      <c r="J99" s="10"/>
      <c r="K99" s="10"/>
      <c r="L99" s="10"/>
      <c r="M99" s="10"/>
      <c r="N99" s="10"/>
      <c r="O99" s="10"/>
      <c r="P99" s="10"/>
      <c r="Q99" s="10"/>
      <c r="R99" s="10"/>
      <c r="S99" s="10"/>
      <c r="T99" s="10"/>
    </row>
    <row r="100" spans="1:20" ht="15.75" thickBot="1" x14ac:dyDescent="0.3">
      <c r="A100" s="39"/>
      <c r="B100" s="13"/>
      <c r="C100" s="13"/>
      <c r="D100" s="135" t="s">
        <v>603</v>
      </c>
      <c r="E100" s="135"/>
      <c r="F100" s="135"/>
      <c r="G100" s="135"/>
      <c r="H100" s="135"/>
      <c r="I100" s="135"/>
      <c r="J100" s="135"/>
      <c r="K100" s="135"/>
      <c r="L100" s="135"/>
      <c r="M100" s="135"/>
      <c r="N100" s="135"/>
      <c r="O100" s="13"/>
      <c r="P100" s="136" t="s">
        <v>145</v>
      </c>
      <c r="Q100" s="136"/>
      <c r="R100" s="136"/>
      <c r="S100" s="136"/>
      <c r="T100" s="136"/>
    </row>
    <row r="101" spans="1:20" ht="16.5" thickTop="1" thickBot="1" x14ac:dyDescent="0.3">
      <c r="A101" s="39"/>
      <c r="B101" s="10"/>
      <c r="C101" s="10"/>
      <c r="D101" s="137" t="s">
        <v>605</v>
      </c>
      <c r="E101" s="137"/>
      <c r="F101" s="137"/>
      <c r="G101" s="137"/>
      <c r="H101" s="137"/>
      <c r="I101" s="121"/>
      <c r="J101" s="137" t="s">
        <v>606</v>
      </c>
      <c r="K101" s="137"/>
      <c r="L101" s="137"/>
      <c r="M101" s="137"/>
      <c r="N101" s="137"/>
      <c r="O101" s="67"/>
      <c r="P101" s="135" t="s">
        <v>640</v>
      </c>
      <c r="Q101" s="135"/>
      <c r="R101" s="135"/>
      <c r="S101" s="135"/>
      <c r="T101" s="135"/>
    </row>
    <row r="102" spans="1:20" ht="16.5" thickTop="1" thickBot="1" x14ac:dyDescent="0.3">
      <c r="A102" s="39"/>
      <c r="B102" s="122" t="s">
        <v>644</v>
      </c>
      <c r="C102" s="10"/>
      <c r="D102" s="120">
        <v>2014</v>
      </c>
      <c r="E102" s="121"/>
      <c r="F102" s="120">
        <v>2013</v>
      </c>
      <c r="G102" s="121"/>
      <c r="H102" s="120">
        <v>2012</v>
      </c>
      <c r="I102" s="121"/>
      <c r="J102" s="120">
        <v>2014</v>
      </c>
      <c r="K102" s="121"/>
      <c r="L102" s="120">
        <v>2013</v>
      </c>
      <c r="M102" s="121"/>
      <c r="N102" s="120">
        <v>2012</v>
      </c>
      <c r="O102" s="121"/>
      <c r="P102" s="120">
        <v>2014</v>
      </c>
      <c r="Q102" s="121"/>
      <c r="R102" s="120">
        <v>2013</v>
      </c>
      <c r="S102" s="121"/>
      <c r="T102" s="120">
        <v>2012</v>
      </c>
    </row>
    <row r="103" spans="1:20" ht="15.75" thickTop="1" x14ac:dyDescent="0.25">
      <c r="A103" s="39"/>
      <c r="B103" s="124" t="s">
        <v>610</v>
      </c>
      <c r="C103" s="154" t="s">
        <v>192</v>
      </c>
      <c r="D103" s="140">
        <v>93</v>
      </c>
      <c r="E103" s="155" t="s">
        <v>192</v>
      </c>
      <c r="F103" s="142">
        <v>106</v>
      </c>
      <c r="G103" s="155" t="s">
        <v>192</v>
      </c>
      <c r="H103" s="142">
        <v>90</v>
      </c>
      <c r="I103" s="156" t="s">
        <v>192</v>
      </c>
      <c r="J103" s="141">
        <v>1699</v>
      </c>
      <c r="K103" s="155" t="s">
        <v>192</v>
      </c>
      <c r="L103" s="143">
        <v>1799</v>
      </c>
      <c r="M103" s="155" t="s">
        <v>192</v>
      </c>
      <c r="N103" s="143">
        <v>1457</v>
      </c>
      <c r="O103" s="156" t="s">
        <v>192</v>
      </c>
      <c r="P103" s="140">
        <v>434</v>
      </c>
      <c r="Q103" s="155" t="s">
        <v>192</v>
      </c>
      <c r="R103" s="142">
        <v>623</v>
      </c>
      <c r="S103" s="155" t="s">
        <v>192</v>
      </c>
      <c r="T103" s="142">
        <v>541</v>
      </c>
    </row>
    <row r="104" spans="1:20" x14ac:dyDescent="0.25">
      <c r="A104" s="39"/>
      <c r="B104" s="124" t="s">
        <v>611</v>
      </c>
      <c r="C104" s="10"/>
      <c r="D104" s="126">
        <v>16086</v>
      </c>
      <c r="E104" s="29"/>
      <c r="F104" s="128">
        <v>14719</v>
      </c>
      <c r="G104" s="29"/>
      <c r="H104" s="128">
        <v>16098</v>
      </c>
      <c r="I104" s="29"/>
      <c r="J104" s="126">
        <v>7626</v>
      </c>
      <c r="K104" s="29"/>
      <c r="L104" s="128">
        <v>7486</v>
      </c>
      <c r="M104" s="29"/>
      <c r="N104" s="128">
        <v>8222</v>
      </c>
      <c r="O104" s="29"/>
      <c r="P104" s="126">
        <v>2143</v>
      </c>
      <c r="Q104" s="29"/>
      <c r="R104" s="128">
        <v>2133</v>
      </c>
      <c r="S104" s="29"/>
      <c r="T104" s="128">
        <v>2469</v>
      </c>
    </row>
    <row r="105" spans="1:20" x14ac:dyDescent="0.25">
      <c r="A105" s="39"/>
      <c r="B105" s="124" t="s">
        <v>645</v>
      </c>
      <c r="C105" s="10"/>
      <c r="D105" s="126">
        <v>-23865</v>
      </c>
      <c r="E105" s="29"/>
      <c r="F105" s="128">
        <v>-22720</v>
      </c>
      <c r="G105" s="29"/>
      <c r="H105" s="128">
        <v>-23758</v>
      </c>
      <c r="I105" s="29"/>
      <c r="J105" s="126">
        <v>-10749</v>
      </c>
      <c r="K105" s="29"/>
      <c r="L105" s="128">
        <v>-9390</v>
      </c>
      <c r="M105" s="29"/>
      <c r="N105" s="128">
        <v>-8021</v>
      </c>
      <c r="O105" s="29"/>
      <c r="P105" s="126">
        <v>-4742</v>
      </c>
      <c r="Q105" s="29"/>
      <c r="R105" s="128">
        <v>-3725</v>
      </c>
      <c r="S105" s="29"/>
      <c r="T105" s="128">
        <v>-3263</v>
      </c>
    </row>
    <row r="106" spans="1:20" x14ac:dyDescent="0.25">
      <c r="A106" s="39"/>
      <c r="B106" s="124" t="s">
        <v>646</v>
      </c>
      <c r="C106" s="10"/>
      <c r="D106" s="13"/>
      <c r="E106" s="13"/>
      <c r="F106" s="29"/>
      <c r="G106" s="29"/>
      <c r="H106" s="29"/>
      <c r="I106" s="29"/>
      <c r="J106" s="29"/>
      <c r="K106" s="29"/>
      <c r="L106" s="29"/>
      <c r="M106" s="29"/>
      <c r="N106" s="29"/>
      <c r="O106" s="29"/>
      <c r="P106" s="29"/>
      <c r="Q106" s="29"/>
      <c r="R106" s="29"/>
      <c r="S106" s="29"/>
      <c r="T106" s="29"/>
    </row>
    <row r="107" spans="1:20" x14ac:dyDescent="0.25">
      <c r="A107" s="39"/>
      <c r="B107" s="124" t="s">
        <v>647</v>
      </c>
      <c r="C107" s="10"/>
      <c r="D107" s="125">
        <v>29</v>
      </c>
      <c r="E107" s="29"/>
      <c r="F107" s="127">
        <v>49</v>
      </c>
      <c r="G107" s="29"/>
      <c r="H107" s="127">
        <v>49</v>
      </c>
      <c r="I107" s="29"/>
      <c r="J107" s="125">
        <v>-4</v>
      </c>
      <c r="K107" s="29"/>
      <c r="L107" s="127">
        <v>-4</v>
      </c>
      <c r="M107" s="29"/>
      <c r="N107" s="127">
        <v>-4</v>
      </c>
      <c r="O107" s="29"/>
      <c r="P107" s="126">
        <v>-3771</v>
      </c>
      <c r="Q107" s="29"/>
      <c r="R107" s="128">
        <v>-4134</v>
      </c>
      <c r="S107" s="29"/>
      <c r="T107" s="128">
        <v>-4693</v>
      </c>
    </row>
    <row r="108" spans="1:20" x14ac:dyDescent="0.25">
      <c r="A108" s="39"/>
      <c r="B108" s="124" t="s">
        <v>648</v>
      </c>
      <c r="C108" s="10"/>
      <c r="D108" s="126">
        <v>4575</v>
      </c>
      <c r="E108" s="29"/>
      <c r="F108" s="128">
        <v>6742</v>
      </c>
      <c r="G108" s="29"/>
      <c r="H108" s="128">
        <v>3858</v>
      </c>
      <c r="I108" s="29"/>
      <c r="J108" s="126">
        <v>3056</v>
      </c>
      <c r="K108" s="29"/>
      <c r="L108" s="128">
        <v>3778</v>
      </c>
      <c r="M108" s="29"/>
      <c r="N108" s="128">
        <v>2487</v>
      </c>
      <c r="O108" s="29"/>
      <c r="P108" s="126">
        <v>2709</v>
      </c>
      <c r="Q108" s="29"/>
      <c r="R108" s="128">
        <v>5717</v>
      </c>
      <c r="S108" s="29"/>
      <c r="T108" s="128">
        <v>5155</v>
      </c>
    </row>
    <row r="109" spans="1:20" x14ac:dyDescent="0.25">
      <c r="A109" s="39"/>
      <c r="B109" s="124" t="s">
        <v>264</v>
      </c>
      <c r="C109" s="10"/>
      <c r="D109" s="125" t="s">
        <v>260</v>
      </c>
      <c r="E109" s="29"/>
      <c r="F109" s="127" t="s">
        <v>260</v>
      </c>
      <c r="G109" s="29"/>
      <c r="H109" s="127" t="s">
        <v>260</v>
      </c>
      <c r="I109" s="13"/>
      <c r="J109" s="125" t="s">
        <v>260</v>
      </c>
      <c r="K109" s="29"/>
      <c r="L109" s="127" t="s">
        <v>260</v>
      </c>
      <c r="M109" s="29"/>
      <c r="N109" s="127">
        <v>7</v>
      </c>
      <c r="O109" s="29"/>
      <c r="P109" s="125" t="s">
        <v>260</v>
      </c>
      <c r="Q109" s="29"/>
      <c r="R109" s="127" t="s">
        <v>260</v>
      </c>
      <c r="S109" s="29"/>
      <c r="T109" s="127" t="s">
        <v>260</v>
      </c>
    </row>
    <row r="110" spans="1:20" x14ac:dyDescent="0.25">
      <c r="A110" s="39"/>
      <c r="B110" s="124" t="s">
        <v>649</v>
      </c>
      <c r="C110" s="10"/>
      <c r="D110" s="125" t="s">
        <v>260</v>
      </c>
      <c r="E110" s="29"/>
      <c r="F110" s="127">
        <v>102</v>
      </c>
      <c r="G110" s="29"/>
      <c r="H110" s="127" t="s">
        <v>260</v>
      </c>
      <c r="I110" s="29"/>
      <c r="J110" s="125" t="s">
        <v>260</v>
      </c>
      <c r="K110" s="29"/>
      <c r="L110" s="127">
        <v>53</v>
      </c>
      <c r="M110" s="29"/>
      <c r="N110" s="127">
        <v>46</v>
      </c>
      <c r="O110" s="13"/>
      <c r="P110" s="125" t="s">
        <v>260</v>
      </c>
      <c r="Q110" s="29"/>
      <c r="R110" s="127" t="s">
        <v>260</v>
      </c>
      <c r="S110" s="29"/>
      <c r="T110" s="127" t="s">
        <v>260</v>
      </c>
    </row>
    <row r="111" spans="1:20" ht="15.75" thickBot="1" x14ac:dyDescent="0.3">
      <c r="A111" s="39"/>
      <c r="B111" s="124" t="s">
        <v>650</v>
      </c>
      <c r="C111" s="26"/>
      <c r="D111" s="129" t="s">
        <v>260</v>
      </c>
      <c r="E111" s="31"/>
      <c r="F111" s="130" t="s">
        <v>260</v>
      </c>
      <c r="G111" s="27"/>
      <c r="H111" s="130" t="s">
        <v>260</v>
      </c>
      <c r="I111" s="31"/>
      <c r="J111" s="129">
        <v>246</v>
      </c>
      <c r="K111" s="31"/>
      <c r="L111" s="130">
        <v>153</v>
      </c>
      <c r="M111" s="31"/>
      <c r="N111" s="130">
        <v>65</v>
      </c>
      <c r="O111" s="31"/>
      <c r="P111" s="129" t="s">
        <v>260</v>
      </c>
      <c r="Q111" s="31"/>
      <c r="R111" s="130" t="s">
        <v>260</v>
      </c>
      <c r="S111" s="31"/>
      <c r="T111" s="130" t="s">
        <v>260</v>
      </c>
    </row>
    <row r="112" spans="1:20" ht="15.75" thickBot="1" x14ac:dyDescent="0.3">
      <c r="A112" s="39"/>
      <c r="B112" s="124" t="s">
        <v>651</v>
      </c>
      <c r="C112" s="157" t="s">
        <v>192</v>
      </c>
      <c r="D112" s="152">
        <v>-3082</v>
      </c>
      <c r="E112" s="158" t="s">
        <v>192</v>
      </c>
      <c r="F112" s="159">
        <v>-1002</v>
      </c>
      <c r="G112" s="158" t="s">
        <v>192</v>
      </c>
      <c r="H112" s="159">
        <v>-3663</v>
      </c>
      <c r="I112" s="160" t="s">
        <v>192</v>
      </c>
      <c r="J112" s="152">
        <v>1874</v>
      </c>
      <c r="K112" s="158" t="s">
        <v>192</v>
      </c>
      <c r="L112" s="159">
        <v>3875</v>
      </c>
      <c r="M112" s="158" t="s">
        <v>192</v>
      </c>
      <c r="N112" s="159">
        <v>4259</v>
      </c>
      <c r="O112" s="160" t="s">
        <v>192</v>
      </c>
      <c r="P112" s="152">
        <v>-3227</v>
      </c>
      <c r="Q112" s="158" t="s">
        <v>192</v>
      </c>
      <c r="R112" s="161">
        <v>614</v>
      </c>
      <c r="S112" s="158" t="s">
        <v>192</v>
      </c>
      <c r="T112" s="161">
        <v>209</v>
      </c>
    </row>
    <row r="113" spans="1:20" ht="15.75" thickTop="1" x14ac:dyDescent="0.25">
      <c r="A113" s="39"/>
      <c r="B113" s="38"/>
      <c r="C113" s="38"/>
      <c r="D113" s="38"/>
      <c r="E113" s="38"/>
      <c r="F113" s="38"/>
      <c r="G113" s="38"/>
      <c r="H113" s="38"/>
      <c r="I113" s="38"/>
      <c r="J113" s="38"/>
      <c r="K113" s="38"/>
      <c r="L113" s="38"/>
      <c r="M113" s="38"/>
      <c r="N113" s="38"/>
      <c r="O113" s="38"/>
      <c r="P113" s="38"/>
      <c r="Q113" s="38"/>
      <c r="R113" s="38"/>
      <c r="S113" s="38"/>
      <c r="T113" s="38"/>
    </row>
    <row r="114" spans="1:20" ht="15.75" thickBot="1" x14ac:dyDescent="0.3">
      <c r="A114" s="39"/>
      <c r="B114" s="10"/>
      <c r="C114" s="10"/>
      <c r="D114" s="135" t="s">
        <v>603</v>
      </c>
      <c r="E114" s="135"/>
      <c r="F114" s="135"/>
      <c r="G114" s="135"/>
      <c r="H114" s="135"/>
    </row>
    <row r="115" spans="1:20" ht="16.5" thickTop="1" thickBot="1" x14ac:dyDescent="0.3">
      <c r="A115" s="39"/>
      <c r="B115" s="10"/>
      <c r="C115" s="10"/>
      <c r="D115" s="120" t="s">
        <v>605</v>
      </c>
      <c r="E115" s="121"/>
      <c r="F115" s="120" t="s">
        <v>606</v>
      </c>
      <c r="G115" s="121"/>
      <c r="H115" s="120" t="s">
        <v>652</v>
      </c>
    </row>
    <row r="116" spans="1:20" ht="49.5" thickTop="1" x14ac:dyDescent="0.25">
      <c r="A116" s="39"/>
      <c r="B116" s="154" t="s">
        <v>653</v>
      </c>
      <c r="C116" s="10"/>
      <c r="D116" s="73"/>
      <c r="E116" s="73"/>
      <c r="F116" s="73"/>
      <c r="G116" s="73"/>
      <c r="H116" s="73"/>
    </row>
    <row r="117" spans="1:20" x14ac:dyDescent="0.25">
      <c r="A117" s="39"/>
      <c r="B117" s="124" t="s">
        <v>654</v>
      </c>
      <c r="C117" s="125" t="s">
        <v>192</v>
      </c>
      <c r="D117" s="125">
        <v>29</v>
      </c>
      <c r="E117" s="125" t="s">
        <v>192</v>
      </c>
      <c r="F117" s="125">
        <v>-4</v>
      </c>
      <c r="G117" s="125" t="s">
        <v>192</v>
      </c>
      <c r="H117" s="126">
        <v>-2505</v>
      </c>
    </row>
    <row r="118" spans="1:20" ht="15.75" thickBot="1" x14ac:dyDescent="0.3">
      <c r="A118" s="39"/>
      <c r="B118" s="124" t="s">
        <v>655</v>
      </c>
      <c r="C118" s="10"/>
      <c r="D118" s="131">
        <v>5628</v>
      </c>
      <c r="E118" s="31"/>
      <c r="F118" s="131">
        <v>3722</v>
      </c>
      <c r="G118" s="31"/>
      <c r="H118" s="131">
        <v>2431</v>
      </c>
    </row>
    <row r="119" spans="1:20" ht="15.75" thickBot="1" x14ac:dyDescent="0.3">
      <c r="A119" s="39"/>
      <c r="B119" s="10"/>
      <c r="C119" s="125" t="s">
        <v>192</v>
      </c>
      <c r="D119" s="152">
        <v>5657</v>
      </c>
      <c r="E119" s="144" t="s">
        <v>192</v>
      </c>
      <c r="F119" s="152">
        <v>3718</v>
      </c>
      <c r="G119" s="144" t="s">
        <v>192</v>
      </c>
      <c r="H119" s="144">
        <v>-74</v>
      </c>
    </row>
    <row r="120" spans="1:20" ht="15.75" thickTop="1" x14ac:dyDescent="0.25">
      <c r="A120" s="39"/>
      <c r="B120" s="38"/>
      <c r="C120" s="38"/>
      <c r="D120" s="38"/>
      <c r="E120" s="38"/>
      <c r="F120" s="38"/>
      <c r="G120" s="38"/>
      <c r="H120" s="38"/>
      <c r="I120" s="38"/>
      <c r="J120" s="38"/>
      <c r="K120" s="38"/>
      <c r="L120" s="38"/>
      <c r="M120" s="38"/>
      <c r="N120" s="38"/>
      <c r="O120" s="38"/>
      <c r="P120" s="38"/>
      <c r="Q120" s="38"/>
      <c r="R120" s="38"/>
      <c r="S120" s="38"/>
      <c r="T120" s="38"/>
    </row>
    <row r="121" spans="1:20" ht="15.75" thickBot="1" x14ac:dyDescent="0.3">
      <c r="A121" s="39"/>
      <c r="B121" s="10"/>
      <c r="C121" s="135" t="s">
        <v>603</v>
      </c>
      <c r="D121" s="135"/>
      <c r="E121" s="135"/>
      <c r="F121" s="135"/>
      <c r="G121" s="135"/>
      <c r="H121" s="135"/>
      <c r="I121" s="136" t="s">
        <v>145</v>
      </c>
      <c r="J121" s="136"/>
      <c r="K121" s="136"/>
    </row>
    <row r="122" spans="1:20" ht="16.5" thickTop="1" thickBot="1" x14ac:dyDescent="0.3">
      <c r="A122" s="39"/>
      <c r="B122" s="154" t="s">
        <v>656</v>
      </c>
      <c r="C122" s="137" t="s">
        <v>605</v>
      </c>
      <c r="D122" s="137"/>
      <c r="E122" s="137"/>
      <c r="F122" s="137" t="s">
        <v>606</v>
      </c>
      <c r="G122" s="137"/>
      <c r="H122" s="137"/>
      <c r="I122" s="135" t="s">
        <v>640</v>
      </c>
      <c r="J122" s="135"/>
      <c r="K122" s="135"/>
    </row>
    <row r="123" spans="1:20" ht="16.5" thickTop="1" thickBot="1" x14ac:dyDescent="0.3">
      <c r="A123" s="39"/>
      <c r="B123" s="122" t="s">
        <v>657</v>
      </c>
      <c r="C123" s="120">
        <v>2014</v>
      </c>
      <c r="D123" s="120">
        <v>2013</v>
      </c>
      <c r="E123" s="120">
        <v>2012</v>
      </c>
      <c r="F123" s="120">
        <v>2014</v>
      </c>
      <c r="G123" s="120">
        <v>2013</v>
      </c>
      <c r="H123" s="120">
        <v>2012</v>
      </c>
      <c r="I123" s="120">
        <v>2014</v>
      </c>
      <c r="J123" s="120">
        <v>2013</v>
      </c>
      <c r="K123" s="120">
        <v>2012</v>
      </c>
    </row>
    <row r="124" spans="1:20" ht="15.75" thickTop="1" x14ac:dyDescent="0.25">
      <c r="A124" s="39"/>
      <c r="B124" s="124" t="s">
        <v>658</v>
      </c>
      <c r="C124" s="162">
        <v>4.0800000000000003E-2</v>
      </c>
      <c r="D124" s="163">
        <v>4.7399999999999998E-2</v>
      </c>
      <c r="E124" s="163">
        <v>3.8100000000000002E-2</v>
      </c>
      <c r="F124" s="162">
        <v>2.9000000000000001E-2</v>
      </c>
      <c r="G124" s="163">
        <v>3.7400000000000003E-2</v>
      </c>
      <c r="H124" s="163">
        <v>3.7900000000000003E-2</v>
      </c>
      <c r="I124" s="162">
        <v>3.8399999999999997E-2</v>
      </c>
      <c r="J124" s="163">
        <v>4.3400000000000001E-2</v>
      </c>
      <c r="K124" s="163">
        <v>3.4599999999999999E-2</v>
      </c>
    </row>
    <row r="125" spans="1:20" x14ac:dyDescent="0.25">
      <c r="A125" s="39"/>
      <c r="B125" s="124" t="s">
        <v>659</v>
      </c>
      <c r="C125" s="164">
        <v>4.4999999999999998E-2</v>
      </c>
      <c r="D125" s="165">
        <v>4.4999999999999998E-2</v>
      </c>
      <c r="E125" s="165">
        <v>4.4999999999999998E-2</v>
      </c>
      <c r="F125" s="164">
        <v>1.67E-2</v>
      </c>
      <c r="G125" s="165">
        <v>1.84E-2</v>
      </c>
      <c r="H125" s="165">
        <v>1.8700000000000001E-2</v>
      </c>
      <c r="I125" s="110" t="s">
        <v>660</v>
      </c>
      <c r="J125" s="150" t="s">
        <v>660</v>
      </c>
      <c r="K125" s="150" t="s">
        <v>660</v>
      </c>
    </row>
    <row r="126" spans="1:20" x14ac:dyDescent="0.25">
      <c r="A126" s="39"/>
      <c r="B126" s="10"/>
      <c r="C126" s="29"/>
      <c r="D126" s="29"/>
      <c r="E126" s="29"/>
      <c r="F126" s="29"/>
      <c r="G126" s="29"/>
      <c r="H126" s="29"/>
      <c r="I126" s="29"/>
      <c r="J126" s="29"/>
      <c r="K126" s="29"/>
    </row>
    <row r="127" spans="1:20" x14ac:dyDescent="0.25">
      <c r="A127" s="39"/>
      <c r="B127" s="154" t="s">
        <v>656</v>
      </c>
      <c r="C127" s="29"/>
      <c r="D127" s="29"/>
      <c r="E127" s="29"/>
      <c r="F127" s="29"/>
      <c r="G127" s="29"/>
      <c r="H127" s="29"/>
      <c r="I127" s="29"/>
      <c r="J127" s="29"/>
      <c r="K127" s="29"/>
    </row>
    <row r="128" spans="1:20" ht="15.75" thickBot="1" x14ac:dyDescent="0.3">
      <c r="A128" s="39"/>
      <c r="B128" s="122" t="s">
        <v>661</v>
      </c>
      <c r="C128" s="119">
        <v>2014</v>
      </c>
      <c r="D128" s="119">
        <v>2013</v>
      </c>
      <c r="E128" s="119">
        <v>2012</v>
      </c>
      <c r="F128" s="119">
        <v>2014</v>
      </c>
      <c r="G128" s="119">
        <v>2013</v>
      </c>
      <c r="H128" s="119">
        <v>2012</v>
      </c>
      <c r="I128" s="119">
        <v>2014</v>
      </c>
      <c r="J128" s="119">
        <v>2013</v>
      </c>
      <c r="K128" s="119">
        <v>2012</v>
      </c>
    </row>
    <row r="129" spans="1:20" ht="15.75" thickTop="1" x14ac:dyDescent="0.25">
      <c r="A129" s="39"/>
      <c r="B129" s="124" t="s">
        <v>658</v>
      </c>
      <c r="C129" s="162">
        <v>4.7399999999999998E-2</v>
      </c>
      <c r="D129" s="163">
        <v>3.8100000000000002E-2</v>
      </c>
      <c r="E129" s="163">
        <v>5.0500000000000003E-2</v>
      </c>
      <c r="F129" s="162">
        <v>3.7699999999999997E-2</v>
      </c>
      <c r="G129" s="163">
        <v>3.7400000000000003E-2</v>
      </c>
      <c r="H129" s="163">
        <v>5.2600000000000001E-2</v>
      </c>
      <c r="I129" s="162">
        <v>4.3299999999999998E-2</v>
      </c>
      <c r="J129" s="163">
        <v>3.4599999999999999E-2</v>
      </c>
      <c r="K129" s="163">
        <v>4.7300000000000002E-2</v>
      </c>
    </row>
    <row r="130" spans="1:20" x14ac:dyDescent="0.25">
      <c r="A130" s="39"/>
      <c r="B130" s="124" t="s">
        <v>662</v>
      </c>
      <c r="C130" s="164">
        <v>7.7499999999999999E-2</v>
      </c>
      <c r="D130" s="165">
        <v>7.7499999999999999E-2</v>
      </c>
      <c r="E130" s="165">
        <v>0.08</v>
      </c>
      <c r="F130" s="164">
        <v>6.1699999999999998E-2</v>
      </c>
      <c r="G130" s="165">
        <v>5.96E-2</v>
      </c>
      <c r="H130" s="165">
        <v>6.08E-2</v>
      </c>
      <c r="I130" s="164">
        <v>8.7499999999999994E-2</v>
      </c>
      <c r="J130" s="165">
        <v>8.7499999999999994E-2</v>
      </c>
      <c r="K130" s="165">
        <v>8.7499999999999994E-2</v>
      </c>
    </row>
    <row r="131" spans="1:20" x14ac:dyDescent="0.25">
      <c r="A131" s="39"/>
      <c r="B131" s="124" t="s">
        <v>663</v>
      </c>
      <c r="C131" s="164">
        <v>4.4999999999999998E-2</v>
      </c>
      <c r="D131" s="165">
        <v>4.4999999999999998E-2</v>
      </c>
      <c r="E131" s="165">
        <v>0.05</v>
      </c>
      <c r="F131" s="164">
        <v>1.67E-2</v>
      </c>
      <c r="G131" s="165">
        <v>1.84E-2</v>
      </c>
      <c r="H131" s="165">
        <v>1.8599999999999998E-2</v>
      </c>
      <c r="I131" s="110" t="s">
        <v>660</v>
      </c>
      <c r="J131" s="150" t="s">
        <v>660</v>
      </c>
      <c r="K131" s="150" t="s">
        <v>660</v>
      </c>
    </row>
    <row r="132" spans="1:20" x14ac:dyDescent="0.25">
      <c r="A132" s="39"/>
      <c r="B132" s="38"/>
      <c r="C132" s="38"/>
      <c r="D132" s="38"/>
      <c r="E132" s="38"/>
      <c r="F132" s="38"/>
      <c r="G132" s="38"/>
      <c r="H132" s="38"/>
      <c r="I132" s="38"/>
      <c r="J132" s="38"/>
      <c r="K132" s="38"/>
      <c r="L132" s="38"/>
      <c r="M132" s="38"/>
      <c r="N132" s="38"/>
      <c r="O132" s="38"/>
      <c r="P132" s="38"/>
      <c r="Q132" s="38"/>
      <c r="R132" s="38"/>
      <c r="S132" s="38"/>
      <c r="T132" s="38"/>
    </row>
    <row r="133" spans="1:20" ht="16.5" x14ac:dyDescent="0.25">
      <c r="A133" s="39"/>
      <c r="B133" s="65" t="s">
        <v>664</v>
      </c>
      <c r="C133" s="65"/>
      <c r="D133" s="65"/>
      <c r="E133" s="65"/>
      <c r="F133" s="65"/>
      <c r="G133" s="65"/>
      <c r="H133" s="65"/>
      <c r="I133" s="65"/>
      <c r="J133" s="65"/>
      <c r="K133" s="65"/>
      <c r="L133" s="65"/>
      <c r="M133" s="65"/>
      <c r="N133" s="65"/>
      <c r="O133" s="65"/>
      <c r="P133" s="65"/>
      <c r="Q133" s="65"/>
      <c r="R133" s="65"/>
      <c r="S133" s="65"/>
      <c r="T133" s="65"/>
    </row>
    <row r="134" spans="1:20" x14ac:dyDescent="0.25">
      <c r="A134" s="39"/>
      <c r="B134" s="38"/>
      <c r="C134" s="38"/>
      <c r="D134" s="38"/>
      <c r="E134" s="38"/>
      <c r="F134" s="38"/>
      <c r="G134" s="38"/>
      <c r="H134" s="38"/>
      <c r="I134" s="38"/>
      <c r="J134" s="38"/>
      <c r="K134" s="38"/>
      <c r="L134" s="38"/>
      <c r="M134" s="38"/>
      <c r="N134" s="38"/>
      <c r="O134" s="38"/>
      <c r="P134" s="38"/>
      <c r="Q134" s="38"/>
      <c r="R134" s="38"/>
      <c r="S134" s="38"/>
      <c r="T134" s="38"/>
    </row>
    <row r="135" spans="1:20" ht="25.5" customHeight="1" x14ac:dyDescent="0.25">
      <c r="A135" s="39"/>
      <c r="B135" s="41" t="s">
        <v>665</v>
      </c>
      <c r="C135" s="41"/>
      <c r="D135" s="41"/>
      <c r="E135" s="41"/>
      <c r="F135" s="41"/>
      <c r="G135" s="41"/>
      <c r="H135" s="41"/>
      <c r="I135" s="41"/>
      <c r="J135" s="41"/>
      <c r="K135" s="41"/>
      <c r="L135" s="41"/>
      <c r="M135" s="41"/>
      <c r="N135" s="41"/>
      <c r="O135" s="41"/>
      <c r="P135" s="41"/>
      <c r="Q135" s="41"/>
      <c r="R135" s="41"/>
      <c r="S135" s="41"/>
      <c r="T135" s="41"/>
    </row>
    <row r="136" spans="1:20" x14ac:dyDescent="0.25">
      <c r="A136" s="39"/>
      <c r="B136" s="38"/>
      <c r="C136" s="38"/>
      <c r="D136" s="38"/>
      <c r="E136" s="38"/>
      <c r="F136" s="38"/>
      <c r="G136" s="38"/>
      <c r="H136" s="38"/>
      <c r="I136" s="38"/>
      <c r="J136" s="38"/>
      <c r="K136" s="38"/>
      <c r="L136" s="38"/>
      <c r="M136" s="38"/>
      <c r="N136" s="38"/>
      <c r="O136" s="38"/>
      <c r="P136" s="38"/>
      <c r="Q136" s="38"/>
      <c r="R136" s="38"/>
      <c r="S136" s="38"/>
      <c r="T136" s="38"/>
    </row>
    <row r="137" spans="1:20" ht="25.5" customHeight="1" x14ac:dyDescent="0.25">
      <c r="A137" s="39"/>
      <c r="B137" s="41" t="s">
        <v>666</v>
      </c>
      <c r="C137" s="41"/>
      <c r="D137" s="41"/>
      <c r="E137" s="41"/>
      <c r="F137" s="41"/>
      <c r="G137" s="41"/>
      <c r="H137" s="41"/>
      <c r="I137" s="41"/>
      <c r="J137" s="41"/>
      <c r="K137" s="41"/>
      <c r="L137" s="41"/>
      <c r="M137" s="41"/>
      <c r="N137" s="41"/>
      <c r="O137" s="41"/>
      <c r="P137" s="41"/>
      <c r="Q137" s="41"/>
      <c r="R137" s="41"/>
      <c r="S137" s="41"/>
      <c r="T137" s="41"/>
    </row>
    <row r="138" spans="1:20" x14ac:dyDescent="0.25">
      <c r="A138" s="39"/>
      <c r="B138" s="38"/>
      <c r="C138" s="38"/>
      <c r="D138" s="38"/>
      <c r="E138" s="38"/>
      <c r="F138" s="38"/>
      <c r="G138" s="38"/>
      <c r="H138" s="38"/>
      <c r="I138" s="38"/>
      <c r="J138" s="38"/>
      <c r="K138" s="38"/>
      <c r="L138" s="38"/>
      <c r="M138" s="38"/>
      <c r="N138" s="38"/>
      <c r="O138" s="38"/>
      <c r="P138" s="38"/>
      <c r="Q138" s="38"/>
      <c r="R138" s="38"/>
      <c r="S138" s="38"/>
      <c r="T138" s="38"/>
    </row>
    <row r="139" spans="1:20" x14ac:dyDescent="0.25">
      <c r="A139" s="39"/>
      <c r="B139" s="41" t="s">
        <v>667</v>
      </c>
      <c r="C139" s="41"/>
      <c r="D139" s="41"/>
      <c r="E139" s="41"/>
      <c r="F139" s="41"/>
      <c r="G139" s="41"/>
      <c r="H139" s="41"/>
      <c r="I139" s="41"/>
      <c r="J139" s="41"/>
      <c r="K139" s="41"/>
      <c r="L139" s="41"/>
      <c r="M139" s="41"/>
      <c r="N139" s="41"/>
      <c r="O139" s="41"/>
      <c r="P139" s="41"/>
      <c r="Q139" s="41"/>
      <c r="R139" s="41"/>
      <c r="S139" s="41"/>
      <c r="T139" s="41"/>
    </row>
    <row r="140" spans="1:20" x14ac:dyDescent="0.25">
      <c r="A140" s="39"/>
      <c r="B140" s="38"/>
      <c r="C140" s="38"/>
      <c r="D140" s="38"/>
      <c r="E140" s="38"/>
      <c r="F140" s="38"/>
      <c r="G140" s="38"/>
      <c r="H140" s="38"/>
      <c r="I140" s="38"/>
      <c r="J140" s="38"/>
      <c r="K140" s="38"/>
      <c r="L140" s="38"/>
      <c r="M140" s="38"/>
      <c r="N140" s="38"/>
      <c r="O140" s="38"/>
      <c r="P140" s="38"/>
      <c r="Q140" s="38"/>
      <c r="R140" s="38"/>
      <c r="S140" s="38"/>
      <c r="T140" s="38"/>
    </row>
    <row r="141" spans="1:20" ht="38.25" customHeight="1" x14ac:dyDescent="0.25">
      <c r="A141" s="39"/>
      <c r="B141" s="41" t="s">
        <v>668</v>
      </c>
      <c r="C141" s="41"/>
      <c r="D141" s="41"/>
      <c r="E141" s="41"/>
      <c r="F141" s="41"/>
      <c r="G141" s="41"/>
      <c r="H141" s="41"/>
      <c r="I141" s="41"/>
      <c r="J141" s="41"/>
      <c r="K141" s="41"/>
      <c r="L141" s="41"/>
      <c r="M141" s="41"/>
      <c r="N141" s="41"/>
      <c r="O141" s="41"/>
      <c r="P141" s="41"/>
      <c r="Q141" s="41"/>
      <c r="R141" s="41"/>
      <c r="S141" s="41"/>
      <c r="T141" s="41"/>
    </row>
    <row r="142" spans="1:20" x14ac:dyDescent="0.25">
      <c r="A142" s="39"/>
      <c r="B142" s="38"/>
      <c r="C142" s="38"/>
      <c r="D142" s="38"/>
      <c r="E142" s="38"/>
      <c r="F142" s="38"/>
      <c r="G142" s="38"/>
      <c r="H142" s="38"/>
      <c r="I142" s="38"/>
      <c r="J142" s="38"/>
      <c r="K142" s="38"/>
      <c r="L142" s="38"/>
      <c r="M142" s="38"/>
      <c r="N142" s="38"/>
      <c r="O142" s="38"/>
      <c r="P142" s="38"/>
      <c r="Q142" s="38"/>
      <c r="R142" s="38"/>
      <c r="S142" s="38"/>
      <c r="T142" s="38"/>
    </row>
    <row r="143" spans="1:20" ht="15.75" thickBot="1" x14ac:dyDescent="0.3">
      <c r="A143" s="39"/>
      <c r="B143" s="122" t="s">
        <v>669</v>
      </c>
      <c r="C143" s="119">
        <v>2014</v>
      </c>
      <c r="D143" s="119">
        <v>2013</v>
      </c>
      <c r="E143" s="119">
        <v>2012</v>
      </c>
    </row>
    <row r="144" spans="1:20" ht="15.75" thickTop="1" x14ac:dyDescent="0.25">
      <c r="A144" s="39"/>
      <c r="B144" s="124" t="s">
        <v>670</v>
      </c>
      <c r="C144" s="162">
        <v>6.5000000000000002E-2</v>
      </c>
      <c r="D144" s="163">
        <v>7.2499999999999995E-2</v>
      </c>
      <c r="E144" s="163">
        <v>7.2499999999999995E-2</v>
      </c>
    </row>
    <row r="145" spans="1:20" ht="24.75" x14ac:dyDescent="0.25">
      <c r="A145" s="39"/>
      <c r="B145" s="124" t="s">
        <v>671</v>
      </c>
      <c r="C145" s="164">
        <v>0.05</v>
      </c>
      <c r="D145" s="165">
        <v>0.05</v>
      </c>
      <c r="E145" s="165">
        <v>0.05</v>
      </c>
    </row>
    <row r="146" spans="1:20" ht="24.75" x14ac:dyDescent="0.25">
      <c r="A146" s="39"/>
      <c r="B146" s="124" t="s">
        <v>672</v>
      </c>
      <c r="C146" s="125">
        <v>2018</v>
      </c>
      <c r="D146" s="127">
        <v>2019</v>
      </c>
      <c r="E146" s="127">
        <v>2018</v>
      </c>
    </row>
    <row r="147" spans="1:20" x14ac:dyDescent="0.25">
      <c r="A147" s="39"/>
      <c r="B147" s="38"/>
      <c r="C147" s="38"/>
      <c r="D147" s="38"/>
      <c r="E147" s="38"/>
      <c r="F147" s="38"/>
      <c r="G147" s="38"/>
      <c r="H147" s="38"/>
      <c r="I147" s="38"/>
      <c r="J147" s="38"/>
      <c r="K147" s="38"/>
      <c r="L147" s="38"/>
      <c r="M147" s="38"/>
      <c r="N147" s="38"/>
      <c r="O147" s="38"/>
      <c r="P147" s="38"/>
      <c r="Q147" s="38"/>
      <c r="R147" s="38"/>
      <c r="S147" s="38"/>
      <c r="T147" s="38"/>
    </row>
    <row r="148" spans="1:20" x14ac:dyDescent="0.25">
      <c r="A148" s="39"/>
      <c r="B148" s="40" t="s">
        <v>673</v>
      </c>
      <c r="C148" s="40"/>
      <c r="D148" s="40"/>
      <c r="E148" s="40"/>
      <c r="F148" s="40"/>
      <c r="G148" s="40"/>
      <c r="H148" s="40"/>
      <c r="I148" s="40"/>
      <c r="J148" s="40"/>
      <c r="K148" s="40"/>
      <c r="L148" s="40"/>
      <c r="M148" s="40"/>
      <c r="N148" s="40"/>
      <c r="O148" s="40"/>
      <c r="P148" s="40"/>
      <c r="Q148" s="40"/>
      <c r="R148" s="40"/>
      <c r="S148" s="40"/>
      <c r="T148" s="40"/>
    </row>
    <row r="149" spans="1:20" x14ac:dyDescent="0.25">
      <c r="A149" s="39"/>
      <c r="B149" s="38"/>
      <c r="C149" s="38"/>
      <c r="D149" s="38"/>
      <c r="E149" s="38"/>
      <c r="F149" s="38"/>
      <c r="G149" s="38"/>
      <c r="H149" s="38"/>
      <c r="I149" s="38"/>
      <c r="J149" s="38"/>
      <c r="K149" s="38"/>
      <c r="L149" s="38"/>
      <c r="M149" s="38"/>
      <c r="N149" s="38"/>
      <c r="O149" s="38"/>
      <c r="P149" s="38"/>
      <c r="Q149" s="38"/>
      <c r="R149" s="38"/>
      <c r="S149" s="38"/>
      <c r="T149" s="38"/>
    </row>
    <row r="150" spans="1:20" ht="15.75" thickBot="1" x14ac:dyDescent="0.3">
      <c r="A150" s="39"/>
      <c r="B150" s="10"/>
      <c r="C150" s="135" t="s">
        <v>674</v>
      </c>
      <c r="D150" s="135"/>
      <c r="E150" s="135"/>
      <c r="F150" s="135"/>
    </row>
    <row r="151" spans="1:20" ht="16.5" thickTop="1" thickBot="1" x14ac:dyDescent="0.3">
      <c r="A151" s="39"/>
      <c r="B151" s="10"/>
      <c r="C151" s="166"/>
      <c r="D151" s="120" t="s">
        <v>675</v>
      </c>
      <c r="E151" s="121"/>
      <c r="F151" s="120" t="s">
        <v>676</v>
      </c>
    </row>
    <row r="152" spans="1:20" ht="25.5" thickTop="1" x14ac:dyDescent="0.25">
      <c r="A152" s="39"/>
      <c r="B152" s="124" t="s">
        <v>677</v>
      </c>
      <c r="C152" s="142" t="s">
        <v>192</v>
      </c>
      <c r="D152" s="142">
        <v>1</v>
      </c>
      <c r="E152" s="142" t="s">
        <v>192</v>
      </c>
      <c r="F152" s="142">
        <v>-106</v>
      </c>
    </row>
    <row r="153" spans="1:20" ht="24.75" x14ac:dyDescent="0.25">
      <c r="A153" s="39"/>
      <c r="B153" s="124" t="s">
        <v>678</v>
      </c>
      <c r="C153" s="127" t="s">
        <v>192</v>
      </c>
      <c r="D153" s="127">
        <v>29</v>
      </c>
      <c r="E153" s="127" t="s">
        <v>192</v>
      </c>
      <c r="F153" s="128">
        <v>-2598</v>
      </c>
    </row>
    <row r="154" spans="1:20" x14ac:dyDescent="0.25">
      <c r="A154" s="39"/>
      <c r="B154" s="38"/>
      <c r="C154" s="38"/>
      <c r="D154" s="38"/>
      <c r="E154" s="38"/>
      <c r="F154" s="38"/>
      <c r="G154" s="38"/>
      <c r="H154" s="38"/>
      <c r="I154" s="38"/>
      <c r="J154" s="38"/>
      <c r="K154" s="38"/>
      <c r="L154" s="38"/>
      <c r="M154" s="38"/>
      <c r="N154" s="38"/>
      <c r="O154" s="38"/>
      <c r="P154" s="38"/>
      <c r="Q154" s="38"/>
      <c r="R154" s="38"/>
      <c r="S154" s="38"/>
      <c r="T154" s="38"/>
    </row>
    <row r="155" spans="1:20" x14ac:dyDescent="0.25">
      <c r="A155" s="39"/>
      <c r="B155" s="25" t="s">
        <v>679</v>
      </c>
      <c r="C155" s="25"/>
      <c r="D155" s="25"/>
      <c r="E155" s="25"/>
      <c r="F155" s="25"/>
      <c r="G155" s="25"/>
      <c r="H155" s="25"/>
      <c r="I155" s="25"/>
      <c r="J155" s="25"/>
      <c r="K155" s="25"/>
      <c r="L155" s="25"/>
      <c r="M155" s="25"/>
      <c r="N155" s="25"/>
      <c r="O155" s="25"/>
      <c r="P155" s="25"/>
      <c r="Q155" s="25"/>
      <c r="R155" s="25"/>
      <c r="S155" s="25"/>
    </row>
    <row r="156" spans="1:20" x14ac:dyDescent="0.25">
      <c r="A156" s="39"/>
      <c r="B156" s="10"/>
      <c r="C156" s="10"/>
      <c r="D156" s="10"/>
      <c r="E156" s="10"/>
      <c r="F156" s="10"/>
      <c r="G156" s="10"/>
      <c r="H156" s="10"/>
      <c r="I156" s="10"/>
      <c r="J156" s="10"/>
      <c r="K156" s="10"/>
      <c r="L156" s="10"/>
      <c r="M156" s="10"/>
      <c r="N156" s="10"/>
      <c r="O156" s="10"/>
      <c r="P156" s="10"/>
      <c r="Q156" s="10"/>
      <c r="R156" s="10"/>
      <c r="S156" s="10"/>
    </row>
    <row r="157" spans="1:20" ht="15.75" thickBot="1" x14ac:dyDescent="0.3">
      <c r="A157" s="39"/>
      <c r="B157" s="10"/>
      <c r="C157" s="135" t="s">
        <v>680</v>
      </c>
      <c r="D157" s="135"/>
      <c r="E157" s="135"/>
      <c r="F157" s="135"/>
      <c r="G157" s="135"/>
      <c r="H157" s="13"/>
      <c r="I157" s="135" t="s">
        <v>681</v>
      </c>
      <c r="J157" s="135"/>
      <c r="K157" s="135"/>
      <c r="L157" s="135"/>
      <c r="M157" s="135"/>
      <c r="N157" s="13"/>
      <c r="O157" s="135" t="s">
        <v>682</v>
      </c>
      <c r="P157" s="135"/>
      <c r="Q157" s="135"/>
      <c r="R157" s="135"/>
      <c r="S157" s="135"/>
    </row>
    <row r="158" spans="1:20" ht="16.5" thickTop="1" thickBot="1" x14ac:dyDescent="0.3">
      <c r="A158" s="39"/>
      <c r="B158" s="10"/>
      <c r="C158" s="120" t="s">
        <v>683</v>
      </c>
      <c r="D158" s="70"/>
      <c r="E158" s="137" t="s">
        <v>684</v>
      </c>
      <c r="F158" s="137"/>
      <c r="G158" s="137"/>
      <c r="H158" s="13"/>
      <c r="I158" s="120" t="s">
        <v>683</v>
      </c>
      <c r="J158" s="70"/>
      <c r="K158" s="137" t="s">
        <v>684</v>
      </c>
      <c r="L158" s="137"/>
      <c r="M158" s="137"/>
      <c r="N158" s="13"/>
      <c r="O158" s="120" t="s">
        <v>683</v>
      </c>
      <c r="P158" s="70"/>
      <c r="Q158" s="137" t="s">
        <v>684</v>
      </c>
      <c r="R158" s="137"/>
      <c r="S158" s="137"/>
    </row>
    <row r="159" spans="1:20" ht="16.5" thickTop="1" thickBot="1" x14ac:dyDescent="0.3">
      <c r="A159" s="39"/>
      <c r="B159" s="154" t="s">
        <v>685</v>
      </c>
      <c r="C159" s="120">
        <v>2014</v>
      </c>
      <c r="D159" s="13"/>
      <c r="E159" s="120">
        <v>2014</v>
      </c>
      <c r="F159" s="70"/>
      <c r="G159" s="120">
        <v>2013</v>
      </c>
      <c r="H159" s="13"/>
      <c r="I159" s="120">
        <v>2014</v>
      </c>
      <c r="J159" s="13"/>
      <c r="K159" s="120">
        <v>2014</v>
      </c>
      <c r="L159" s="70"/>
      <c r="M159" s="120">
        <v>2013</v>
      </c>
      <c r="N159" s="13"/>
      <c r="O159" s="120">
        <v>2014</v>
      </c>
      <c r="P159" s="13"/>
      <c r="Q159" s="120">
        <v>2014</v>
      </c>
      <c r="R159" s="70"/>
      <c r="S159" s="120">
        <v>2013</v>
      </c>
    </row>
    <row r="160" spans="1:20" ht="15.75" thickTop="1" x14ac:dyDescent="0.25">
      <c r="A160" s="39"/>
      <c r="B160" s="124" t="s">
        <v>686</v>
      </c>
      <c r="C160" s="163">
        <v>0.6</v>
      </c>
      <c r="D160" s="29"/>
      <c r="E160" s="163">
        <v>0.60199999999999998</v>
      </c>
      <c r="F160" s="29"/>
      <c r="G160" s="163">
        <v>0.61899999999999999</v>
      </c>
      <c r="H160" s="29"/>
      <c r="I160" s="163">
        <v>0.504</v>
      </c>
      <c r="J160" s="29"/>
      <c r="K160" s="163">
        <v>0.498</v>
      </c>
      <c r="L160" s="29"/>
      <c r="M160" s="163">
        <v>0.502</v>
      </c>
      <c r="N160" s="29"/>
      <c r="O160" s="163">
        <v>0</v>
      </c>
      <c r="P160" s="29"/>
      <c r="Q160" s="163">
        <v>0</v>
      </c>
      <c r="R160" s="29"/>
      <c r="S160" s="163">
        <v>0</v>
      </c>
    </row>
    <row r="161" spans="1:20" x14ac:dyDescent="0.25">
      <c r="A161" s="39"/>
      <c r="B161" s="124" t="s">
        <v>687</v>
      </c>
      <c r="C161" s="165">
        <v>0.4</v>
      </c>
      <c r="D161" s="29"/>
      <c r="E161" s="165">
        <v>0.38900000000000001</v>
      </c>
      <c r="F161" s="29"/>
      <c r="G161" s="165">
        <v>0.373</v>
      </c>
      <c r="H161" s="29"/>
      <c r="I161" s="165">
        <v>0.48199999999999998</v>
      </c>
      <c r="J161" s="29"/>
      <c r="K161" s="165">
        <v>0.46700000000000003</v>
      </c>
      <c r="L161" s="29"/>
      <c r="M161" s="165">
        <v>0.46400000000000002</v>
      </c>
      <c r="N161" s="29"/>
      <c r="O161" s="165">
        <v>0</v>
      </c>
      <c r="P161" s="29"/>
      <c r="Q161" s="165">
        <v>0</v>
      </c>
      <c r="R161" s="29"/>
      <c r="S161" s="165">
        <v>0</v>
      </c>
    </row>
    <row r="162" spans="1:20" x14ac:dyDescent="0.25">
      <c r="A162" s="39"/>
      <c r="B162" s="124" t="s">
        <v>688</v>
      </c>
      <c r="C162" s="165">
        <v>0</v>
      </c>
      <c r="D162" s="29"/>
      <c r="E162" s="165">
        <v>0</v>
      </c>
      <c r="F162" s="29"/>
      <c r="G162" s="165">
        <v>0</v>
      </c>
      <c r="H162" s="29"/>
      <c r="I162" s="165">
        <v>1.4E-2</v>
      </c>
      <c r="J162" s="29"/>
      <c r="K162" s="165">
        <v>1.0999999999999999E-2</v>
      </c>
      <c r="L162" s="29"/>
      <c r="M162" s="165">
        <v>1.0999999999999999E-2</v>
      </c>
      <c r="N162" s="29"/>
      <c r="O162" s="165">
        <v>0</v>
      </c>
      <c r="P162" s="29"/>
      <c r="Q162" s="165">
        <v>0</v>
      </c>
      <c r="R162" s="29"/>
      <c r="S162" s="165">
        <v>0</v>
      </c>
    </row>
    <row r="163" spans="1:20" x14ac:dyDescent="0.25">
      <c r="A163" s="39"/>
      <c r="B163" s="124" t="s">
        <v>689</v>
      </c>
      <c r="C163" s="165">
        <v>0</v>
      </c>
      <c r="D163" s="29"/>
      <c r="E163" s="165">
        <v>0</v>
      </c>
      <c r="F163" s="29"/>
      <c r="G163" s="165">
        <v>0</v>
      </c>
      <c r="H163" s="29"/>
      <c r="I163" s="165">
        <v>0</v>
      </c>
      <c r="J163" s="29"/>
      <c r="K163" s="165">
        <v>0</v>
      </c>
      <c r="L163" s="29"/>
      <c r="M163" s="165">
        <v>0</v>
      </c>
      <c r="N163" s="29"/>
      <c r="O163" s="165">
        <v>1</v>
      </c>
      <c r="P163" s="29"/>
      <c r="Q163" s="165">
        <v>0.98299999999999998</v>
      </c>
      <c r="R163" s="29"/>
      <c r="S163" s="165">
        <v>0.99399999999999999</v>
      </c>
    </row>
    <row r="164" spans="1:20" ht="15.75" thickBot="1" x14ac:dyDescent="0.3">
      <c r="A164" s="39"/>
      <c r="B164" s="124" t="s">
        <v>690</v>
      </c>
      <c r="C164" s="167">
        <v>0</v>
      </c>
      <c r="D164" s="29"/>
      <c r="E164" s="167">
        <v>8.9999999999999993E-3</v>
      </c>
      <c r="F164" s="29"/>
      <c r="G164" s="167">
        <v>8.0000000000000002E-3</v>
      </c>
      <c r="H164" s="29"/>
      <c r="I164" s="167">
        <v>0</v>
      </c>
      <c r="J164" s="29"/>
      <c r="K164" s="167">
        <v>2.4E-2</v>
      </c>
      <c r="L164" s="29"/>
      <c r="M164" s="167">
        <v>2.3E-2</v>
      </c>
      <c r="N164" s="29"/>
      <c r="O164" s="167">
        <v>0</v>
      </c>
      <c r="P164" s="29"/>
      <c r="Q164" s="167">
        <v>1.7000000000000001E-2</v>
      </c>
      <c r="R164" s="29"/>
      <c r="S164" s="167">
        <v>6.0000000000000001E-3</v>
      </c>
    </row>
    <row r="165" spans="1:20" ht="15.75" thickBot="1" x14ac:dyDescent="0.3">
      <c r="A165" s="39"/>
      <c r="B165" s="124" t="s">
        <v>114</v>
      </c>
      <c r="C165" s="168">
        <v>1</v>
      </c>
      <c r="D165" s="29"/>
      <c r="E165" s="168">
        <v>1</v>
      </c>
      <c r="F165" s="29"/>
      <c r="G165" s="168">
        <v>1</v>
      </c>
      <c r="H165" s="29"/>
      <c r="I165" s="168">
        <v>1</v>
      </c>
      <c r="J165" s="29"/>
      <c r="K165" s="168">
        <v>1</v>
      </c>
      <c r="L165" s="29"/>
      <c r="M165" s="168">
        <v>1</v>
      </c>
      <c r="N165" s="29"/>
      <c r="O165" s="168">
        <v>1</v>
      </c>
      <c r="P165" s="29"/>
      <c r="Q165" s="168">
        <v>1</v>
      </c>
      <c r="R165" s="29"/>
      <c r="S165" s="168">
        <v>1</v>
      </c>
    </row>
    <row r="166" spans="1:20" ht="15.75" thickTop="1" x14ac:dyDescent="0.25">
      <c r="A166" s="39"/>
      <c r="B166" s="38"/>
      <c r="C166" s="38"/>
      <c r="D166" s="38"/>
      <c r="E166" s="38"/>
      <c r="F166" s="38"/>
      <c r="G166" s="38"/>
      <c r="H166" s="38"/>
      <c r="I166" s="38"/>
      <c r="J166" s="38"/>
      <c r="K166" s="38"/>
      <c r="L166" s="38"/>
      <c r="M166" s="38"/>
      <c r="N166" s="38"/>
      <c r="O166" s="38"/>
      <c r="P166" s="38"/>
      <c r="Q166" s="38"/>
      <c r="R166" s="38"/>
      <c r="S166" s="38"/>
      <c r="T166" s="38"/>
    </row>
    <row r="167" spans="1:20" x14ac:dyDescent="0.25">
      <c r="A167" s="39"/>
      <c r="B167" s="40" t="s">
        <v>691</v>
      </c>
      <c r="C167" s="40"/>
      <c r="D167" s="40"/>
      <c r="E167" s="40"/>
      <c r="F167" s="40"/>
      <c r="G167" s="40"/>
      <c r="H167" s="40"/>
      <c r="I167" s="40"/>
      <c r="J167" s="40"/>
      <c r="K167" s="40"/>
      <c r="L167" s="40"/>
      <c r="M167" s="40"/>
      <c r="N167" s="40"/>
      <c r="O167" s="40"/>
      <c r="P167" s="40"/>
      <c r="Q167" s="40"/>
      <c r="R167" s="40"/>
      <c r="S167" s="40"/>
      <c r="T167" s="40"/>
    </row>
    <row r="168" spans="1:20" x14ac:dyDescent="0.25">
      <c r="A168" s="39"/>
      <c r="B168" s="38"/>
      <c r="C168" s="38"/>
      <c r="D168" s="38"/>
      <c r="E168" s="38"/>
      <c r="F168" s="38"/>
      <c r="G168" s="38"/>
      <c r="H168" s="38"/>
      <c r="I168" s="38"/>
      <c r="J168" s="38"/>
      <c r="K168" s="38"/>
      <c r="L168" s="38"/>
      <c r="M168" s="38"/>
      <c r="N168" s="38"/>
      <c r="O168" s="38"/>
      <c r="P168" s="38"/>
      <c r="Q168" s="38"/>
      <c r="R168" s="38"/>
      <c r="S168" s="38"/>
      <c r="T168" s="38"/>
    </row>
    <row r="169" spans="1:20" ht="38.25" customHeight="1" x14ac:dyDescent="0.25">
      <c r="A169" s="39"/>
      <c r="B169" s="41" t="s">
        <v>692</v>
      </c>
      <c r="C169" s="41"/>
      <c r="D169" s="41"/>
      <c r="E169" s="41"/>
      <c r="F169" s="41"/>
      <c r="G169" s="41"/>
      <c r="H169" s="41"/>
      <c r="I169" s="41"/>
      <c r="J169" s="41"/>
      <c r="K169" s="41"/>
      <c r="L169" s="41"/>
      <c r="M169" s="41"/>
      <c r="N169" s="41"/>
      <c r="O169" s="41"/>
      <c r="P169" s="41"/>
      <c r="Q169" s="41"/>
      <c r="R169" s="41"/>
      <c r="S169" s="41"/>
      <c r="T169" s="41"/>
    </row>
    <row r="170" spans="1:20" x14ac:dyDescent="0.25">
      <c r="A170" s="39"/>
      <c r="B170" s="38"/>
      <c r="C170" s="38"/>
      <c r="D170" s="38"/>
      <c r="E170" s="38"/>
      <c r="F170" s="38"/>
      <c r="G170" s="38"/>
      <c r="H170" s="38"/>
      <c r="I170" s="38"/>
      <c r="J170" s="38"/>
      <c r="K170" s="38"/>
      <c r="L170" s="38"/>
      <c r="M170" s="38"/>
      <c r="N170" s="38"/>
      <c r="O170" s="38"/>
      <c r="P170" s="38"/>
      <c r="Q170" s="38"/>
      <c r="R170" s="38"/>
      <c r="S170" s="38"/>
      <c r="T170" s="38"/>
    </row>
    <row r="171" spans="1:20" x14ac:dyDescent="0.25">
      <c r="A171" s="39"/>
      <c r="B171" s="41" t="s">
        <v>693</v>
      </c>
      <c r="C171" s="41"/>
      <c r="D171" s="41"/>
      <c r="E171" s="41"/>
      <c r="F171" s="41"/>
      <c r="G171" s="41"/>
      <c r="H171" s="41"/>
      <c r="I171" s="41"/>
      <c r="J171" s="41"/>
      <c r="K171" s="41"/>
      <c r="L171" s="41"/>
      <c r="M171" s="41"/>
      <c r="N171" s="41"/>
      <c r="O171" s="41"/>
      <c r="P171" s="41"/>
      <c r="Q171" s="41"/>
      <c r="R171" s="41"/>
      <c r="S171" s="41"/>
      <c r="T171" s="41"/>
    </row>
    <row r="172" spans="1:20" x14ac:dyDescent="0.25">
      <c r="A172" s="39"/>
      <c r="B172" s="38"/>
      <c r="C172" s="38"/>
      <c r="D172" s="38"/>
      <c r="E172" s="38"/>
      <c r="F172" s="38"/>
      <c r="G172" s="38"/>
      <c r="H172" s="38"/>
      <c r="I172" s="38"/>
      <c r="J172" s="38"/>
      <c r="K172" s="38"/>
      <c r="L172" s="38"/>
      <c r="M172" s="38"/>
      <c r="N172" s="38"/>
      <c r="O172" s="38"/>
      <c r="P172" s="38"/>
      <c r="Q172" s="38"/>
      <c r="R172" s="38"/>
      <c r="S172" s="38"/>
      <c r="T172" s="38"/>
    </row>
    <row r="173" spans="1:20" x14ac:dyDescent="0.25">
      <c r="A173" s="39"/>
      <c r="B173" s="41" t="s">
        <v>694</v>
      </c>
      <c r="C173" s="41"/>
      <c r="D173" s="41"/>
      <c r="E173" s="41"/>
      <c r="F173" s="41"/>
      <c r="G173" s="41"/>
      <c r="H173" s="41"/>
      <c r="I173" s="41"/>
      <c r="J173" s="41"/>
      <c r="K173" s="41"/>
      <c r="L173" s="41"/>
      <c r="M173" s="41"/>
      <c r="N173" s="41"/>
      <c r="O173" s="41"/>
      <c r="P173" s="41"/>
      <c r="Q173" s="41"/>
      <c r="R173" s="41"/>
      <c r="S173" s="41"/>
      <c r="T173" s="41"/>
    </row>
    <row r="174" spans="1:20" x14ac:dyDescent="0.25">
      <c r="A174" s="39"/>
      <c r="B174" s="38"/>
      <c r="C174" s="38"/>
      <c r="D174" s="38"/>
      <c r="E174" s="38"/>
      <c r="F174" s="38"/>
      <c r="G174" s="38"/>
      <c r="H174" s="38"/>
      <c r="I174" s="38"/>
      <c r="J174" s="38"/>
      <c r="K174" s="38"/>
      <c r="L174" s="38"/>
      <c r="M174" s="38"/>
      <c r="N174" s="38"/>
      <c r="O174" s="38"/>
      <c r="P174" s="38"/>
      <c r="Q174" s="38"/>
      <c r="R174" s="38"/>
      <c r="S174" s="38"/>
      <c r="T174" s="38"/>
    </row>
    <row r="175" spans="1:20" ht="25.5" customHeight="1" x14ac:dyDescent="0.25">
      <c r="A175" s="39"/>
      <c r="B175" s="41" t="s">
        <v>695</v>
      </c>
      <c r="C175" s="41"/>
      <c r="D175" s="41"/>
      <c r="E175" s="41"/>
      <c r="F175" s="41"/>
      <c r="G175" s="41"/>
      <c r="H175" s="41"/>
      <c r="I175" s="41"/>
      <c r="J175" s="41"/>
      <c r="K175" s="41"/>
      <c r="L175" s="41"/>
      <c r="M175" s="41"/>
      <c r="N175" s="41"/>
      <c r="O175" s="41"/>
      <c r="P175" s="41"/>
      <c r="Q175" s="41"/>
      <c r="R175" s="41"/>
      <c r="S175" s="41"/>
      <c r="T175" s="41"/>
    </row>
    <row r="176" spans="1:20" x14ac:dyDescent="0.25">
      <c r="A176" s="39"/>
      <c r="B176" s="38"/>
      <c r="C176" s="38"/>
      <c r="D176" s="38"/>
      <c r="E176" s="38"/>
      <c r="F176" s="38"/>
      <c r="G176" s="38"/>
      <c r="H176" s="38"/>
      <c r="I176" s="38"/>
      <c r="J176" s="38"/>
      <c r="K176" s="38"/>
      <c r="L176" s="38"/>
      <c r="M176" s="38"/>
      <c r="N176" s="38"/>
      <c r="O176" s="38"/>
      <c r="P176" s="38"/>
      <c r="Q176" s="38"/>
      <c r="R176" s="38"/>
      <c r="S176" s="38"/>
      <c r="T176" s="38"/>
    </row>
    <row r="177" spans="1:20" ht="25.5" customHeight="1" x14ac:dyDescent="0.25">
      <c r="A177" s="39"/>
      <c r="B177" s="41" t="s">
        <v>696</v>
      </c>
      <c r="C177" s="41"/>
      <c r="D177" s="41"/>
      <c r="E177" s="41"/>
      <c r="F177" s="41"/>
      <c r="G177" s="41"/>
      <c r="H177" s="41"/>
      <c r="I177" s="41"/>
      <c r="J177" s="41"/>
      <c r="K177" s="41"/>
      <c r="L177" s="41"/>
      <c r="M177" s="41"/>
      <c r="N177" s="41"/>
      <c r="O177" s="41"/>
      <c r="P177" s="41"/>
      <c r="Q177" s="41"/>
      <c r="R177" s="41"/>
      <c r="S177" s="41"/>
      <c r="T177" s="41"/>
    </row>
    <row r="178" spans="1:20" x14ac:dyDescent="0.25">
      <c r="A178" s="39"/>
      <c r="B178" s="38"/>
      <c r="C178" s="38"/>
      <c r="D178" s="38"/>
      <c r="E178" s="38"/>
      <c r="F178" s="38"/>
      <c r="G178" s="38"/>
      <c r="H178" s="38"/>
      <c r="I178" s="38"/>
      <c r="J178" s="38"/>
      <c r="K178" s="38"/>
      <c r="L178" s="38"/>
      <c r="M178" s="38"/>
      <c r="N178" s="38"/>
      <c r="O178" s="38"/>
      <c r="P178" s="38"/>
      <c r="Q178" s="38"/>
      <c r="R178" s="38"/>
      <c r="S178" s="38"/>
      <c r="T178" s="38"/>
    </row>
    <row r="179" spans="1:20" x14ac:dyDescent="0.25">
      <c r="A179" s="39"/>
      <c r="B179" s="40" t="s">
        <v>697</v>
      </c>
      <c r="C179" s="40"/>
      <c r="D179" s="40"/>
      <c r="E179" s="40"/>
      <c r="F179" s="40"/>
      <c r="G179" s="40"/>
      <c r="H179" s="40"/>
      <c r="I179" s="40"/>
      <c r="J179" s="40"/>
      <c r="K179" s="40"/>
      <c r="L179" s="40"/>
      <c r="M179" s="40"/>
      <c r="N179" s="40"/>
      <c r="O179" s="40"/>
      <c r="P179" s="40"/>
      <c r="Q179" s="40"/>
      <c r="R179" s="40"/>
      <c r="S179" s="40"/>
      <c r="T179" s="40"/>
    </row>
    <row r="180" spans="1:20" x14ac:dyDescent="0.25">
      <c r="A180" s="39"/>
      <c r="B180" s="38"/>
      <c r="C180" s="38"/>
      <c r="D180" s="38"/>
      <c r="E180" s="38"/>
      <c r="F180" s="38"/>
      <c r="G180" s="38"/>
      <c r="H180" s="38"/>
      <c r="I180" s="38"/>
      <c r="J180" s="38"/>
      <c r="K180" s="38"/>
      <c r="L180" s="38"/>
      <c r="M180" s="38"/>
      <c r="N180" s="38"/>
      <c r="O180" s="38"/>
      <c r="P180" s="38"/>
      <c r="Q180" s="38"/>
      <c r="R180" s="38"/>
      <c r="S180" s="38"/>
      <c r="T180" s="38"/>
    </row>
    <row r="181" spans="1:20" x14ac:dyDescent="0.25">
      <c r="A181" s="39"/>
      <c r="B181" s="41" t="s">
        <v>698</v>
      </c>
      <c r="C181" s="41"/>
      <c r="D181" s="41"/>
      <c r="E181" s="41"/>
      <c r="F181" s="41"/>
      <c r="G181" s="41"/>
      <c r="H181" s="41"/>
      <c r="I181" s="41"/>
      <c r="J181" s="41"/>
      <c r="K181" s="41"/>
      <c r="L181" s="41"/>
      <c r="M181" s="41"/>
      <c r="N181" s="41"/>
      <c r="O181" s="41"/>
      <c r="P181" s="41"/>
      <c r="Q181" s="41"/>
      <c r="R181" s="41"/>
      <c r="S181" s="41"/>
      <c r="T181" s="41"/>
    </row>
    <row r="182" spans="1:20" x14ac:dyDescent="0.25">
      <c r="A182" s="39"/>
      <c r="B182" s="38"/>
      <c r="C182" s="38"/>
      <c r="D182" s="38"/>
      <c r="E182" s="38"/>
      <c r="F182" s="38"/>
      <c r="G182" s="38"/>
      <c r="H182" s="38"/>
      <c r="I182" s="38"/>
      <c r="J182" s="38"/>
      <c r="K182" s="38"/>
      <c r="L182" s="38"/>
      <c r="M182" s="38"/>
      <c r="N182" s="38"/>
      <c r="O182" s="38"/>
      <c r="P182" s="38"/>
      <c r="Q182" s="38"/>
      <c r="R182" s="38"/>
      <c r="S182" s="38"/>
      <c r="T182" s="38"/>
    </row>
    <row r="183" spans="1:20" ht="15.75" thickBot="1" x14ac:dyDescent="0.3">
      <c r="A183" s="39"/>
      <c r="B183" s="10"/>
      <c r="C183" s="171">
        <v>41972</v>
      </c>
      <c r="D183" s="171"/>
      <c r="E183" s="171"/>
      <c r="F183" s="171"/>
      <c r="G183" s="171"/>
      <c r="H183" s="171"/>
      <c r="I183" s="171"/>
      <c r="J183" s="171"/>
      <c r="K183" s="171"/>
      <c r="L183" s="171"/>
      <c r="M183" s="171"/>
    </row>
    <row r="184" spans="1:20" ht="16.5" thickTop="1" thickBot="1" x14ac:dyDescent="0.3">
      <c r="A184" s="39"/>
      <c r="B184" s="37" t="s">
        <v>680</v>
      </c>
      <c r="C184" s="121"/>
      <c r="D184" s="169" t="s">
        <v>699</v>
      </c>
      <c r="E184" s="70"/>
      <c r="F184" s="121"/>
      <c r="G184" s="169" t="s">
        <v>700</v>
      </c>
      <c r="H184" s="70"/>
      <c r="I184" s="121"/>
      <c r="J184" s="169" t="s">
        <v>701</v>
      </c>
      <c r="K184" s="70"/>
      <c r="L184" s="172" t="s">
        <v>702</v>
      </c>
      <c r="M184" s="172"/>
    </row>
    <row r="185" spans="1:20" ht="15.75" thickTop="1" x14ac:dyDescent="0.25">
      <c r="A185" s="39"/>
      <c r="B185" s="16" t="s">
        <v>686</v>
      </c>
      <c r="C185" s="74" t="s">
        <v>192</v>
      </c>
      <c r="D185" s="72">
        <v>138308</v>
      </c>
      <c r="E185" s="29"/>
      <c r="F185" s="170" t="s">
        <v>192</v>
      </c>
      <c r="G185" s="72">
        <v>93056</v>
      </c>
      <c r="H185" s="29"/>
      <c r="I185" s="170" t="s">
        <v>192</v>
      </c>
      <c r="J185" s="170" t="s">
        <v>260</v>
      </c>
      <c r="K185" s="29"/>
      <c r="L185" s="170" t="s">
        <v>192</v>
      </c>
      <c r="M185" s="72">
        <v>231364</v>
      </c>
    </row>
    <row r="186" spans="1:20" x14ac:dyDescent="0.25">
      <c r="A186" s="39"/>
      <c r="B186" s="16" t="s">
        <v>687</v>
      </c>
      <c r="C186" s="10"/>
      <c r="D186" s="21">
        <v>27782</v>
      </c>
      <c r="E186" s="29"/>
      <c r="F186" s="10"/>
      <c r="G186" s="21">
        <v>121450</v>
      </c>
      <c r="H186" s="29"/>
      <c r="I186" s="10"/>
      <c r="J186" s="51">
        <v>407</v>
      </c>
      <c r="K186" s="29"/>
      <c r="L186" s="10"/>
      <c r="M186" s="21">
        <v>149639</v>
      </c>
    </row>
    <row r="187" spans="1:20" ht="15.75" thickBot="1" x14ac:dyDescent="0.3">
      <c r="A187" s="39"/>
      <c r="B187" s="16" t="s">
        <v>690</v>
      </c>
      <c r="C187" s="26"/>
      <c r="D187" s="30">
        <v>3332</v>
      </c>
      <c r="E187" s="29"/>
      <c r="F187" s="26"/>
      <c r="G187" s="52" t="s">
        <v>260</v>
      </c>
      <c r="H187" s="29"/>
      <c r="I187" s="26"/>
      <c r="J187" s="52" t="s">
        <v>260</v>
      </c>
      <c r="K187" s="29"/>
      <c r="L187" s="26"/>
      <c r="M187" s="30">
        <v>3332</v>
      </c>
    </row>
    <row r="188" spans="1:20" ht="15.75" thickBot="1" x14ac:dyDescent="0.3">
      <c r="A188" s="39"/>
      <c r="B188" s="16" t="s">
        <v>114</v>
      </c>
      <c r="C188" s="48" t="s">
        <v>192</v>
      </c>
      <c r="D188" s="34">
        <v>169422</v>
      </c>
      <c r="E188" s="29"/>
      <c r="F188" s="54" t="s">
        <v>192</v>
      </c>
      <c r="G188" s="34">
        <v>214506</v>
      </c>
      <c r="H188" s="29"/>
      <c r="I188" s="54" t="s">
        <v>192</v>
      </c>
      <c r="J188" s="54">
        <v>407</v>
      </c>
      <c r="K188" s="29"/>
      <c r="L188" s="54" t="s">
        <v>192</v>
      </c>
      <c r="M188" s="34">
        <v>384335</v>
      </c>
    </row>
    <row r="189" spans="1:20" ht="15.75" thickTop="1" x14ac:dyDescent="0.25">
      <c r="A189" s="39"/>
      <c r="B189" s="10"/>
      <c r="C189" s="83"/>
      <c r="D189" s="83"/>
      <c r="E189" s="10"/>
      <c r="F189" s="83"/>
      <c r="G189" s="83"/>
      <c r="H189" s="10"/>
      <c r="I189" s="83"/>
      <c r="J189" s="83"/>
      <c r="K189" s="10"/>
      <c r="L189" s="83"/>
      <c r="M189" s="83"/>
    </row>
    <row r="190" spans="1:20" ht="15.75" thickBot="1" x14ac:dyDescent="0.3">
      <c r="A190" s="39"/>
      <c r="B190" s="37" t="s">
        <v>681</v>
      </c>
      <c r="C190" s="67"/>
      <c r="D190" s="68" t="s">
        <v>699</v>
      </c>
      <c r="E190" s="13"/>
      <c r="F190" s="67"/>
      <c r="G190" s="68" t="s">
        <v>700</v>
      </c>
      <c r="H190" s="13"/>
      <c r="I190" s="67"/>
      <c r="J190" s="68" t="s">
        <v>701</v>
      </c>
      <c r="K190" s="13"/>
      <c r="L190" s="173" t="s">
        <v>702</v>
      </c>
      <c r="M190" s="173"/>
    </row>
    <row r="191" spans="1:20" ht="15.75" thickTop="1" x14ac:dyDescent="0.25">
      <c r="A191" s="39"/>
      <c r="B191" s="16" t="s">
        <v>686</v>
      </c>
      <c r="C191" s="74" t="s">
        <v>192</v>
      </c>
      <c r="D191" s="72">
        <v>34362</v>
      </c>
      <c r="E191" s="29"/>
      <c r="F191" s="170" t="s">
        <v>192</v>
      </c>
      <c r="G191" s="72">
        <v>59504</v>
      </c>
      <c r="H191" s="29"/>
      <c r="I191" s="170" t="s">
        <v>192</v>
      </c>
      <c r="J191" s="170" t="s">
        <v>260</v>
      </c>
      <c r="K191" s="29"/>
      <c r="L191" s="170" t="s">
        <v>192</v>
      </c>
      <c r="M191" s="72">
        <v>93866</v>
      </c>
    </row>
    <row r="192" spans="1:20" x14ac:dyDescent="0.25">
      <c r="A192" s="39"/>
      <c r="B192" s="16" t="s">
        <v>687</v>
      </c>
      <c r="C192" s="10"/>
      <c r="D192" s="21">
        <v>48346</v>
      </c>
      <c r="E192" s="29"/>
      <c r="F192" s="10"/>
      <c r="G192" s="21">
        <v>39006</v>
      </c>
      <c r="H192" s="29"/>
      <c r="I192" s="10"/>
      <c r="J192" s="51">
        <v>582</v>
      </c>
      <c r="K192" s="29"/>
      <c r="L192" s="10"/>
      <c r="M192" s="21">
        <v>87934</v>
      </c>
    </row>
    <row r="193" spans="1:13" x14ac:dyDescent="0.25">
      <c r="A193" s="39"/>
      <c r="B193" s="16" t="s">
        <v>688</v>
      </c>
      <c r="C193" s="10"/>
      <c r="D193" s="51" t="s">
        <v>260</v>
      </c>
      <c r="E193" s="29"/>
      <c r="F193" s="10"/>
      <c r="G193" s="51" t="s">
        <v>260</v>
      </c>
      <c r="H193" s="29"/>
      <c r="I193" s="10"/>
      <c r="J193" s="21">
        <v>2160</v>
      </c>
      <c r="K193" s="29"/>
      <c r="L193" s="10"/>
      <c r="M193" s="21">
        <v>2160</v>
      </c>
    </row>
    <row r="194" spans="1:13" ht="15.75" thickBot="1" x14ac:dyDescent="0.3">
      <c r="A194" s="39"/>
      <c r="B194" s="16" t="s">
        <v>690</v>
      </c>
      <c r="C194" s="26"/>
      <c r="D194" s="30">
        <v>4464</v>
      </c>
      <c r="E194" s="29"/>
      <c r="F194" s="26"/>
      <c r="G194" s="52" t="s">
        <v>260</v>
      </c>
      <c r="H194" s="29"/>
      <c r="I194" s="26"/>
      <c r="J194" s="52" t="s">
        <v>260</v>
      </c>
      <c r="K194" s="29"/>
      <c r="L194" s="26"/>
      <c r="M194" s="30">
        <v>4464</v>
      </c>
    </row>
    <row r="195" spans="1:13" ht="15.75" thickBot="1" x14ac:dyDescent="0.3">
      <c r="A195" s="39"/>
      <c r="B195" s="16" t="s">
        <v>114</v>
      </c>
      <c r="C195" s="48" t="s">
        <v>192</v>
      </c>
      <c r="D195" s="34">
        <v>87172</v>
      </c>
      <c r="E195" s="29"/>
      <c r="F195" s="54" t="s">
        <v>192</v>
      </c>
      <c r="G195" s="34">
        <v>98510</v>
      </c>
      <c r="H195" s="29"/>
      <c r="I195" s="54" t="s">
        <v>192</v>
      </c>
      <c r="J195" s="34">
        <v>2742</v>
      </c>
      <c r="K195" s="29"/>
      <c r="L195" s="54" t="s">
        <v>192</v>
      </c>
      <c r="M195" s="34">
        <v>188424</v>
      </c>
    </row>
    <row r="196" spans="1:13" ht="15.75" thickTop="1" x14ac:dyDescent="0.25">
      <c r="A196" s="39"/>
      <c r="B196" s="10"/>
      <c r="C196" s="83"/>
      <c r="D196" s="83"/>
      <c r="E196" s="10"/>
      <c r="F196" s="83"/>
      <c r="G196" s="83"/>
      <c r="H196" s="10"/>
      <c r="I196" s="83"/>
      <c r="J196" s="83"/>
      <c r="K196" s="10"/>
      <c r="L196" s="83"/>
      <c r="M196" s="83"/>
    </row>
    <row r="197" spans="1:13" ht="15.75" thickBot="1" x14ac:dyDescent="0.3">
      <c r="A197" s="39"/>
      <c r="B197" s="37" t="s">
        <v>703</v>
      </c>
      <c r="C197" s="67"/>
      <c r="D197" s="68" t="s">
        <v>699</v>
      </c>
      <c r="E197" s="13"/>
      <c r="F197" s="67"/>
      <c r="G197" s="68" t="s">
        <v>700</v>
      </c>
      <c r="H197" s="13"/>
      <c r="I197" s="67"/>
      <c r="J197" s="68" t="s">
        <v>701</v>
      </c>
      <c r="K197" s="13"/>
      <c r="L197" s="173" t="s">
        <v>702</v>
      </c>
      <c r="M197" s="173"/>
    </row>
    <row r="198" spans="1:13" ht="15.75" thickTop="1" x14ac:dyDescent="0.25">
      <c r="A198" s="39"/>
      <c r="B198" s="16" t="s">
        <v>689</v>
      </c>
      <c r="C198" s="43" t="s">
        <v>192</v>
      </c>
      <c r="D198" s="51" t="s">
        <v>260</v>
      </c>
      <c r="E198" s="29"/>
      <c r="F198" s="51" t="s">
        <v>192</v>
      </c>
      <c r="G198" s="51" t="s">
        <v>260</v>
      </c>
      <c r="H198" s="29"/>
      <c r="I198" s="51" t="s">
        <v>192</v>
      </c>
      <c r="J198" s="21">
        <v>61980</v>
      </c>
      <c r="K198" s="29"/>
      <c r="L198" s="51" t="s">
        <v>192</v>
      </c>
      <c r="M198" s="21">
        <v>61980</v>
      </c>
    </row>
    <row r="199" spans="1:13" ht="15.75" thickBot="1" x14ac:dyDescent="0.3">
      <c r="A199" s="39"/>
      <c r="B199" s="16" t="s">
        <v>690</v>
      </c>
      <c r="C199" s="26"/>
      <c r="D199" s="30">
        <v>1096</v>
      </c>
      <c r="E199" s="29"/>
      <c r="F199" s="26"/>
      <c r="G199" s="52" t="s">
        <v>260</v>
      </c>
      <c r="H199" s="29"/>
      <c r="I199" s="26"/>
      <c r="J199" s="52" t="s">
        <v>260</v>
      </c>
      <c r="K199" s="29"/>
      <c r="L199" s="26"/>
      <c r="M199" s="30">
        <v>1096</v>
      </c>
    </row>
    <row r="200" spans="1:13" ht="15.75" thickBot="1" x14ac:dyDescent="0.3">
      <c r="A200" s="39"/>
      <c r="B200" s="16" t="s">
        <v>114</v>
      </c>
      <c r="C200" s="48" t="s">
        <v>192</v>
      </c>
      <c r="D200" s="34">
        <v>1096</v>
      </c>
      <c r="E200" s="29"/>
      <c r="F200" s="54" t="s">
        <v>192</v>
      </c>
      <c r="G200" s="54" t="s">
        <v>260</v>
      </c>
      <c r="H200" s="29"/>
      <c r="I200" s="54" t="s">
        <v>192</v>
      </c>
      <c r="J200" s="34">
        <v>61980</v>
      </c>
      <c r="K200" s="29"/>
      <c r="L200" s="54" t="s">
        <v>192</v>
      </c>
      <c r="M200" s="34">
        <v>63076</v>
      </c>
    </row>
    <row r="201" spans="1:13" ht="15.75" thickTop="1" x14ac:dyDescent="0.25">
      <c r="A201" s="39"/>
      <c r="B201" s="10"/>
      <c r="C201" s="83"/>
      <c r="D201" s="83"/>
      <c r="E201" s="10"/>
      <c r="F201" s="83"/>
      <c r="G201" s="83"/>
      <c r="H201" s="10"/>
      <c r="I201" s="83"/>
      <c r="J201" s="83"/>
      <c r="K201" s="10"/>
      <c r="L201" s="83"/>
      <c r="M201" s="83"/>
    </row>
    <row r="202" spans="1:13" x14ac:dyDescent="0.25">
      <c r="A202" s="39"/>
      <c r="B202" s="10"/>
      <c r="C202" s="10"/>
      <c r="D202" s="10"/>
      <c r="E202" s="10"/>
      <c r="F202" s="10"/>
      <c r="G202" s="10"/>
      <c r="H202" s="10"/>
      <c r="I202" s="10"/>
      <c r="J202" s="10"/>
      <c r="K202" s="10"/>
      <c r="L202" s="10"/>
      <c r="M202" s="10"/>
    </row>
    <row r="203" spans="1:13" ht="15.75" thickBot="1" x14ac:dyDescent="0.3">
      <c r="A203" s="39"/>
      <c r="B203" s="10"/>
      <c r="C203" s="171">
        <v>41608</v>
      </c>
      <c r="D203" s="171"/>
      <c r="E203" s="171"/>
      <c r="F203" s="171"/>
      <c r="G203" s="171"/>
      <c r="H203" s="171"/>
      <c r="I203" s="171"/>
      <c r="J203" s="171"/>
      <c r="K203" s="171"/>
      <c r="L203" s="171"/>
      <c r="M203" s="171"/>
    </row>
    <row r="204" spans="1:13" ht="16.5" thickTop="1" thickBot="1" x14ac:dyDescent="0.3">
      <c r="A204" s="39"/>
      <c r="B204" s="37" t="s">
        <v>680</v>
      </c>
      <c r="C204" s="121"/>
      <c r="D204" s="169" t="s">
        <v>699</v>
      </c>
      <c r="E204" s="70"/>
      <c r="F204" s="121"/>
      <c r="G204" s="169" t="s">
        <v>700</v>
      </c>
      <c r="H204" s="70"/>
      <c r="I204" s="121"/>
      <c r="J204" s="169" t="s">
        <v>701</v>
      </c>
      <c r="K204" s="70"/>
      <c r="L204" s="172" t="s">
        <v>702</v>
      </c>
      <c r="M204" s="172"/>
    </row>
    <row r="205" spans="1:13" ht="15.75" thickTop="1" x14ac:dyDescent="0.25">
      <c r="A205" s="39"/>
      <c r="B205" s="16" t="s">
        <v>686</v>
      </c>
      <c r="C205" s="74" t="s">
        <v>192</v>
      </c>
      <c r="D205" s="75">
        <v>132768</v>
      </c>
      <c r="E205" s="29"/>
      <c r="F205" s="74" t="s">
        <v>192</v>
      </c>
      <c r="G205" s="75">
        <v>88946</v>
      </c>
      <c r="H205" s="29"/>
      <c r="I205" s="74" t="s">
        <v>192</v>
      </c>
      <c r="J205" s="74" t="s">
        <v>260</v>
      </c>
      <c r="K205" s="29"/>
      <c r="L205" s="74" t="s">
        <v>192</v>
      </c>
      <c r="M205" s="75">
        <v>221714</v>
      </c>
    </row>
    <row r="206" spans="1:13" x14ac:dyDescent="0.25">
      <c r="A206" s="39"/>
      <c r="B206" s="16" t="s">
        <v>687</v>
      </c>
      <c r="C206" s="10"/>
      <c r="D206" s="22">
        <v>50925</v>
      </c>
      <c r="E206" s="29"/>
      <c r="F206" s="10"/>
      <c r="G206" s="22">
        <v>82411</v>
      </c>
      <c r="H206" s="29"/>
      <c r="I206" s="10"/>
      <c r="J206" s="43">
        <v>463</v>
      </c>
      <c r="K206" s="29"/>
      <c r="L206" s="10"/>
      <c r="M206" s="22">
        <v>133799</v>
      </c>
    </row>
    <row r="207" spans="1:13" ht="15.75" thickBot="1" x14ac:dyDescent="0.3">
      <c r="A207" s="39"/>
      <c r="B207" s="16" t="s">
        <v>690</v>
      </c>
      <c r="C207" s="26"/>
      <c r="D207" s="32">
        <v>2720</v>
      </c>
      <c r="E207" s="29"/>
      <c r="F207" s="26"/>
      <c r="G207" s="64" t="s">
        <v>260</v>
      </c>
      <c r="H207" s="29"/>
      <c r="I207" s="26"/>
      <c r="J207" s="64" t="s">
        <v>260</v>
      </c>
      <c r="K207" s="29"/>
      <c r="L207" s="26"/>
      <c r="M207" s="32">
        <v>2720</v>
      </c>
    </row>
    <row r="208" spans="1:13" ht="15.75" thickBot="1" x14ac:dyDescent="0.3">
      <c r="A208" s="39"/>
      <c r="B208" s="16" t="s">
        <v>114</v>
      </c>
      <c r="C208" s="48" t="s">
        <v>192</v>
      </c>
      <c r="D208" s="36">
        <v>186413</v>
      </c>
      <c r="E208" s="29"/>
      <c r="F208" s="48" t="s">
        <v>192</v>
      </c>
      <c r="G208" s="36">
        <v>171357</v>
      </c>
      <c r="H208" s="29"/>
      <c r="I208" s="48" t="s">
        <v>192</v>
      </c>
      <c r="J208" s="48">
        <v>463</v>
      </c>
      <c r="K208" s="29"/>
      <c r="L208" s="48" t="s">
        <v>192</v>
      </c>
      <c r="M208" s="36">
        <v>358233</v>
      </c>
    </row>
    <row r="209" spans="1:20" ht="15.75" thickTop="1" x14ac:dyDescent="0.25">
      <c r="A209" s="39"/>
      <c r="B209" s="10"/>
      <c r="C209" s="83"/>
      <c r="D209" s="83"/>
      <c r="E209" s="10"/>
      <c r="F209" s="83"/>
      <c r="G209" s="83"/>
      <c r="H209" s="10"/>
      <c r="I209" s="83"/>
      <c r="J209" s="83"/>
      <c r="K209" s="10"/>
      <c r="L209" s="83"/>
      <c r="M209" s="83"/>
    </row>
    <row r="210" spans="1:20" ht="15.75" thickBot="1" x14ac:dyDescent="0.3">
      <c r="A210" s="39"/>
      <c r="B210" s="37" t="s">
        <v>681</v>
      </c>
      <c r="C210" s="67"/>
      <c r="D210" s="68" t="s">
        <v>699</v>
      </c>
      <c r="E210" s="13"/>
      <c r="F210" s="67"/>
      <c r="G210" s="68" t="s">
        <v>700</v>
      </c>
      <c r="H210" s="13"/>
      <c r="I210" s="67"/>
      <c r="J210" s="68" t="s">
        <v>701</v>
      </c>
      <c r="K210" s="13"/>
      <c r="L210" s="173" t="s">
        <v>702</v>
      </c>
      <c r="M210" s="173"/>
    </row>
    <row r="211" spans="1:20" ht="15.75" thickTop="1" x14ac:dyDescent="0.25">
      <c r="A211" s="39"/>
      <c r="B211" s="16" t="s">
        <v>686</v>
      </c>
      <c r="C211" s="74" t="s">
        <v>192</v>
      </c>
      <c r="D211" s="75">
        <v>34045</v>
      </c>
      <c r="E211" s="29"/>
      <c r="F211" s="74" t="s">
        <v>192</v>
      </c>
      <c r="G211" s="75">
        <v>57380</v>
      </c>
      <c r="H211" s="29"/>
      <c r="I211" s="74" t="s">
        <v>192</v>
      </c>
      <c r="J211" s="74" t="s">
        <v>260</v>
      </c>
      <c r="K211" s="29"/>
      <c r="L211" s="74" t="s">
        <v>192</v>
      </c>
      <c r="M211" s="75">
        <v>91425</v>
      </c>
    </row>
    <row r="212" spans="1:20" x14ac:dyDescent="0.25">
      <c r="A212" s="39"/>
      <c r="B212" s="16" t="s">
        <v>687</v>
      </c>
      <c r="C212" s="10"/>
      <c r="D212" s="22">
        <v>48767</v>
      </c>
      <c r="E212" s="29"/>
      <c r="F212" s="10"/>
      <c r="G212" s="22">
        <v>35158</v>
      </c>
      <c r="H212" s="29"/>
      <c r="I212" s="10"/>
      <c r="J212" s="43">
        <v>590</v>
      </c>
      <c r="K212" s="29"/>
      <c r="L212" s="10"/>
      <c r="M212" s="22">
        <v>84515</v>
      </c>
    </row>
    <row r="213" spans="1:20" x14ac:dyDescent="0.25">
      <c r="A213" s="39"/>
      <c r="B213" s="16" t="s">
        <v>688</v>
      </c>
      <c r="C213" s="10"/>
      <c r="D213" s="43" t="s">
        <v>260</v>
      </c>
      <c r="E213" s="29"/>
      <c r="F213" s="10"/>
      <c r="G213" s="43" t="s">
        <v>260</v>
      </c>
      <c r="H213" s="29"/>
      <c r="I213" s="10"/>
      <c r="J213" s="22">
        <v>1940</v>
      </c>
      <c r="K213" s="29"/>
      <c r="L213" s="10"/>
      <c r="M213" s="22">
        <v>1940</v>
      </c>
    </row>
    <row r="214" spans="1:20" ht="15.75" thickBot="1" x14ac:dyDescent="0.3">
      <c r="A214" s="39"/>
      <c r="B214" s="16" t="s">
        <v>690</v>
      </c>
      <c r="C214" s="26"/>
      <c r="D214" s="32">
        <v>4272</v>
      </c>
      <c r="E214" s="29"/>
      <c r="F214" s="26"/>
      <c r="G214" s="64" t="s">
        <v>260</v>
      </c>
      <c r="H214" s="29"/>
      <c r="I214" s="26"/>
      <c r="J214" s="64" t="s">
        <v>260</v>
      </c>
      <c r="K214" s="29"/>
      <c r="L214" s="26"/>
      <c r="M214" s="32">
        <v>4272</v>
      </c>
    </row>
    <row r="215" spans="1:20" ht="15.75" thickBot="1" x14ac:dyDescent="0.3">
      <c r="A215" s="39"/>
      <c r="B215" s="16" t="s">
        <v>114</v>
      </c>
      <c r="C215" s="48" t="s">
        <v>192</v>
      </c>
      <c r="D215" s="36">
        <v>87084</v>
      </c>
      <c r="E215" s="29"/>
      <c r="F215" s="48" t="s">
        <v>192</v>
      </c>
      <c r="G215" s="36">
        <v>92538</v>
      </c>
      <c r="H215" s="29"/>
      <c r="I215" s="48" t="s">
        <v>192</v>
      </c>
      <c r="J215" s="36">
        <v>2530</v>
      </c>
      <c r="K215" s="29"/>
      <c r="L215" s="48" t="s">
        <v>192</v>
      </c>
      <c r="M215" s="36">
        <v>182152</v>
      </c>
    </row>
    <row r="216" spans="1:20" ht="15.75" thickTop="1" x14ac:dyDescent="0.25">
      <c r="A216" s="39"/>
      <c r="B216" s="10"/>
      <c r="C216" s="83"/>
      <c r="D216" s="83"/>
      <c r="E216" s="10"/>
      <c r="F216" s="83"/>
      <c r="G216" s="83"/>
      <c r="H216" s="10"/>
      <c r="I216" s="83"/>
      <c r="J216" s="83"/>
      <c r="K216" s="10"/>
      <c r="L216" s="83"/>
      <c r="M216" s="83"/>
    </row>
    <row r="217" spans="1:20" ht="15.75" thickBot="1" x14ac:dyDescent="0.3">
      <c r="A217" s="39"/>
      <c r="B217" s="37" t="s">
        <v>703</v>
      </c>
      <c r="C217" s="67"/>
      <c r="D217" s="68" t="s">
        <v>699</v>
      </c>
      <c r="E217" s="13"/>
      <c r="F217" s="67"/>
      <c r="G217" s="68" t="s">
        <v>700</v>
      </c>
      <c r="H217" s="13"/>
      <c r="I217" s="67"/>
      <c r="J217" s="68" t="s">
        <v>701</v>
      </c>
      <c r="K217" s="13"/>
      <c r="L217" s="173" t="s">
        <v>702</v>
      </c>
      <c r="M217" s="173"/>
    </row>
    <row r="218" spans="1:20" ht="15.75" thickTop="1" x14ac:dyDescent="0.25">
      <c r="A218" s="39"/>
      <c r="B218" s="16" t="s">
        <v>689</v>
      </c>
      <c r="C218" s="43" t="s">
        <v>192</v>
      </c>
      <c r="D218" s="43" t="s">
        <v>260</v>
      </c>
      <c r="E218" s="29"/>
      <c r="F218" s="43" t="s">
        <v>192</v>
      </c>
      <c r="G218" s="43" t="s">
        <v>260</v>
      </c>
      <c r="H218" s="29"/>
      <c r="I218" s="43" t="s">
        <v>192</v>
      </c>
      <c r="J218" s="22">
        <v>53875</v>
      </c>
      <c r="K218" s="29"/>
      <c r="L218" s="43" t="s">
        <v>192</v>
      </c>
      <c r="M218" s="22">
        <v>53875</v>
      </c>
    </row>
    <row r="219" spans="1:20" ht="15.75" thickBot="1" x14ac:dyDescent="0.3">
      <c r="A219" s="39"/>
      <c r="B219" s="16" t="s">
        <v>690</v>
      </c>
      <c r="C219" s="26"/>
      <c r="D219" s="64">
        <v>321</v>
      </c>
      <c r="E219" s="29"/>
      <c r="F219" s="26"/>
      <c r="G219" s="64" t="s">
        <v>260</v>
      </c>
      <c r="H219" s="29"/>
      <c r="I219" s="26"/>
      <c r="J219" s="64" t="s">
        <v>260</v>
      </c>
      <c r="K219" s="29"/>
      <c r="L219" s="26"/>
      <c r="M219" s="64">
        <v>321</v>
      </c>
    </row>
    <row r="220" spans="1:20" ht="15.75" thickBot="1" x14ac:dyDescent="0.3">
      <c r="A220" s="39"/>
      <c r="B220" s="16" t="s">
        <v>114</v>
      </c>
      <c r="C220" s="48" t="s">
        <v>192</v>
      </c>
      <c r="D220" s="48">
        <v>321</v>
      </c>
      <c r="E220" s="29"/>
      <c r="F220" s="48" t="s">
        <v>192</v>
      </c>
      <c r="G220" s="48" t="s">
        <v>260</v>
      </c>
      <c r="H220" s="29"/>
      <c r="I220" s="48" t="s">
        <v>192</v>
      </c>
      <c r="J220" s="36">
        <v>53875</v>
      </c>
      <c r="K220" s="29"/>
      <c r="L220" s="48" t="s">
        <v>192</v>
      </c>
      <c r="M220" s="36">
        <v>54196</v>
      </c>
    </row>
    <row r="221" spans="1:20" ht="15.75" thickTop="1" x14ac:dyDescent="0.25">
      <c r="A221" s="39"/>
      <c r="B221" s="38"/>
      <c r="C221" s="38"/>
      <c r="D221" s="38"/>
      <c r="E221" s="38"/>
      <c r="F221" s="38"/>
      <c r="G221" s="38"/>
      <c r="H221" s="38"/>
      <c r="I221" s="38"/>
      <c r="J221" s="38"/>
      <c r="K221" s="38"/>
      <c r="L221" s="38"/>
      <c r="M221" s="38"/>
      <c r="N221" s="38"/>
      <c r="O221" s="38"/>
      <c r="P221" s="38"/>
      <c r="Q221" s="38"/>
      <c r="R221" s="38"/>
      <c r="S221" s="38"/>
      <c r="T221" s="38"/>
    </row>
    <row r="222" spans="1:20" x14ac:dyDescent="0.25">
      <c r="A222" s="39"/>
      <c r="B222" s="41" t="s">
        <v>704</v>
      </c>
      <c r="C222" s="41"/>
      <c r="D222" s="41"/>
      <c r="E222" s="41"/>
      <c r="F222" s="41"/>
      <c r="G222" s="41"/>
      <c r="H222" s="41"/>
      <c r="I222" s="41"/>
      <c r="J222" s="41"/>
      <c r="K222" s="41"/>
      <c r="L222" s="41"/>
      <c r="M222" s="41"/>
      <c r="N222" s="41"/>
      <c r="O222" s="41"/>
      <c r="P222" s="41"/>
      <c r="Q222" s="41"/>
      <c r="R222" s="41"/>
      <c r="S222" s="41"/>
      <c r="T222" s="41"/>
    </row>
    <row r="223" spans="1:20" x14ac:dyDescent="0.25">
      <c r="A223" s="39"/>
      <c r="B223" s="38"/>
      <c r="C223" s="38"/>
      <c r="D223" s="38"/>
      <c r="E223" s="38"/>
      <c r="F223" s="38"/>
      <c r="G223" s="38"/>
      <c r="H223" s="38"/>
      <c r="I223" s="38"/>
      <c r="J223" s="38"/>
      <c r="K223" s="38"/>
      <c r="L223" s="38"/>
      <c r="M223" s="38"/>
      <c r="N223" s="38"/>
      <c r="O223" s="38"/>
      <c r="P223" s="38"/>
      <c r="Q223" s="38"/>
      <c r="R223" s="38"/>
      <c r="S223" s="38"/>
      <c r="T223" s="38"/>
    </row>
    <row r="224" spans="1:20" x14ac:dyDescent="0.25">
      <c r="A224" s="39"/>
      <c r="B224" s="174" t="s">
        <v>705</v>
      </c>
      <c r="C224" s="174"/>
      <c r="D224" s="174"/>
      <c r="E224" s="174"/>
      <c r="F224" s="174"/>
      <c r="G224" s="174"/>
      <c r="H224" s="174"/>
      <c r="I224" s="174"/>
      <c r="J224" s="174"/>
      <c r="K224" s="174"/>
      <c r="L224" s="174"/>
      <c r="M224" s="174"/>
      <c r="N224" s="174"/>
      <c r="O224" s="174"/>
      <c r="P224" s="174"/>
      <c r="Q224" s="174"/>
      <c r="R224" s="174"/>
      <c r="S224" s="174"/>
      <c r="T224" s="174"/>
    </row>
    <row r="225" spans="1:20" x14ac:dyDescent="0.25">
      <c r="A225" s="39"/>
      <c r="B225" s="38"/>
      <c r="C225" s="38"/>
      <c r="D225" s="38"/>
      <c r="E225" s="38"/>
      <c r="F225" s="38"/>
      <c r="G225" s="38"/>
      <c r="H225" s="38"/>
      <c r="I225" s="38"/>
      <c r="J225" s="38"/>
      <c r="K225" s="38"/>
      <c r="L225" s="38"/>
      <c r="M225" s="38"/>
      <c r="N225" s="38"/>
      <c r="O225" s="38"/>
      <c r="P225" s="38"/>
      <c r="Q225" s="38"/>
      <c r="R225" s="38"/>
      <c r="S225" s="38"/>
      <c r="T225" s="38"/>
    </row>
    <row r="226" spans="1:20" ht="26.25" customHeight="1" x14ac:dyDescent="0.25">
      <c r="A226" s="39"/>
      <c r="B226" s="174" t="s">
        <v>706</v>
      </c>
      <c r="C226" s="174"/>
      <c r="D226" s="174"/>
      <c r="E226" s="174"/>
      <c r="F226" s="174"/>
      <c r="G226" s="174"/>
      <c r="H226" s="174"/>
      <c r="I226" s="174"/>
      <c r="J226" s="174"/>
      <c r="K226" s="174"/>
      <c r="L226" s="174"/>
      <c r="M226" s="174"/>
      <c r="N226" s="174"/>
      <c r="O226" s="174"/>
      <c r="P226" s="174"/>
      <c r="Q226" s="174"/>
      <c r="R226" s="174"/>
      <c r="S226" s="174"/>
      <c r="T226" s="174"/>
    </row>
    <row r="227" spans="1:20" x14ac:dyDescent="0.25">
      <c r="A227" s="39"/>
      <c r="B227" s="38"/>
      <c r="C227" s="38"/>
      <c r="D227" s="38"/>
      <c r="E227" s="38"/>
      <c r="F227" s="38"/>
      <c r="G227" s="38"/>
      <c r="H227" s="38"/>
      <c r="I227" s="38"/>
      <c r="J227" s="38"/>
      <c r="K227" s="38"/>
      <c r="L227" s="38"/>
      <c r="M227" s="38"/>
      <c r="N227" s="38"/>
      <c r="O227" s="38"/>
      <c r="P227" s="38"/>
      <c r="Q227" s="38"/>
      <c r="R227" s="38"/>
      <c r="S227" s="38"/>
      <c r="T227" s="38"/>
    </row>
    <row r="228" spans="1:20" x14ac:dyDescent="0.25">
      <c r="A228" s="39"/>
      <c r="B228" s="174" t="s">
        <v>707</v>
      </c>
      <c r="C228" s="174"/>
      <c r="D228" s="174"/>
      <c r="E228" s="174"/>
      <c r="F228" s="174"/>
      <c r="G228" s="174"/>
      <c r="H228" s="174"/>
      <c r="I228" s="174"/>
      <c r="J228" s="174"/>
      <c r="K228" s="174"/>
      <c r="L228" s="174"/>
      <c r="M228" s="174"/>
      <c r="N228" s="174"/>
      <c r="O228" s="174"/>
      <c r="P228" s="174"/>
      <c r="Q228" s="174"/>
      <c r="R228" s="174"/>
      <c r="S228" s="174"/>
      <c r="T228" s="174"/>
    </row>
    <row r="229" spans="1:20" x14ac:dyDescent="0.25">
      <c r="A229" s="39"/>
      <c r="B229" s="38"/>
      <c r="C229" s="38"/>
      <c r="D229" s="38"/>
      <c r="E229" s="38"/>
      <c r="F229" s="38"/>
      <c r="G229" s="38"/>
      <c r="H229" s="38"/>
      <c r="I229" s="38"/>
      <c r="J229" s="38"/>
      <c r="K229" s="38"/>
      <c r="L229" s="38"/>
      <c r="M229" s="38"/>
      <c r="N229" s="38"/>
      <c r="O229" s="38"/>
      <c r="P229" s="38"/>
      <c r="Q229" s="38"/>
      <c r="R229" s="38"/>
      <c r="S229" s="38"/>
      <c r="T229" s="38"/>
    </row>
    <row r="230" spans="1:20" x14ac:dyDescent="0.25">
      <c r="A230" s="39"/>
      <c r="B230" s="174" t="s">
        <v>708</v>
      </c>
      <c r="C230" s="174"/>
      <c r="D230" s="174"/>
      <c r="E230" s="174"/>
      <c r="F230" s="174"/>
      <c r="G230" s="174"/>
      <c r="H230" s="174"/>
      <c r="I230" s="174"/>
      <c r="J230" s="174"/>
      <c r="K230" s="174"/>
      <c r="L230" s="174"/>
      <c r="M230" s="174"/>
      <c r="N230" s="174"/>
      <c r="O230" s="174"/>
      <c r="P230" s="174"/>
      <c r="Q230" s="174"/>
      <c r="R230" s="174"/>
      <c r="S230" s="174"/>
      <c r="T230" s="174"/>
    </row>
    <row r="231" spans="1:20" x14ac:dyDescent="0.25">
      <c r="A231" s="39"/>
      <c r="B231" s="38"/>
      <c r="C231" s="38"/>
      <c r="D231" s="38"/>
      <c r="E231" s="38"/>
      <c r="F231" s="38"/>
      <c r="G231" s="38"/>
      <c r="H231" s="38"/>
      <c r="I231" s="38"/>
      <c r="J231" s="38"/>
      <c r="K231" s="38"/>
      <c r="L231" s="38"/>
      <c r="M231" s="38"/>
      <c r="N231" s="38"/>
      <c r="O231" s="38"/>
      <c r="P231" s="38"/>
      <c r="Q231" s="38"/>
      <c r="R231" s="38"/>
      <c r="S231" s="38"/>
      <c r="T231" s="38"/>
    </row>
    <row r="232" spans="1:20" x14ac:dyDescent="0.25">
      <c r="A232" s="39"/>
      <c r="B232" s="174" t="s">
        <v>709</v>
      </c>
      <c r="C232" s="174"/>
      <c r="D232" s="174"/>
      <c r="E232" s="174"/>
      <c r="F232" s="174"/>
      <c r="G232" s="174"/>
      <c r="H232" s="174"/>
      <c r="I232" s="174"/>
      <c r="J232" s="174"/>
      <c r="K232" s="174"/>
      <c r="L232" s="174"/>
      <c r="M232" s="174"/>
      <c r="N232" s="174"/>
      <c r="O232" s="174"/>
      <c r="P232" s="174"/>
      <c r="Q232" s="174"/>
      <c r="R232" s="174"/>
      <c r="S232" s="174"/>
      <c r="T232" s="174"/>
    </row>
    <row r="233" spans="1:20" x14ac:dyDescent="0.25">
      <c r="A233" s="39"/>
      <c r="B233" s="38"/>
      <c r="C233" s="38"/>
      <c r="D233" s="38"/>
      <c r="E233" s="38"/>
      <c r="F233" s="38"/>
      <c r="G233" s="38"/>
      <c r="H233" s="38"/>
      <c r="I233" s="38"/>
      <c r="J233" s="38"/>
      <c r="K233" s="38"/>
      <c r="L233" s="38"/>
      <c r="M233" s="38"/>
      <c r="N233" s="38"/>
      <c r="O233" s="38"/>
      <c r="P233" s="38"/>
      <c r="Q233" s="38"/>
      <c r="R233" s="38"/>
      <c r="S233" s="38"/>
      <c r="T233" s="38"/>
    </row>
    <row r="234" spans="1:20" x14ac:dyDescent="0.25">
      <c r="A234" s="39"/>
      <c r="B234" s="41" t="s">
        <v>710</v>
      </c>
      <c r="C234" s="41"/>
      <c r="D234" s="41"/>
      <c r="E234" s="41"/>
      <c r="F234" s="41"/>
      <c r="G234" s="41"/>
      <c r="H234" s="41"/>
      <c r="I234" s="41"/>
      <c r="J234" s="41"/>
      <c r="K234" s="41"/>
      <c r="L234" s="41"/>
      <c r="M234" s="41"/>
      <c r="N234" s="41"/>
      <c r="O234" s="41"/>
      <c r="P234" s="41"/>
      <c r="Q234" s="41"/>
      <c r="R234" s="41"/>
      <c r="S234" s="41"/>
      <c r="T234" s="41"/>
    </row>
    <row r="235" spans="1:20" x14ac:dyDescent="0.25">
      <c r="A235" s="39"/>
      <c r="B235" s="38"/>
      <c r="C235" s="38"/>
      <c r="D235" s="38"/>
      <c r="E235" s="38"/>
      <c r="F235" s="38"/>
      <c r="G235" s="38"/>
      <c r="H235" s="38"/>
      <c r="I235" s="38"/>
      <c r="J235" s="38"/>
      <c r="K235" s="38"/>
      <c r="L235" s="38"/>
      <c r="M235" s="38"/>
      <c r="N235" s="38"/>
      <c r="O235" s="38"/>
      <c r="P235" s="38"/>
      <c r="Q235" s="38"/>
      <c r="R235" s="38"/>
      <c r="S235" s="38"/>
      <c r="T235" s="38"/>
    </row>
    <row r="236" spans="1:20" ht="15.75" thickBot="1" x14ac:dyDescent="0.3">
      <c r="A236" s="39"/>
      <c r="B236" s="37" t="s">
        <v>680</v>
      </c>
      <c r="C236" s="67"/>
      <c r="D236" s="68" t="s">
        <v>711</v>
      </c>
      <c r="E236" s="13"/>
      <c r="F236" s="67"/>
      <c r="G236" s="68" t="s">
        <v>114</v>
      </c>
      <c r="H236" s="13"/>
      <c r="I236" s="13"/>
      <c r="J236" s="13"/>
    </row>
    <row r="237" spans="1:20" ht="15.75" thickTop="1" x14ac:dyDescent="0.25">
      <c r="A237" s="39"/>
      <c r="B237" s="16" t="s">
        <v>712</v>
      </c>
      <c r="C237" s="74" t="s">
        <v>192</v>
      </c>
      <c r="D237" s="74">
        <v>463</v>
      </c>
      <c r="E237" s="29"/>
      <c r="F237" s="74" t="s">
        <v>192</v>
      </c>
      <c r="G237" s="74">
        <v>463</v>
      </c>
      <c r="H237" s="29"/>
      <c r="I237" s="29"/>
      <c r="J237" s="29"/>
    </row>
    <row r="238" spans="1:20" ht="27" thickBot="1" x14ac:dyDescent="0.3">
      <c r="A238" s="39"/>
      <c r="B238" s="16" t="s">
        <v>713</v>
      </c>
      <c r="C238" s="10"/>
      <c r="D238" s="64">
        <v>-56</v>
      </c>
      <c r="E238" s="29"/>
      <c r="F238" s="10"/>
      <c r="G238" s="64">
        <v>-56</v>
      </c>
      <c r="H238" s="29"/>
      <c r="I238" s="10"/>
      <c r="J238" s="29"/>
    </row>
    <row r="239" spans="1:20" ht="15.75" thickBot="1" x14ac:dyDescent="0.3">
      <c r="A239" s="39"/>
      <c r="B239" s="16" t="s">
        <v>714</v>
      </c>
      <c r="C239" s="82" t="s">
        <v>192</v>
      </c>
      <c r="D239" s="82">
        <v>407</v>
      </c>
      <c r="E239" s="29"/>
      <c r="F239" s="82" t="s">
        <v>192</v>
      </c>
      <c r="G239" s="82">
        <v>407</v>
      </c>
      <c r="H239" s="29"/>
      <c r="I239" s="29"/>
      <c r="J239" s="29"/>
    </row>
    <row r="240" spans="1:20" ht="15.75" thickTop="1" x14ac:dyDescent="0.25">
      <c r="A240" s="39"/>
      <c r="B240" s="10"/>
      <c r="C240" s="77"/>
      <c r="D240" s="77"/>
      <c r="E240" s="29"/>
      <c r="F240" s="77"/>
      <c r="G240" s="77"/>
      <c r="H240" s="29"/>
      <c r="I240" s="29"/>
      <c r="J240" s="29"/>
    </row>
    <row r="241" spans="1:10" x14ac:dyDescent="0.25">
      <c r="A241" s="39"/>
      <c r="B241" s="10"/>
      <c r="C241" s="10"/>
      <c r="D241" s="10"/>
      <c r="E241" s="10"/>
      <c r="F241" s="10"/>
      <c r="G241" s="10"/>
      <c r="H241" s="10"/>
      <c r="I241" s="10"/>
      <c r="J241" s="10"/>
    </row>
    <row r="242" spans="1:10" ht="15.75" thickBot="1" x14ac:dyDescent="0.3">
      <c r="A242" s="39"/>
      <c r="B242" s="37" t="s">
        <v>681</v>
      </c>
      <c r="C242" s="67"/>
      <c r="D242" s="68" t="s">
        <v>711</v>
      </c>
      <c r="E242" s="13"/>
      <c r="F242" s="67"/>
      <c r="G242" s="68" t="s">
        <v>688</v>
      </c>
      <c r="H242" s="13"/>
      <c r="I242" s="67"/>
      <c r="J242" s="68" t="s">
        <v>114</v>
      </c>
    </row>
    <row r="243" spans="1:10" ht="15.75" thickTop="1" x14ac:dyDescent="0.25">
      <c r="A243" s="39"/>
      <c r="B243" s="16" t="s">
        <v>712</v>
      </c>
      <c r="C243" s="74" t="s">
        <v>192</v>
      </c>
      <c r="D243" s="74">
        <v>590</v>
      </c>
      <c r="E243" s="29"/>
      <c r="F243" s="74" t="s">
        <v>192</v>
      </c>
      <c r="G243" s="75">
        <v>1940</v>
      </c>
      <c r="H243" s="29"/>
      <c r="I243" s="74" t="s">
        <v>192</v>
      </c>
      <c r="J243" s="75">
        <v>2530</v>
      </c>
    </row>
    <row r="244" spans="1:10" x14ac:dyDescent="0.25">
      <c r="A244" s="39"/>
      <c r="B244" s="16" t="s">
        <v>715</v>
      </c>
      <c r="C244" s="10"/>
      <c r="D244" s="43">
        <v>34</v>
      </c>
      <c r="E244" s="29"/>
      <c r="F244" s="10"/>
      <c r="G244" s="43">
        <v>-15</v>
      </c>
      <c r="H244" s="29"/>
      <c r="I244" s="10"/>
      <c r="J244" s="43">
        <v>19</v>
      </c>
    </row>
    <row r="245" spans="1:10" x14ac:dyDescent="0.25">
      <c r="A245" s="39"/>
      <c r="B245" s="16" t="s">
        <v>716</v>
      </c>
      <c r="C245" s="10"/>
      <c r="D245" s="43">
        <v>11</v>
      </c>
      <c r="E245" s="29"/>
      <c r="F245" s="10"/>
      <c r="G245" s="43">
        <v>340</v>
      </c>
      <c r="H245" s="29"/>
      <c r="I245" s="10"/>
      <c r="J245" s="43">
        <v>351</v>
      </c>
    </row>
    <row r="246" spans="1:10" ht="15.75" thickBot="1" x14ac:dyDescent="0.3">
      <c r="A246" s="39"/>
      <c r="B246" s="16" t="s">
        <v>616</v>
      </c>
      <c r="C246" s="26"/>
      <c r="D246" s="64">
        <v>-53</v>
      </c>
      <c r="E246" s="29"/>
      <c r="F246" s="26"/>
      <c r="G246" s="64">
        <v>-105</v>
      </c>
      <c r="H246" s="29"/>
      <c r="I246" s="26"/>
      <c r="J246" s="64">
        <v>-158</v>
      </c>
    </row>
    <row r="247" spans="1:10" ht="15.75" thickBot="1" x14ac:dyDescent="0.3">
      <c r="A247" s="39"/>
      <c r="B247" s="16" t="s">
        <v>714</v>
      </c>
      <c r="C247" s="48" t="s">
        <v>192</v>
      </c>
      <c r="D247" s="48">
        <v>582</v>
      </c>
      <c r="E247" s="29"/>
      <c r="F247" s="48" t="s">
        <v>192</v>
      </c>
      <c r="G247" s="36">
        <v>2160</v>
      </c>
      <c r="H247" s="29"/>
      <c r="I247" s="48" t="s">
        <v>192</v>
      </c>
      <c r="J247" s="36">
        <v>2742</v>
      </c>
    </row>
    <row r="248" spans="1:10" ht="15.75" thickTop="1" x14ac:dyDescent="0.25">
      <c r="A248" s="39"/>
      <c r="B248" s="10"/>
      <c r="C248" s="83"/>
      <c r="D248" s="83"/>
      <c r="E248" s="10"/>
      <c r="F248" s="83"/>
      <c r="G248" s="83"/>
      <c r="H248" s="10"/>
      <c r="I248" s="83"/>
      <c r="J248" s="83"/>
    </row>
    <row r="249" spans="1:10" x14ac:dyDescent="0.25">
      <c r="A249" s="39"/>
      <c r="B249" s="10"/>
      <c r="C249" s="10"/>
      <c r="D249" s="10"/>
      <c r="E249" s="10"/>
      <c r="F249" s="10"/>
      <c r="G249" s="10"/>
      <c r="H249" s="10"/>
      <c r="I249" s="10"/>
      <c r="J249" s="10"/>
    </row>
    <row r="250" spans="1:10" ht="15.75" thickBot="1" x14ac:dyDescent="0.3">
      <c r="A250" s="39"/>
      <c r="B250" s="37" t="s">
        <v>703</v>
      </c>
      <c r="C250" s="67"/>
      <c r="D250" s="68" t="s">
        <v>689</v>
      </c>
      <c r="E250" s="13"/>
      <c r="F250" s="67"/>
      <c r="G250" s="68" t="s">
        <v>114</v>
      </c>
      <c r="H250" s="13"/>
      <c r="I250" s="10"/>
      <c r="J250" s="10"/>
    </row>
    <row r="251" spans="1:10" ht="15.75" thickTop="1" x14ac:dyDescent="0.25">
      <c r="A251" s="39"/>
      <c r="B251" s="16" t="s">
        <v>712</v>
      </c>
      <c r="C251" s="74" t="s">
        <v>192</v>
      </c>
      <c r="D251" s="75">
        <v>53875</v>
      </c>
      <c r="E251" s="29"/>
      <c r="F251" s="74" t="s">
        <v>192</v>
      </c>
      <c r="G251" s="75">
        <v>53875</v>
      </c>
      <c r="H251" s="29"/>
      <c r="I251" s="10"/>
      <c r="J251" s="10"/>
    </row>
    <row r="252" spans="1:10" x14ac:dyDescent="0.25">
      <c r="A252" s="39"/>
      <c r="B252" s="16" t="s">
        <v>715</v>
      </c>
      <c r="C252" s="10"/>
      <c r="D252" s="43">
        <v>-142</v>
      </c>
      <c r="E252" s="29"/>
      <c r="F252" s="10"/>
      <c r="G252" s="43">
        <v>-142</v>
      </c>
      <c r="H252" s="29"/>
      <c r="I252" s="10"/>
      <c r="J252" s="10"/>
    </row>
    <row r="253" spans="1:10" ht="26.25" x14ac:dyDescent="0.25">
      <c r="A253" s="39"/>
      <c r="B253" s="16" t="s">
        <v>713</v>
      </c>
      <c r="C253" s="10"/>
      <c r="D253" s="43">
        <v>-409</v>
      </c>
      <c r="E253" s="29"/>
      <c r="F253" s="10"/>
      <c r="G253" s="43">
        <v>-409</v>
      </c>
      <c r="H253" s="29"/>
      <c r="I253" s="10"/>
      <c r="J253" s="10"/>
    </row>
    <row r="254" spans="1:10" ht="15.75" thickBot="1" x14ac:dyDescent="0.3">
      <c r="A254" s="39"/>
      <c r="B254" s="16" t="s">
        <v>716</v>
      </c>
      <c r="C254" s="26"/>
      <c r="D254" s="32">
        <v>8656</v>
      </c>
      <c r="E254" s="29"/>
      <c r="F254" s="26"/>
      <c r="G254" s="32">
        <v>8656</v>
      </c>
      <c r="H254" s="29"/>
      <c r="I254" s="10"/>
      <c r="J254" s="10"/>
    </row>
    <row r="255" spans="1:10" ht="15.75" thickBot="1" x14ac:dyDescent="0.3">
      <c r="A255" s="39"/>
      <c r="B255" s="16" t="s">
        <v>714</v>
      </c>
      <c r="C255" s="48" t="s">
        <v>192</v>
      </c>
      <c r="D255" s="36">
        <v>61980</v>
      </c>
      <c r="E255" s="29"/>
      <c r="F255" s="48" t="s">
        <v>192</v>
      </c>
      <c r="G255" s="36">
        <v>61980</v>
      </c>
      <c r="H255" s="29"/>
      <c r="I255" s="10"/>
      <c r="J255" s="10"/>
    </row>
  </sheetData>
  <mergeCells count="133">
    <mergeCell ref="B235:T235"/>
    <mergeCell ref="B229:T229"/>
    <mergeCell ref="B230:T230"/>
    <mergeCell ref="B231:T231"/>
    <mergeCell ref="B232:T232"/>
    <mergeCell ref="B233:T233"/>
    <mergeCell ref="B234:T234"/>
    <mergeCell ref="B223:T223"/>
    <mergeCell ref="B224:T224"/>
    <mergeCell ref="B225:T225"/>
    <mergeCell ref="B226:T226"/>
    <mergeCell ref="B227:T227"/>
    <mergeCell ref="B228:T228"/>
    <mergeCell ref="B179:T179"/>
    <mergeCell ref="B180:T180"/>
    <mergeCell ref="B181:T181"/>
    <mergeCell ref="B182:T182"/>
    <mergeCell ref="B221:T221"/>
    <mergeCell ref="B222:T222"/>
    <mergeCell ref="B173:T173"/>
    <mergeCell ref="B174:T174"/>
    <mergeCell ref="B175:T175"/>
    <mergeCell ref="B176:T176"/>
    <mergeCell ref="B177:T177"/>
    <mergeCell ref="B178:T178"/>
    <mergeCell ref="B167:T167"/>
    <mergeCell ref="B168:T168"/>
    <mergeCell ref="B169:T169"/>
    <mergeCell ref="B170:T170"/>
    <mergeCell ref="B171:T171"/>
    <mergeCell ref="B172:T172"/>
    <mergeCell ref="B142:T142"/>
    <mergeCell ref="B147:T147"/>
    <mergeCell ref="B148:T148"/>
    <mergeCell ref="B149:T149"/>
    <mergeCell ref="B154:T154"/>
    <mergeCell ref="B166:T166"/>
    <mergeCell ref="B136:T136"/>
    <mergeCell ref="B137:T137"/>
    <mergeCell ref="B138:T138"/>
    <mergeCell ref="B139:T139"/>
    <mergeCell ref="B140:T140"/>
    <mergeCell ref="B141:T141"/>
    <mergeCell ref="B113:T113"/>
    <mergeCell ref="B120:T120"/>
    <mergeCell ref="B132:T132"/>
    <mergeCell ref="B133:T133"/>
    <mergeCell ref="B134:T134"/>
    <mergeCell ref="B135:T135"/>
    <mergeCell ref="B54:T54"/>
    <mergeCell ref="B65:T65"/>
    <mergeCell ref="B66:T66"/>
    <mergeCell ref="B67:T67"/>
    <mergeCell ref="B83:T83"/>
    <mergeCell ref="B97:T97"/>
    <mergeCell ref="B13:T13"/>
    <mergeCell ref="B14:T14"/>
    <mergeCell ref="B15:T15"/>
    <mergeCell ref="B16:T16"/>
    <mergeCell ref="B17:T17"/>
    <mergeCell ref="B44:T44"/>
    <mergeCell ref="B7:T7"/>
    <mergeCell ref="B8:T8"/>
    <mergeCell ref="B9:T9"/>
    <mergeCell ref="B10:T10"/>
    <mergeCell ref="B11:T11"/>
    <mergeCell ref="B12:T12"/>
    <mergeCell ref="L210:M210"/>
    <mergeCell ref="L217:M217"/>
    <mergeCell ref="A1:A2"/>
    <mergeCell ref="B1:T1"/>
    <mergeCell ref="B2:T2"/>
    <mergeCell ref="B3:T3"/>
    <mergeCell ref="A4:A255"/>
    <mergeCell ref="B4:T4"/>
    <mergeCell ref="B5:T5"/>
    <mergeCell ref="B6:T6"/>
    <mergeCell ref="C183:M183"/>
    <mergeCell ref="L184:M184"/>
    <mergeCell ref="L190:M190"/>
    <mergeCell ref="L197:M197"/>
    <mergeCell ref="C203:M203"/>
    <mergeCell ref="L204:M204"/>
    <mergeCell ref="C150:F150"/>
    <mergeCell ref="B155:S155"/>
    <mergeCell ref="C157:G157"/>
    <mergeCell ref="I157:M157"/>
    <mergeCell ref="O157:S157"/>
    <mergeCell ref="E158:G158"/>
    <mergeCell ref="K158:M158"/>
    <mergeCell ref="Q158:S158"/>
    <mergeCell ref="D114:H114"/>
    <mergeCell ref="C121:H121"/>
    <mergeCell ref="I121:K121"/>
    <mergeCell ref="C122:E122"/>
    <mergeCell ref="F122:H122"/>
    <mergeCell ref="I122:K122"/>
    <mergeCell ref="B84:F84"/>
    <mergeCell ref="D86:F86"/>
    <mergeCell ref="B98:T98"/>
    <mergeCell ref="D100:N100"/>
    <mergeCell ref="P100:T100"/>
    <mergeCell ref="D101:H101"/>
    <mergeCell ref="J101:N101"/>
    <mergeCell ref="P101:T101"/>
    <mergeCell ref="D70:J70"/>
    <mergeCell ref="D71:F71"/>
    <mergeCell ref="H71:J71"/>
    <mergeCell ref="B76:J76"/>
    <mergeCell ref="D78:J78"/>
    <mergeCell ref="D79:F79"/>
    <mergeCell ref="H79:J79"/>
    <mergeCell ref="D56:J56"/>
    <mergeCell ref="L56:N56"/>
    <mergeCell ref="D57:F57"/>
    <mergeCell ref="H57:J57"/>
    <mergeCell ref="L57:N57"/>
    <mergeCell ref="B68:J68"/>
    <mergeCell ref="B43:I43"/>
    <mergeCell ref="B48:B50"/>
    <mergeCell ref="D48:J48"/>
    <mergeCell ref="L48:N48"/>
    <mergeCell ref="D49:F49"/>
    <mergeCell ref="H49:J49"/>
    <mergeCell ref="L49:N49"/>
    <mergeCell ref="B45:T45"/>
    <mergeCell ref="B46:T46"/>
    <mergeCell ref="D18:J18"/>
    <mergeCell ref="L18:N18"/>
    <mergeCell ref="D19:F19"/>
    <mergeCell ref="H19:J19"/>
    <mergeCell ref="L19:N19"/>
    <mergeCell ref="B21:D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0.28515625" bestFit="1" customWidth="1"/>
    <col min="2" max="2" width="35.140625" customWidth="1"/>
    <col min="3" max="3" width="36.5703125" customWidth="1"/>
    <col min="4" max="4" width="17.85546875" customWidth="1"/>
    <col min="5" max="5" width="21.7109375" customWidth="1"/>
    <col min="6" max="6" width="17.85546875" customWidth="1"/>
    <col min="7" max="7" width="24.5703125" customWidth="1"/>
    <col min="8" max="8" width="17.85546875" customWidth="1"/>
    <col min="9" max="9" width="18.140625" customWidth="1"/>
  </cols>
  <sheetData>
    <row r="1" spans="1:9" ht="15" customHeight="1" x14ac:dyDescent="0.25">
      <c r="A1" s="8" t="s">
        <v>717</v>
      </c>
      <c r="B1" s="8" t="s">
        <v>1</v>
      </c>
      <c r="C1" s="8"/>
      <c r="D1" s="8"/>
      <c r="E1" s="8"/>
      <c r="F1" s="8"/>
      <c r="G1" s="8"/>
      <c r="H1" s="8"/>
      <c r="I1" s="8"/>
    </row>
    <row r="2" spans="1:9" ht="15" customHeight="1" x14ac:dyDescent="0.25">
      <c r="A2" s="8"/>
      <c r="B2" s="8" t="s">
        <v>27</v>
      </c>
      <c r="C2" s="8"/>
      <c r="D2" s="8"/>
      <c r="E2" s="8"/>
      <c r="F2" s="8"/>
      <c r="G2" s="8"/>
      <c r="H2" s="8"/>
      <c r="I2" s="8"/>
    </row>
    <row r="3" spans="1:9" x14ac:dyDescent="0.25">
      <c r="A3" s="3" t="s">
        <v>718</v>
      </c>
      <c r="B3" s="38"/>
      <c r="C3" s="38"/>
      <c r="D3" s="38"/>
      <c r="E3" s="38"/>
      <c r="F3" s="38"/>
      <c r="G3" s="38"/>
      <c r="H3" s="38"/>
      <c r="I3" s="38"/>
    </row>
    <row r="4" spans="1:9" x14ac:dyDescent="0.25">
      <c r="A4" s="39" t="s">
        <v>719</v>
      </c>
      <c r="B4" s="40" t="s">
        <v>720</v>
      </c>
      <c r="C4" s="40"/>
      <c r="D4" s="40"/>
      <c r="E4" s="40"/>
      <c r="F4" s="40"/>
      <c r="G4" s="40"/>
      <c r="H4" s="40"/>
      <c r="I4" s="40"/>
    </row>
    <row r="5" spans="1:9" ht="25.5" customHeight="1" x14ac:dyDescent="0.25">
      <c r="A5" s="39"/>
      <c r="B5" s="41" t="s">
        <v>721</v>
      </c>
      <c r="C5" s="41"/>
      <c r="D5" s="41"/>
      <c r="E5" s="41"/>
      <c r="F5" s="41"/>
      <c r="G5" s="41"/>
      <c r="H5" s="41"/>
      <c r="I5" s="41"/>
    </row>
    <row r="6" spans="1:9" x14ac:dyDescent="0.25">
      <c r="A6" s="39"/>
      <c r="B6" s="38"/>
      <c r="C6" s="38"/>
      <c r="D6" s="38"/>
      <c r="E6" s="38"/>
      <c r="F6" s="38"/>
      <c r="G6" s="38"/>
      <c r="H6" s="38"/>
      <c r="I6" s="38"/>
    </row>
    <row r="7" spans="1:9" ht="25.5" customHeight="1" x14ac:dyDescent="0.25">
      <c r="A7" s="39"/>
      <c r="B7" s="41" t="s">
        <v>722</v>
      </c>
      <c r="C7" s="41"/>
      <c r="D7" s="41"/>
      <c r="E7" s="41"/>
      <c r="F7" s="41"/>
      <c r="G7" s="41"/>
      <c r="H7" s="41"/>
      <c r="I7" s="41"/>
    </row>
    <row r="8" spans="1:9" x14ac:dyDescent="0.25">
      <c r="A8" s="39"/>
      <c r="B8" s="38"/>
      <c r="C8" s="38"/>
      <c r="D8" s="38"/>
      <c r="E8" s="38"/>
      <c r="F8" s="38"/>
      <c r="G8" s="38"/>
      <c r="H8" s="38"/>
      <c r="I8" s="38"/>
    </row>
    <row r="9" spans="1:9" x14ac:dyDescent="0.25">
      <c r="A9" s="39"/>
      <c r="B9" s="41" t="s">
        <v>723</v>
      </c>
      <c r="C9" s="41"/>
      <c r="D9" s="41"/>
      <c r="E9" s="41"/>
      <c r="F9" s="41"/>
      <c r="G9" s="41"/>
      <c r="H9" s="41"/>
      <c r="I9" s="41"/>
    </row>
    <row r="10" spans="1:9" x14ac:dyDescent="0.25">
      <c r="A10" s="39"/>
      <c r="B10" s="38"/>
      <c r="C10" s="38"/>
      <c r="D10" s="38"/>
      <c r="E10" s="38"/>
      <c r="F10" s="38"/>
      <c r="G10" s="38"/>
      <c r="H10" s="38"/>
      <c r="I10" s="38"/>
    </row>
    <row r="11" spans="1:9" ht="127.5" customHeight="1" x14ac:dyDescent="0.25">
      <c r="A11" s="39"/>
      <c r="B11" s="41" t="s">
        <v>724</v>
      </c>
      <c r="C11" s="41"/>
      <c r="D11" s="41"/>
      <c r="E11" s="41"/>
      <c r="F11" s="41"/>
      <c r="G11" s="41"/>
      <c r="H11" s="41"/>
      <c r="I11" s="41"/>
    </row>
    <row r="12" spans="1:9" x14ac:dyDescent="0.25">
      <c r="A12" s="39"/>
      <c r="B12" s="38"/>
      <c r="C12" s="38"/>
      <c r="D12" s="38"/>
      <c r="E12" s="38"/>
      <c r="F12" s="38"/>
      <c r="G12" s="38"/>
      <c r="H12" s="38"/>
      <c r="I12" s="38"/>
    </row>
    <row r="13" spans="1:9" x14ac:dyDescent="0.25">
      <c r="A13" s="39"/>
      <c r="B13" s="41" t="s">
        <v>725</v>
      </c>
      <c r="C13" s="41"/>
      <c r="D13" s="41"/>
      <c r="E13" s="41"/>
      <c r="F13" s="41"/>
      <c r="G13" s="41"/>
      <c r="H13" s="41"/>
      <c r="I13" s="41"/>
    </row>
    <row r="14" spans="1:9" x14ac:dyDescent="0.25">
      <c r="A14" s="39"/>
      <c r="B14" s="38"/>
      <c r="C14" s="38"/>
      <c r="D14" s="38"/>
      <c r="E14" s="38"/>
      <c r="F14" s="38"/>
      <c r="G14" s="38"/>
      <c r="H14" s="38"/>
      <c r="I14" s="38"/>
    </row>
    <row r="15" spans="1:9" ht="15.75" thickBot="1" x14ac:dyDescent="0.3">
      <c r="A15" s="39"/>
      <c r="B15" s="10"/>
      <c r="C15" s="15" t="s">
        <v>726</v>
      </c>
      <c r="D15" s="13"/>
      <c r="E15" s="15" t="s">
        <v>727</v>
      </c>
      <c r="F15" s="13"/>
      <c r="G15" s="15" t="s">
        <v>728</v>
      </c>
      <c r="H15" s="13"/>
      <c r="I15" s="15" t="s">
        <v>729</v>
      </c>
    </row>
    <row r="16" spans="1:9" x14ac:dyDescent="0.25">
      <c r="A16" s="39"/>
      <c r="B16" s="25" t="s">
        <v>730</v>
      </c>
      <c r="C16" s="176">
        <v>2015</v>
      </c>
      <c r="D16" s="13"/>
      <c r="E16" s="176" t="s">
        <v>731</v>
      </c>
      <c r="F16" s="13"/>
      <c r="G16" s="178">
        <v>98738</v>
      </c>
      <c r="H16" s="13"/>
      <c r="I16" s="178">
        <v>5408</v>
      </c>
    </row>
    <row r="17" spans="1:9" ht="15.75" thickBot="1" x14ac:dyDescent="0.3">
      <c r="A17" s="39"/>
      <c r="B17" s="25"/>
      <c r="C17" s="177"/>
      <c r="D17" s="13"/>
      <c r="E17" s="177"/>
      <c r="F17" s="13"/>
      <c r="G17" s="179"/>
      <c r="H17" s="13"/>
      <c r="I17" s="179"/>
    </row>
    <row r="18" spans="1:9" ht="15.75" thickBot="1" x14ac:dyDescent="0.3">
      <c r="A18" s="39"/>
      <c r="B18" s="16" t="s">
        <v>114</v>
      </c>
      <c r="C18" s="10"/>
      <c r="D18" s="10"/>
      <c r="E18" s="10"/>
      <c r="F18" s="10"/>
      <c r="G18" s="175">
        <v>98738</v>
      </c>
      <c r="H18" s="10"/>
      <c r="I18" s="175">
        <v>5408</v>
      </c>
    </row>
    <row r="19" spans="1:9" ht="15.75" thickTop="1" x14ac:dyDescent="0.25">
      <c r="A19" s="39"/>
      <c r="B19" s="38"/>
      <c r="C19" s="38"/>
      <c r="D19" s="38"/>
      <c r="E19" s="38"/>
      <c r="F19" s="38"/>
      <c r="G19" s="38"/>
      <c r="H19" s="38"/>
      <c r="I19" s="38"/>
    </row>
    <row r="20" spans="1:9" ht="25.5" customHeight="1" x14ac:dyDescent="0.25">
      <c r="A20" s="39"/>
      <c r="B20" s="41" t="s">
        <v>732</v>
      </c>
      <c r="C20" s="41"/>
      <c r="D20" s="41"/>
      <c r="E20" s="41"/>
      <c r="F20" s="41"/>
      <c r="G20" s="41"/>
      <c r="H20" s="41"/>
      <c r="I20" s="41"/>
    </row>
    <row r="21" spans="1:9" x14ac:dyDescent="0.25">
      <c r="A21" s="39"/>
      <c r="B21" s="38"/>
      <c r="C21" s="38"/>
      <c r="D21" s="38"/>
      <c r="E21" s="38"/>
      <c r="F21" s="38"/>
      <c r="G21" s="38"/>
      <c r="H21" s="38"/>
      <c r="I21" s="38"/>
    </row>
    <row r="22" spans="1:9" ht="25.5" customHeight="1" x14ac:dyDescent="0.25">
      <c r="A22" s="39"/>
      <c r="B22" s="41" t="s">
        <v>733</v>
      </c>
      <c r="C22" s="41"/>
      <c r="D22" s="41"/>
      <c r="E22" s="41"/>
      <c r="F22" s="41"/>
      <c r="G22" s="41"/>
      <c r="H22" s="41"/>
      <c r="I22" s="41"/>
    </row>
    <row r="23" spans="1:9" x14ac:dyDescent="0.25">
      <c r="A23" s="39"/>
      <c r="B23" s="38"/>
      <c r="C23" s="38"/>
      <c r="D23" s="38"/>
      <c r="E23" s="38"/>
      <c r="F23" s="38"/>
      <c r="G23" s="38"/>
      <c r="H23" s="38"/>
      <c r="I23" s="38"/>
    </row>
    <row r="24" spans="1:9" ht="38.25" customHeight="1" x14ac:dyDescent="0.25">
      <c r="A24" s="39"/>
      <c r="B24" s="41" t="s">
        <v>734</v>
      </c>
      <c r="C24" s="41"/>
      <c r="D24" s="41"/>
      <c r="E24" s="41"/>
      <c r="F24" s="41"/>
      <c r="G24" s="41"/>
      <c r="H24" s="41"/>
      <c r="I24" s="41"/>
    </row>
    <row r="25" spans="1:9" x14ac:dyDescent="0.25">
      <c r="A25" s="39"/>
      <c r="B25" s="38"/>
      <c r="C25" s="38"/>
      <c r="D25" s="38"/>
      <c r="E25" s="38"/>
      <c r="F25" s="38"/>
      <c r="G25" s="38"/>
      <c r="H25" s="38"/>
      <c r="I25" s="38"/>
    </row>
    <row r="26" spans="1:9" ht="38.25" customHeight="1" x14ac:dyDescent="0.25">
      <c r="A26" s="39"/>
      <c r="B26" s="41" t="s">
        <v>735</v>
      </c>
      <c r="C26" s="41"/>
      <c r="D26" s="41"/>
      <c r="E26" s="41"/>
      <c r="F26" s="41"/>
      <c r="G26" s="41"/>
      <c r="H26" s="41"/>
      <c r="I26" s="41"/>
    </row>
    <row r="27" spans="1:9" x14ac:dyDescent="0.25">
      <c r="A27" s="39"/>
      <c r="B27" s="38"/>
      <c r="C27" s="38"/>
      <c r="D27" s="38"/>
      <c r="E27" s="38"/>
      <c r="F27" s="38"/>
      <c r="G27" s="38"/>
      <c r="H27" s="38"/>
      <c r="I27" s="38"/>
    </row>
    <row r="28" spans="1:9" ht="38.25" customHeight="1" x14ac:dyDescent="0.25">
      <c r="A28" s="39"/>
      <c r="B28" s="41" t="s">
        <v>736</v>
      </c>
      <c r="C28" s="41"/>
      <c r="D28" s="41"/>
      <c r="E28" s="41"/>
      <c r="F28" s="41"/>
      <c r="G28" s="41"/>
      <c r="H28" s="41"/>
      <c r="I28" s="41"/>
    </row>
    <row r="29" spans="1:9" x14ac:dyDescent="0.25">
      <c r="A29" s="39"/>
      <c r="B29" s="38"/>
      <c r="C29" s="38"/>
      <c r="D29" s="38"/>
      <c r="E29" s="38"/>
      <c r="F29" s="38"/>
      <c r="G29" s="38"/>
      <c r="H29" s="38"/>
      <c r="I29" s="38"/>
    </row>
    <row r="30" spans="1:9" ht="51" customHeight="1" x14ac:dyDescent="0.25">
      <c r="A30" s="39"/>
      <c r="B30" s="41" t="s">
        <v>737</v>
      </c>
      <c r="C30" s="41"/>
      <c r="D30" s="41"/>
      <c r="E30" s="41"/>
      <c r="F30" s="41"/>
      <c r="G30" s="41"/>
      <c r="H30" s="41"/>
      <c r="I30" s="41"/>
    </row>
    <row r="31" spans="1:9" x14ac:dyDescent="0.25">
      <c r="A31" s="39"/>
      <c r="B31" s="38"/>
      <c r="C31" s="38"/>
      <c r="D31" s="38"/>
      <c r="E31" s="38"/>
      <c r="F31" s="38"/>
      <c r="G31" s="38"/>
      <c r="H31" s="38"/>
      <c r="I31" s="38"/>
    </row>
    <row r="32" spans="1:9" ht="25.5" customHeight="1" x14ac:dyDescent="0.25">
      <c r="A32" s="39"/>
      <c r="B32" s="41" t="s">
        <v>738</v>
      </c>
      <c r="C32" s="41"/>
      <c r="D32" s="41"/>
      <c r="E32" s="41"/>
      <c r="F32" s="41"/>
      <c r="G32" s="41"/>
      <c r="H32" s="41"/>
      <c r="I32" s="41"/>
    </row>
  </sheetData>
  <mergeCells count="35">
    <mergeCell ref="B32:I32"/>
    <mergeCell ref="B26:I26"/>
    <mergeCell ref="B27:I27"/>
    <mergeCell ref="B28:I28"/>
    <mergeCell ref="B29:I29"/>
    <mergeCell ref="B30:I30"/>
    <mergeCell ref="B31:I31"/>
    <mergeCell ref="B20:I20"/>
    <mergeCell ref="B21:I21"/>
    <mergeCell ref="B22:I22"/>
    <mergeCell ref="B23:I23"/>
    <mergeCell ref="B24:I24"/>
    <mergeCell ref="B25:I25"/>
    <mergeCell ref="B10:I10"/>
    <mergeCell ref="B11:I11"/>
    <mergeCell ref="B12:I12"/>
    <mergeCell ref="B13:I13"/>
    <mergeCell ref="B14:I14"/>
    <mergeCell ref="B19:I19"/>
    <mergeCell ref="B4:I4"/>
    <mergeCell ref="B5:I5"/>
    <mergeCell ref="B6:I6"/>
    <mergeCell ref="B7:I7"/>
    <mergeCell ref="B8:I8"/>
    <mergeCell ref="B9:I9"/>
    <mergeCell ref="B16:B17"/>
    <mergeCell ref="C16:C17"/>
    <mergeCell ref="E16:E17"/>
    <mergeCell ref="G16:G17"/>
    <mergeCell ref="I16:I17"/>
    <mergeCell ref="A1:A2"/>
    <mergeCell ref="B1:I1"/>
    <mergeCell ref="B2:I2"/>
    <mergeCell ref="B3:I3"/>
    <mergeCell ref="A4:A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8" t="s">
        <v>26</v>
      </c>
      <c r="B1" s="8" t="s">
        <v>1</v>
      </c>
      <c r="C1" s="8"/>
      <c r="D1" s="8"/>
    </row>
    <row r="2" spans="1:4" x14ac:dyDescent="0.25">
      <c r="A2" s="8"/>
      <c r="B2" s="1" t="s">
        <v>27</v>
      </c>
      <c r="C2" s="1" t="s">
        <v>2</v>
      </c>
      <c r="D2" s="1" t="s">
        <v>28</v>
      </c>
    </row>
    <row r="3" spans="1:4" x14ac:dyDescent="0.25">
      <c r="A3" s="3" t="s">
        <v>29</v>
      </c>
      <c r="B3" s="4"/>
      <c r="C3" s="4"/>
      <c r="D3" s="4"/>
    </row>
    <row r="4" spans="1:4" x14ac:dyDescent="0.25">
      <c r="A4" s="2" t="s">
        <v>30</v>
      </c>
      <c r="B4" s="9">
        <v>2104454000</v>
      </c>
      <c r="C4" s="9">
        <v>2046968000</v>
      </c>
      <c r="D4" s="9">
        <v>1886239000</v>
      </c>
    </row>
    <row r="5" spans="1:4" x14ac:dyDescent="0.25">
      <c r="A5" s="2" t="s">
        <v>31</v>
      </c>
      <c r="B5" s="6">
        <v>-1571164000</v>
      </c>
      <c r="C5" s="6">
        <v>-1476797000</v>
      </c>
      <c r="D5" s="6">
        <v>-1368963000</v>
      </c>
    </row>
    <row r="6" spans="1:4" x14ac:dyDescent="0.25">
      <c r="A6" s="2" t="s">
        <v>32</v>
      </c>
      <c r="B6" s="6">
        <v>533290000</v>
      </c>
      <c r="C6" s="6">
        <v>570171000</v>
      </c>
      <c r="D6" s="6">
        <v>517276000</v>
      </c>
    </row>
    <row r="7" spans="1:4" ht="30" x14ac:dyDescent="0.25">
      <c r="A7" s="2" t="s">
        <v>33</v>
      </c>
      <c r="B7" s="6">
        <v>-383449000</v>
      </c>
      <c r="C7" s="6">
        <v>-374669000</v>
      </c>
      <c r="D7" s="6">
        <v>-354735000</v>
      </c>
    </row>
    <row r="8" spans="1:4" x14ac:dyDescent="0.25">
      <c r="A8" s="2" t="s">
        <v>34</v>
      </c>
      <c r="B8" s="6">
        <v>-51501000</v>
      </c>
      <c r="C8" s="6">
        <v>-45087000</v>
      </c>
      <c r="D8" s="6">
        <v>-52467000</v>
      </c>
    </row>
    <row r="9" spans="1:4" x14ac:dyDescent="0.25">
      <c r="A9" s="2" t="s">
        <v>35</v>
      </c>
      <c r="B9" s="4">
        <v>0</v>
      </c>
      <c r="C9" s="4">
        <v>0</v>
      </c>
      <c r="D9" s="6">
        <v>-1517000</v>
      </c>
    </row>
    <row r="10" spans="1:4" x14ac:dyDescent="0.25">
      <c r="A10" s="2" t="s">
        <v>36</v>
      </c>
      <c r="B10" s="6">
        <v>716000</v>
      </c>
      <c r="C10" s="6">
        <v>-3751000</v>
      </c>
      <c r="D10" s="6">
        <v>784000</v>
      </c>
    </row>
    <row r="11" spans="1:4" x14ac:dyDescent="0.25">
      <c r="A11" s="2" t="s">
        <v>37</v>
      </c>
      <c r="B11" s="6">
        <v>-19744000</v>
      </c>
      <c r="C11" s="6">
        <v>-19120000</v>
      </c>
      <c r="D11" s="6">
        <v>-19793000</v>
      </c>
    </row>
    <row r="12" spans="1:4" ht="45" x14ac:dyDescent="0.25">
      <c r="A12" s="2" t="s">
        <v>38</v>
      </c>
      <c r="B12" s="6">
        <v>79312000</v>
      </c>
      <c r="C12" s="6">
        <v>127544000</v>
      </c>
      <c r="D12" s="6">
        <v>89548000</v>
      </c>
    </row>
    <row r="13" spans="1:4" x14ac:dyDescent="0.25">
      <c r="A13" s="2" t="s">
        <v>39</v>
      </c>
      <c r="B13" s="6">
        <v>-34348000</v>
      </c>
      <c r="C13" s="6">
        <v>-39949000</v>
      </c>
      <c r="D13" s="6">
        <v>-30479000</v>
      </c>
    </row>
    <row r="14" spans="1:4" ht="30" x14ac:dyDescent="0.25">
      <c r="A14" s="2" t="s">
        <v>40</v>
      </c>
      <c r="B14" s="6">
        <v>5187000</v>
      </c>
      <c r="C14" s="6">
        <v>8380000</v>
      </c>
      <c r="D14" s="6">
        <v>9218000</v>
      </c>
    </row>
    <row r="15" spans="1:4" x14ac:dyDescent="0.25">
      <c r="A15" s="2" t="s">
        <v>41</v>
      </c>
      <c r="B15" s="6">
        <v>50151000</v>
      </c>
      <c r="C15" s="6">
        <v>95975000</v>
      </c>
      <c r="D15" s="6">
        <v>68287000</v>
      </c>
    </row>
    <row r="16" spans="1:4" ht="30" x14ac:dyDescent="0.25">
      <c r="A16" s="2" t="s">
        <v>42</v>
      </c>
      <c r="B16" s="4">
        <v>0</v>
      </c>
      <c r="C16" s="6">
        <v>1211000</v>
      </c>
      <c r="D16" s="6">
        <v>57568000</v>
      </c>
    </row>
    <row r="17" spans="1:4" ht="30" x14ac:dyDescent="0.25">
      <c r="A17" s="2" t="s">
        <v>43</v>
      </c>
      <c r="B17" s="6">
        <v>50151000</v>
      </c>
      <c r="C17" s="6">
        <v>97186000</v>
      </c>
      <c r="D17" s="6">
        <v>125855000</v>
      </c>
    </row>
    <row r="18" spans="1:4" ht="30" x14ac:dyDescent="0.25">
      <c r="A18" s="2" t="s">
        <v>44</v>
      </c>
      <c r="B18" s="6">
        <v>-378000</v>
      </c>
      <c r="C18" s="6">
        <v>-425000</v>
      </c>
      <c r="D18" s="6">
        <v>-233000</v>
      </c>
    </row>
    <row r="19" spans="1:4" x14ac:dyDescent="0.25">
      <c r="A19" s="2" t="s">
        <v>45</v>
      </c>
      <c r="B19" s="9">
        <v>49773000</v>
      </c>
      <c r="C19" s="9">
        <v>96761000</v>
      </c>
      <c r="D19" s="9">
        <v>125622000</v>
      </c>
    </row>
    <row r="20" spans="1:4" ht="30" x14ac:dyDescent="0.25">
      <c r="A20" s="3" t="s">
        <v>46</v>
      </c>
      <c r="B20" s="4"/>
      <c r="C20" s="4"/>
      <c r="D20" s="4"/>
    </row>
    <row r="21" spans="1:4" ht="30" x14ac:dyDescent="0.25">
      <c r="A21" s="2" t="s">
        <v>47</v>
      </c>
      <c r="B21" s="9">
        <v>1</v>
      </c>
      <c r="C21" s="7">
        <v>1.92</v>
      </c>
      <c r="D21" s="7">
        <v>1.37</v>
      </c>
    </row>
    <row r="22" spans="1:4" ht="30" x14ac:dyDescent="0.25">
      <c r="A22" s="2" t="s">
        <v>48</v>
      </c>
      <c r="B22" s="9">
        <v>0</v>
      </c>
      <c r="C22" s="7">
        <v>0.02</v>
      </c>
      <c r="D22" s="7">
        <v>1.1599999999999999</v>
      </c>
    </row>
    <row r="23" spans="1:4" x14ac:dyDescent="0.25">
      <c r="A23" s="2" t="s">
        <v>49</v>
      </c>
      <c r="B23" s="9">
        <v>1</v>
      </c>
      <c r="C23" s="7">
        <v>1.94</v>
      </c>
      <c r="D23" s="7">
        <v>2.5299999999999998</v>
      </c>
    </row>
    <row r="24" spans="1:4" ht="30" x14ac:dyDescent="0.25">
      <c r="A24" s="2" t="s">
        <v>50</v>
      </c>
      <c r="B24" s="7">
        <v>0.97</v>
      </c>
      <c r="C24" s="7">
        <v>1.87</v>
      </c>
      <c r="D24" s="7">
        <v>1.34</v>
      </c>
    </row>
    <row r="25" spans="1:4" ht="30" x14ac:dyDescent="0.25">
      <c r="A25" s="2" t="s">
        <v>51</v>
      </c>
      <c r="B25" s="9">
        <v>0</v>
      </c>
      <c r="C25" s="7">
        <v>0.02</v>
      </c>
      <c r="D25" s="7">
        <v>1.1399999999999999</v>
      </c>
    </row>
    <row r="26" spans="1:4" x14ac:dyDescent="0.25">
      <c r="A26" s="2" t="s">
        <v>52</v>
      </c>
      <c r="B26" s="7">
        <v>0.97</v>
      </c>
      <c r="C26" s="7">
        <v>1.89</v>
      </c>
      <c r="D26" s="7">
        <v>2.48</v>
      </c>
    </row>
    <row r="27" spans="1:4" ht="30" x14ac:dyDescent="0.25">
      <c r="A27" s="3" t="s">
        <v>53</v>
      </c>
      <c r="B27" s="4"/>
      <c r="C27" s="4"/>
      <c r="D27" s="4"/>
    </row>
    <row r="28" spans="1:4" x14ac:dyDescent="0.25">
      <c r="A28" s="2" t="s">
        <v>54</v>
      </c>
      <c r="B28" s="6">
        <v>50006000</v>
      </c>
      <c r="C28" s="6">
        <v>49893000</v>
      </c>
      <c r="D28" s="6">
        <v>49571000</v>
      </c>
    </row>
    <row r="29" spans="1:4" x14ac:dyDescent="0.25">
      <c r="A29" s="2" t="s">
        <v>55</v>
      </c>
      <c r="B29" s="6">
        <v>51255000</v>
      </c>
      <c r="C29" s="6">
        <v>51136000</v>
      </c>
      <c r="D29" s="6">
        <v>50618000</v>
      </c>
    </row>
    <row r="30" spans="1:4" x14ac:dyDescent="0.25">
      <c r="A30" s="2" t="s">
        <v>56</v>
      </c>
      <c r="B30" s="7">
        <v>0.46</v>
      </c>
      <c r="C30" s="7">
        <v>0.38500000000000001</v>
      </c>
      <c r="D30" s="7">
        <v>0.33</v>
      </c>
    </row>
  </sheetData>
  <mergeCells count="2">
    <mergeCell ref="A1:A2"/>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3.28515625" customWidth="1"/>
    <col min="4" max="4" width="20.140625" customWidth="1"/>
    <col min="5" max="6" width="10.5703125" customWidth="1"/>
    <col min="7" max="7" width="20.140625" customWidth="1"/>
    <col min="8" max="8" width="10.5703125" customWidth="1"/>
    <col min="9" max="9" width="16.140625" customWidth="1"/>
    <col min="10" max="10" width="36.5703125" customWidth="1"/>
  </cols>
  <sheetData>
    <row r="1" spans="1:10" ht="15" customHeight="1" x14ac:dyDescent="0.25">
      <c r="A1" s="8" t="s">
        <v>739</v>
      </c>
      <c r="B1" s="8" t="s">
        <v>1</v>
      </c>
      <c r="C1" s="8"/>
      <c r="D1" s="8"/>
      <c r="E1" s="8"/>
      <c r="F1" s="8"/>
      <c r="G1" s="8"/>
      <c r="H1" s="8"/>
      <c r="I1" s="8"/>
      <c r="J1" s="8"/>
    </row>
    <row r="2" spans="1:10" ht="15" customHeight="1" x14ac:dyDescent="0.25">
      <c r="A2" s="8"/>
      <c r="B2" s="8" t="s">
        <v>27</v>
      </c>
      <c r="C2" s="8"/>
      <c r="D2" s="8"/>
      <c r="E2" s="8"/>
      <c r="F2" s="8"/>
      <c r="G2" s="8"/>
      <c r="H2" s="8"/>
      <c r="I2" s="8"/>
      <c r="J2" s="8"/>
    </row>
    <row r="3" spans="1:10" ht="30" x14ac:dyDescent="0.25">
      <c r="A3" s="3" t="s">
        <v>740</v>
      </c>
      <c r="B3" s="38"/>
      <c r="C3" s="38"/>
      <c r="D3" s="38"/>
      <c r="E3" s="38"/>
      <c r="F3" s="38"/>
      <c r="G3" s="38"/>
      <c r="H3" s="38"/>
      <c r="I3" s="38"/>
      <c r="J3" s="38"/>
    </row>
    <row r="4" spans="1:10" x14ac:dyDescent="0.25">
      <c r="A4" s="39" t="s">
        <v>741</v>
      </c>
      <c r="B4" s="40" t="s">
        <v>742</v>
      </c>
      <c r="C4" s="40"/>
      <c r="D4" s="40"/>
      <c r="E4" s="40"/>
      <c r="F4" s="40"/>
      <c r="G4" s="40"/>
      <c r="H4" s="40"/>
      <c r="I4" s="40"/>
      <c r="J4" s="40"/>
    </row>
    <row r="5" spans="1:10" x14ac:dyDescent="0.25">
      <c r="A5" s="39"/>
      <c r="B5" s="40" t="s">
        <v>743</v>
      </c>
      <c r="C5" s="40"/>
      <c r="D5" s="40"/>
      <c r="E5" s="40"/>
      <c r="F5" s="40"/>
      <c r="G5" s="40"/>
      <c r="H5" s="40"/>
      <c r="I5" s="40"/>
      <c r="J5" s="40"/>
    </row>
    <row r="6" spans="1:10" x14ac:dyDescent="0.25">
      <c r="A6" s="39"/>
      <c r="B6" s="38"/>
      <c r="C6" s="38"/>
      <c r="D6" s="38"/>
      <c r="E6" s="38"/>
      <c r="F6" s="38"/>
      <c r="G6" s="38"/>
      <c r="H6" s="38"/>
      <c r="I6" s="38"/>
      <c r="J6" s="38"/>
    </row>
    <row r="7" spans="1:10" ht="15.75" thickBot="1" x14ac:dyDescent="0.3">
      <c r="A7" s="39"/>
      <c r="B7" s="109" t="s">
        <v>487</v>
      </c>
      <c r="C7" s="10"/>
      <c r="D7" s="111">
        <v>2015</v>
      </c>
      <c r="E7" s="111">
        <v>2016</v>
      </c>
      <c r="F7" s="111">
        <v>2017</v>
      </c>
      <c r="G7" s="111">
        <v>2018</v>
      </c>
      <c r="H7" s="111">
        <v>2019</v>
      </c>
      <c r="I7" s="111" t="s">
        <v>744</v>
      </c>
      <c r="J7" s="111" t="s">
        <v>745</v>
      </c>
    </row>
    <row r="8" spans="1:10" x14ac:dyDescent="0.25">
      <c r="A8" s="39"/>
      <c r="B8" s="112" t="s">
        <v>746</v>
      </c>
      <c r="C8" s="10"/>
      <c r="D8" s="180">
        <v>8408</v>
      </c>
      <c r="E8" s="180">
        <v>4236</v>
      </c>
      <c r="F8" s="180">
        <v>2341</v>
      </c>
      <c r="G8" s="180">
        <v>1264</v>
      </c>
      <c r="H8" s="180">
        <v>1007</v>
      </c>
      <c r="I8" s="180">
        <v>649</v>
      </c>
      <c r="J8" s="180">
        <v>17905</v>
      </c>
    </row>
    <row r="9" spans="1:10" x14ac:dyDescent="0.25">
      <c r="A9" s="39"/>
      <c r="B9" s="38"/>
      <c r="C9" s="38"/>
      <c r="D9" s="38"/>
      <c r="E9" s="38"/>
      <c r="F9" s="38"/>
      <c r="G9" s="38"/>
      <c r="H9" s="38"/>
      <c r="I9" s="38"/>
      <c r="J9" s="38"/>
    </row>
    <row r="10" spans="1:10" x14ac:dyDescent="0.25">
      <c r="A10" s="39"/>
      <c r="B10" s="41" t="s">
        <v>747</v>
      </c>
      <c r="C10" s="41"/>
      <c r="D10" s="41"/>
      <c r="E10" s="41"/>
      <c r="F10" s="41"/>
      <c r="G10" s="41"/>
      <c r="H10" s="41"/>
      <c r="I10" s="41"/>
      <c r="J10" s="41"/>
    </row>
    <row r="11" spans="1:10" ht="25.5" customHeight="1" x14ac:dyDescent="0.25">
      <c r="A11" s="39"/>
      <c r="B11" s="40" t="s">
        <v>748</v>
      </c>
      <c r="C11" s="40"/>
      <c r="D11" s="40"/>
      <c r="E11" s="40"/>
      <c r="F11" s="40"/>
      <c r="G11" s="40"/>
      <c r="H11" s="40"/>
      <c r="I11" s="40"/>
      <c r="J11" s="40"/>
    </row>
    <row r="12" spans="1:10" x14ac:dyDescent="0.25">
      <c r="A12" s="39"/>
      <c r="B12" s="38"/>
      <c r="C12" s="38"/>
      <c r="D12" s="38"/>
      <c r="E12" s="38"/>
      <c r="F12" s="38"/>
      <c r="G12" s="38"/>
      <c r="H12" s="38"/>
      <c r="I12" s="38"/>
      <c r="J12" s="38"/>
    </row>
    <row r="13" spans="1:10" ht="89.25" customHeight="1" x14ac:dyDescent="0.25">
      <c r="A13" s="39"/>
      <c r="B13" s="40" t="s">
        <v>749</v>
      </c>
      <c r="C13" s="40"/>
      <c r="D13" s="40"/>
      <c r="E13" s="40"/>
      <c r="F13" s="40"/>
      <c r="G13" s="40"/>
      <c r="H13" s="40"/>
      <c r="I13" s="40"/>
      <c r="J13" s="40"/>
    </row>
    <row r="14" spans="1:10" x14ac:dyDescent="0.25">
      <c r="A14" s="39"/>
      <c r="B14" s="38"/>
      <c r="C14" s="38"/>
      <c r="D14" s="38"/>
      <c r="E14" s="38"/>
      <c r="F14" s="38"/>
      <c r="G14" s="38"/>
      <c r="H14" s="38"/>
      <c r="I14" s="38"/>
      <c r="J14" s="38"/>
    </row>
    <row r="15" spans="1:10" ht="63.75" customHeight="1" x14ac:dyDescent="0.25">
      <c r="A15" s="39"/>
      <c r="B15" s="41" t="s">
        <v>750</v>
      </c>
      <c r="C15" s="41"/>
      <c r="D15" s="41"/>
      <c r="E15" s="41"/>
      <c r="F15" s="41"/>
      <c r="G15" s="41"/>
      <c r="H15" s="41"/>
      <c r="I15" s="41"/>
      <c r="J15" s="41"/>
    </row>
    <row r="16" spans="1:10" ht="51" customHeight="1" x14ac:dyDescent="0.25">
      <c r="A16" s="39"/>
      <c r="B16" s="40" t="s">
        <v>751</v>
      </c>
      <c r="C16" s="40"/>
      <c r="D16" s="40"/>
      <c r="E16" s="40"/>
      <c r="F16" s="40"/>
      <c r="G16" s="40"/>
      <c r="H16" s="40"/>
      <c r="I16" s="40"/>
      <c r="J16" s="40"/>
    </row>
    <row r="17" spans="1:10" x14ac:dyDescent="0.25">
      <c r="A17" s="39"/>
      <c r="B17" s="38"/>
      <c r="C17" s="38"/>
      <c r="D17" s="38"/>
      <c r="E17" s="38"/>
      <c r="F17" s="38"/>
      <c r="G17" s="38"/>
      <c r="H17" s="38"/>
      <c r="I17" s="38"/>
      <c r="J17" s="38"/>
    </row>
    <row r="18" spans="1:10" ht="63.75" customHeight="1" x14ac:dyDescent="0.25">
      <c r="A18" s="39"/>
      <c r="B18" s="41" t="s">
        <v>752</v>
      </c>
      <c r="C18" s="41"/>
      <c r="D18" s="41"/>
      <c r="E18" s="41"/>
      <c r="F18" s="41"/>
      <c r="G18" s="41"/>
      <c r="H18" s="41"/>
      <c r="I18" s="41"/>
      <c r="J18" s="41"/>
    </row>
    <row r="19" spans="1:10" x14ac:dyDescent="0.25">
      <c r="A19" s="39"/>
      <c r="B19" s="38"/>
      <c r="C19" s="38"/>
      <c r="D19" s="38"/>
      <c r="E19" s="38"/>
      <c r="F19" s="38"/>
      <c r="G19" s="38"/>
      <c r="H19" s="38"/>
      <c r="I19" s="38"/>
      <c r="J19" s="38"/>
    </row>
    <row r="20" spans="1:10" ht="25.5" customHeight="1" x14ac:dyDescent="0.25">
      <c r="A20" s="39"/>
      <c r="B20" s="41" t="s">
        <v>753</v>
      </c>
      <c r="C20" s="41"/>
      <c r="D20" s="41"/>
      <c r="E20" s="41"/>
      <c r="F20" s="41"/>
      <c r="G20" s="41"/>
      <c r="H20" s="41"/>
      <c r="I20" s="41"/>
      <c r="J20" s="41"/>
    </row>
    <row r="21" spans="1:10" x14ac:dyDescent="0.25">
      <c r="A21" s="39"/>
      <c r="B21" s="38"/>
      <c r="C21" s="38"/>
      <c r="D21" s="38"/>
      <c r="E21" s="38"/>
      <c r="F21" s="38"/>
      <c r="G21" s="38"/>
      <c r="H21" s="38"/>
      <c r="I21" s="38"/>
      <c r="J21" s="38"/>
    </row>
    <row r="22" spans="1:10" ht="89.25" customHeight="1" x14ac:dyDescent="0.25">
      <c r="A22" s="39"/>
      <c r="B22" s="41" t="s">
        <v>754</v>
      </c>
      <c r="C22" s="41"/>
      <c r="D22" s="41"/>
      <c r="E22" s="41"/>
      <c r="F22" s="41"/>
      <c r="G22" s="41"/>
      <c r="H22" s="41"/>
      <c r="I22" s="41"/>
      <c r="J22" s="41"/>
    </row>
    <row r="23" spans="1:10" x14ac:dyDescent="0.25">
      <c r="A23" s="39"/>
      <c r="B23" s="38"/>
      <c r="C23" s="38"/>
      <c r="D23" s="38"/>
      <c r="E23" s="38"/>
      <c r="F23" s="38"/>
      <c r="G23" s="38"/>
      <c r="H23" s="38"/>
      <c r="I23" s="38"/>
      <c r="J23" s="38"/>
    </row>
    <row r="24" spans="1:10" x14ac:dyDescent="0.25">
      <c r="A24" s="39"/>
      <c r="B24" s="41" t="s">
        <v>755</v>
      </c>
      <c r="C24" s="41"/>
      <c r="D24" s="41"/>
      <c r="E24" s="41"/>
      <c r="F24" s="41"/>
      <c r="G24" s="41"/>
      <c r="H24" s="41"/>
      <c r="I24" s="41"/>
      <c r="J24" s="41"/>
    </row>
    <row r="25" spans="1:10" x14ac:dyDescent="0.25">
      <c r="A25" s="39"/>
      <c r="B25" s="38"/>
      <c r="C25" s="38"/>
      <c r="D25" s="38"/>
      <c r="E25" s="38"/>
      <c r="F25" s="38"/>
      <c r="G25" s="38"/>
      <c r="H25" s="38"/>
      <c r="I25" s="38"/>
      <c r="J25" s="38"/>
    </row>
    <row r="26" spans="1:10" x14ac:dyDescent="0.25">
      <c r="A26" s="39"/>
      <c r="B26" s="10"/>
      <c r="C26" s="10"/>
      <c r="D26" s="14" t="s">
        <v>756</v>
      </c>
      <c r="E26" s="10"/>
      <c r="F26" s="10"/>
      <c r="G26" s="14" t="s">
        <v>756</v>
      </c>
      <c r="H26" s="10"/>
      <c r="I26" s="10"/>
      <c r="J26" s="14" t="s">
        <v>756</v>
      </c>
    </row>
    <row r="27" spans="1:10" x14ac:dyDescent="0.25">
      <c r="A27" s="39"/>
      <c r="B27" s="10"/>
      <c r="C27" s="10"/>
      <c r="D27" s="14" t="s">
        <v>247</v>
      </c>
      <c r="E27" s="13"/>
      <c r="F27" s="13"/>
      <c r="G27" s="14" t="s">
        <v>757</v>
      </c>
      <c r="H27" s="13"/>
      <c r="I27" s="13"/>
      <c r="J27" s="14" t="s">
        <v>758</v>
      </c>
    </row>
    <row r="28" spans="1:10" ht="15.75" thickBot="1" x14ac:dyDescent="0.3">
      <c r="A28" s="39"/>
      <c r="B28" s="10"/>
      <c r="C28" s="26"/>
      <c r="D28" s="15">
        <v>2014</v>
      </c>
      <c r="E28" s="13"/>
      <c r="F28" s="27"/>
      <c r="G28" s="15">
        <v>2013</v>
      </c>
      <c r="H28" s="13"/>
      <c r="I28" s="27"/>
      <c r="J28" s="15">
        <v>2012</v>
      </c>
    </row>
    <row r="29" spans="1:10" x14ac:dyDescent="0.25">
      <c r="A29" s="39"/>
      <c r="B29" s="16" t="s">
        <v>759</v>
      </c>
      <c r="C29" s="17"/>
      <c r="D29" s="47">
        <v>9</v>
      </c>
      <c r="E29" s="10"/>
      <c r="F29" s="17"/>
      <c r="G29" s="47">
        <v>6</v>
      </c>
      <c r="H29" s="10"/>
      <c r="I29" s="17"/>
      <c r="J29" s="47">
        <v>9</v>
      </c>
    </row>
    <row r="30" spans="1:10" x14ac:dyDescent="0.25">
      <c r="A30" s="39"/>
      <c r="B30" s="16" t="s">
        <v>760</v>
      </c>
      <c r="C30" s="14" t="s">
        <v>192</v>
      </c>
      <c r="D30" s="43">
        <v>843</v>
      </c>
      <c r="E30" s="10"/>
      <c r="F30" s="96" t="s">
        <v>192</v>
      </c>
      <c r="G30" s="43">
        <v>371</v>
      </c>
      <c r="H30" s="10"/>
      <c r="I30" s="96" t="s">
        <v>192</v>
      </c>
      <c r="J30" s="43">
        <v>540</v>
      </c>
    </row>
    <row r="31" spans="1:10" ht="26.25" x14ac:dyDescent="0.25">
      <c r="A31" s="39"/>
      <c r="B31" s="16" t="s">
        <v>761</v>
      </c>
      <c r="C31" s="14" t="s">
        <v>192</v>
      </c>
      <c r="D31" s="43">
        <v>687</v>
      </c>
      <c r="E31" s="10"/>
      <c r="F31" s="96" t="s">
        <v>192</v>
      </c>
      <c r="G31" s="43">
        <v>279</v>
      </c>
      <c r="H31" s="10"/>
      <c r="I31" s="96" t="s">
        <v>192</v>
      </c>
      <c r="J31" s="43">
        <v>391</v>
      </c>
    </row>
    <row r="32" spans="1:10" x14ac:dyDescent="0.25">
      <c r="A32" s="39"/>
      <c r="B32" s="38"/>
      <c r="C32" s="38"/>
      <c r="D32" s="38"/>
      <c r="E32" s="38"/>
      <c r="F32" s="38"/>
      <c r="G32" s="38"/>
      <c r="H32" s="38"/>
      <c r="I32" s="38"/>
      <c r="J32" s="38"/>
    </row>
    <row r="33" spans="1:10" ht="38.25" customHeight="1" x14ac:dyDescent="0.25">
      <c r="A33" s="39"/>
      <c r="B33" s="41" t="s">
        <v>762</v>
      </c>
      <c r="C33" s="41"/>
      <c r="D33" s="41"/>
      <c r="E33" s="41"/>
      <c r="F33" s="41"/>
      <c r="G33" s="41"/>
      <c r="H33" s="41"/>
      <c r="I33" s="41"/>
      <c r="J33" s="41"/>
    </row>
    <row r="34" spans="1:10" x14ac:dyDescent="0.25">
      <c r="A34" s="39"/>
      <c r="B34" s="38"/>
      <c r="C34" s="38"/>
      <c r="D34" s="38"/>
      <c r="E34" s="38"/>
      <c r="F34" s="38"/>
      <c r="G34" s="38"/>
      <c r="H34" s="38"/>
      <c r="I34" s="38"/>
      <c r="J34" s="38"/>
    </row>
    <row r="35" spans="1:10" ht="25.5" customHeight="1" x14ac:dyDescent="0.25">
      <c r="A35" s="39"/>
      <c r="B35" s="41" t="s">
        <v>763</v>
      </c>
      <c r="C35" s="41"/>
      <c r="D35" s="41"/>
      <c r="E35" s="41"/>
      <c r="F35" s="41"/>
      <c r="G35" s="41"/>
      <c r="H35" s="41"/>
      <c r="I35" s="41"/>
      <c r="J35" s="41"/>
    </row>
  </sheetData>
  <mergeCells count="29">
    <mergeCell ref="B35:J35"/>
    <mergeCell ref="B23:J23"/>
    <mergeCell ref="B24:J24"/>
    <mergeCell ref="B25:J25"/>
    <mergeCell ref="B32:J32"/>
    <mergeCell ref="B33:J33"/>
    <mergeCell ref="B34:J34"/>
    <mergeCell ref="B17:J17"/>
    <mergeCell ref="B18:J18"/>
    <mergeCell ref="B19:J19"/>
    <mergeCell ref="B20:J20"/>
    <mergeCell ref="B21:J21"/>
    <mergeCell ref="B22:J22"/>
    <mergeCell ref="B11:J11"/>
    <mergeCell ref="B12:J12"/>
    <mergeCell ref="B13:J13"/>
    <mergeCell ref="B14:J14"/>
    <mergeCell ref="B15:J15"/>
    <mergeCell ref="B16:J16"/>
    <mergeCell ref="A1:A2"/>
    <mergeCell ref="B1:J1"/>
    <mergeCell ref="B2:J2"/>
    <mergeCell ref="B3:J3"/>
    <mergeCell ref="A4:A35"/>
    <mergeCell ref="B4:J4"/>
    <mergeCell ref="B5:J5"/>
    <mergeCell ref="B6:J6"/>
    <mergeCell ref="B9:J9"/>
    <mergeCell ref="B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4" bestFit="1" customWidth="1"/>
    <col min="2" max="2" width="36.5703125" bestFit="1" customWidth="1"/>
    <col min="3" max="3" width="6.140625" customWidth="1"/>
    <col min="4" max="4" width="36.5703125" customWidth="1"/>
    <col min="5" max="5" width="6.140625" customWidth="1"/>
    <col min="6" max="6" width="22.140625" customWidth="1"/>
    <col min="7" max="7" width="6.140625" customWidth="1"/>
    <col min="8" max="8" width="22.140625" customWidth="1"/>
    <col min="9" max="9" width="6.140625" customWidth="1"/>
    <col min="10" max="10" width="22.140625" customWidth="1"/>
  </cols>
  <sheetData>
    <row r="1" spans="1:10" ht="15" customHeight="1" x14ac:dyDescent="0.25">
      <c r="A1" s="8" t="s">
        <v>764</v>
      </c>
      <c r="B1" s="8" t="s">
        <v>1</v>
      </c>
      <c r="C1" s="8"/>
      <c r="D1" s="8"/>
      <c r="E1" s="8"/>
      <c r="F1" s="8"/>
      <c r="G1" s="8"/>
      <c r="H1" s="8"/>
      <c r="I1" s="8"/>
      <c r="J1" s="8"/>
    </row>
    <row r="2" spans="1:10" ht="15" customHeight="1" x14ac:dyDescent="0.25">
      <c r="A2" s="8"/>
      <c r="B2" s="8" t="s">
        <v>27</v>
      </c>
      <c r="C2" s="8"/>
      <c r="D2" s="8"/>
      <c r="E2" s="8"/>
      <c r="F2" s="8"/>
      <c r="G2" s="8"/>
      <c r="H2" s="8"/>
      <c r="I2" s="8"/>
      <c r="J2" s="8"/>
    </row>
    <row r="3" spans="1:10" x14ac:dyDescent="0.25">
      <c r="A3" s="3" t="s">
        <v>765</v>
      </c>
      <c r="B3" s="38"/>
      <c r="C3" s="38"/>
      <c r="D3" s="38"/>
      <c r="E3" s="38"/>
      <c r="F3" s="38"/>
      <c r="G3" s="38"/>
      <c r="H3" s="38"/>
      <c r="I3" s="38"/>
      <c r="J3" s="38"/>
    </row>
    <row r="4" spans="1:10" x14ac:dyDescent="0.25">
      <c r="A4" s="39" t="s">
        <v>766</v>
      </c>
      <c r="B4" s="40" t="s">
        <v>767</v>
      </c>
      <c r="C4" s="40"/>
      <c r="D4" s="40"/>
      <c r="E4" s="40"/>
      <c r="F4" s="40"/>
      <c r="G4" s="40"/>
      <c r="H4" s="40"/>
      <c r="I4" s="40"/>
      <c r="J4" s="40"/>
    </row>
    <row r="5" spans="1:10" ht="63.75" customHeight="1" x14ac:dyDescent="0.25">
      <c r="A5" s="39"/>
      <c r="B5" s="41" t="s">
        <v>768</v>
      </c>
      <c r="C5" s="41"/>
      <c r="D5" s="41"/>
      <c r="E5" s="41"/>
      <c r="F5" s="41"/>
      <c r="G5" s="41"/>
      <c r="H5" s="41"/>
      <c r="I5" s="41"/>
      <c r="J5" s="41"/>
    </row>
    <row r="6" spans="1:10" x14ac:dyDescent="0.25">
      <c r="A6" s="39"/>
      <c r="B6" s="38"/>
      <c r="C6" s="38"/>
      <c r="D6" s="38"/>
      <c r="E6" s="38"/>
      <c r="F6" s="38"/>
      <c r="G6" s="38"/>
      <c r="H6" s="38"/>
      <c r="I6" s="38"/>
      <c r="J6" s="38"/>
    </row>
    <row r="7" spans="1:10" ht="15.75" thickBot="1" x14ac:dyDescent="0.3">
      <c r="A7" s="39"/>
      <c r="B7" s="10"/>
      <c r="C7" s="10"/>
      <c r="D7" s="10"/>
      <c r="E7" s="10"/>
      <c r="F7" s="24" t="s">
        <v>769</v>
      </c>
      <c r="G7" s="24"/>
      <c r="H7" s="24"/>
      <c r="I7" s="24"/>
      <c r="J7" s="24"/>
    </row>
    <row r="8" spans="1:10" x14ac:dyDescent="0.25">
      <c r="A8" s="39"/>
      <c r="B8" s="10"/>
      <c r="C8" s="10"/>
      <c r="D8" s="37" t="s">
        <v>247</v>
      </c>
      <c r="E8" s="10"/>
      <c r="F8" s="17"/>
      <c r="G8" s="17"/>
      <c r="H8" s="17"/>
      <c r="I8" s="17"/>
      <c r="J8" s="17"/>
    </row>
    <row r="9" spans="1:10" ht="15.75" thickBot="1" x14ac:dyDescent="0.3">
      <c r="A9" s="39"/>
      <c r="B9" s="101" t="s">
        <v>770</v>
      </c>
      <c r="C9" s="10"/>
      <c r="D9" s="15">
        <v>2014</v>
      </c>
      <c r="E9" s="10"/>
      <c r="F9" s="15" t="s">
        <v>771</v>
      </c>
      <c r="G9" s="27"/>
      <c r="H9" s="15" t="s">
        <v>772</v>
      </c>
      <c r="I9" s="27"/>
      <c r="J9" s="15" t="s">
        <v>773</v>
      </c>
    </row>
    <row r="10" spans="1:10" x14ac:dyDescent="0.25">
      <c r="A10" s="39"/>
      <c r="B10" s="99" t="s">
        <v>774</v>
      </c>
      <c r="C10" s="10"/>
      <c r="D10" s="49"/>
      <c r="E10" s="10"/>
      <c r="F10" s="49"/>
      <c r="G10" s="49"/>
      <c r="H10" s="49"/>
      <c r="I10" s="49"/>
      <c r="J10" s="46"/>
    </row>
    <row r="11" spans="1:10" x14ac:dyDescent="0.25">
      <c r="A11" s="39"/>
      <c r="B11" s="16" t="s">
        <v>775</v>
      </c>
      <c r="C11" s="16" t="s">
        <v>192</v>
      </c>
      <c r="D11" s="43">
        <v>748</v>
      </c>
      <c r="E11" s="16" t="s">
        <v>192</v>
      </c>
      <c r="F11" s="43">
        <v>748</v>
      </c>
      <c r="G11" s="16" t="s">
        <v>192</v>
      </c>
      <c r="H11" s="43" t="s">
        <v>260</v>
      </c>
      <c r="I11" s="16" t="s">
        <v>192</v>
      </c>
      <c r="J11" s="43" t="s">
        <v>260</v>
      </c>
    </row>
    <row r="12" spans="1:10" x14ac:dyDescent="0.25">
      <c r="A12" s="39"/>
      <c r="B12" s="16" t="s">
        <v>776</v>
      </c>
      <c r="C12" s="10"/>
      <c r="D12" s="22">
        <v>1007</v>
      </c>
      <c r="E12" s="10"/>
      <c r="F12" s="43" t="s">
        <v>260</v>
      </c>
      <c r="G12" s="29"/>
      <c r="H12" s="22">
        <v>1007</v>
      </c>
      <c r="I12" s="29"/>
      <c r="J12" s="43" t="s">
        <v>260</v>
      </c>
    </row>
    <row r="13" spans="1:10" x14ac:dyDescent="0.25">
      <c r="A13" s="39"/>
      <c r="B13" s="16" t="s">
        <v>777</v>
      </c>
      <c r="C13" s="10"/>
      <c r="D13" s="22">
        <v>4726</v>
      </c>
      <c r="E13" s="10"/>
      <c r="F13" s="43" t="s">
        <v>260</v>
      </c>
      <c r="G13" s="29"/>
      <c r="H13" s="22">
        <v>4726</v>
      </c>
      <c r="I13" s="29"/>
      <c r="J13" s="43" t="s">
        <v>260</v>
      </c>
    </row>
    <row r="14" spans="1:10" x14ac:dyDescent="0.25">
      <c r="A14" s="39"/>
      <c r="B14" s="16" t="s">
        <v>778</v>
      </c>
      <c r="C14" s="10"/>
      <c r="D14" s="22">
        <v>5408</v>
      </c>
      <c r="E14" s="10"/>
      <c r="F14" s="43" t="s">
        <v>260</v>
      </c>
      <c r="G14" s="10"/>
      <c r="H14" s="22">
        <v>5408</v>
      </c>
      <c r="I14" s="10"/>
      <c r="J14" s="43" t="s">
        <v>260</v>
      </c>
    </row>
    <row r="15" spans="1:10" x14ac:dyDescent="0.25">
      <c r="A15" s="39"/>
      <c r="B15" s="10"/>
      <c r="C15" s="10"/>
      <c r="D15" s="29"/>
      <c r="E15" s="10"/>
      <c r="F15" s="29"/>
      <c r="G15" s="29"/>
      <c r="H15" s="29"/>
      <c r="I15" s="29"/>
      <c r="J15" s="29"/>
    </row>
    <row r="16" spans="1:10" x14ac:dyDescent="0.25">
      <c r="A16" s="39"/>
      <c r="B16" s="16" t="s">
        <v>779</v>
      </c>
      <c r="C16" s="10"/>
      <c r="D16" s="29"/>
      <c r="E16" s="10"/>
      <c r="F16" s="29"/>
      <c r="G16" s="29"/>
      <c r="H16" s="29"/>
      <c r="I16" s="29"/>
      <c r="J16" s="29"/>
    </row>
    <row r="17" spans="1:10" x14ac:dyDescent="0.25">
      <c r="A17" s="39"/>
      <c r="B17" s="16" t="s">
        <v>780</v>
      </c>
      <c r="C17" s="16" t="s">
        <v>192</v>
      </c>
      <c r="D17" s="43">
        <v>433</v>
      </c>
      <c r="E17" s="16" t="s">
        <v>192</v>
      </c>
      <c r="F17" s="43" t="s">
        <v>260</v>
      </c>
      <c r="G17" s="16" t="s">
        <v>192</v>
      </c>
      <c r="H17" s="43">
        <v>433</v>
      </c>
      <c r="I17" s="16" t="s">
        <v>192</v>
      </c>
      <c r="J17" s="43" t="s">
        <v>260</v>
      </c>
    </row>
    <row r="18" spans="1:10" ht="26.25" x14ac:dyDescent="0.25">
      <c r="A18" s="39"/>
      <c r="B18" s="16" t="s">
        <v>781</v>
      </c>
      <c r="C18" s="10"/>
      <c r="D18" s="43">
        <v>196</v>
      </c>
      <c r="E18" s="10"/>
      <c r="F18" s="43" t="s">
        <v>260</v>
      </c>
      <c r="G18" s="10"/>
      <c r="H18" s="43" t="s">
        <v>260</v>
      </c>
      <c r="I18" s="10"/>
      <c r="J18" s="43">
        <v>196</v>
      </c>
    </row>
    <row r="19" spans="1:10" ht="26.25" x14ac:dyDescent="0.25">
      <c r="A19" s="39"/>
      <c r="B19" s="16" t="s">
        <v>782</v>
      </c>
      <c r="C19" s="10"/>
      <c r="D19" s="22">
        <v>5000</v>
      </c>
      <c r="E19" s="10"/>
      <c r="F19" s="43" t="s">
        <v>260</v>
      </c>
      <c r="G19" s="10"/>
      <c r="H19" s="43" t="s">
        <v>260</v>
      </c>
      <c r="I19" s="10"/>
      <c r="J19" s="22">
        <v>5000</v>
      </c>
    </row>
    <row r="20" spans="1:10" x14ac:dyDescent="0.25">
      <c r="A20" s="39"/>
      <c r="B20" s="10"/>
      <c r="C20" s="10"/>
      <c r="D20" s="29"/>
      <c r="E20" s="10"/>
      <c r="F20" s="29"/>
      <c r="G20" s="10"/>
      <c r="H20" s="29"/>
      <c r="I20" s="10"/>
      <c r="J20" s="29"/>
    </row>
    <row r="21" spans="1:10" x14ac:dyDescent="0.25">
      <c r="A21" s="39"/>
      <c r="B21" s="10"/>
      <c r="C21" s="10"/>
      <c r="D21" s="29"/>
      <c r="E21" s="10"/>
      <c r="F21" s="29"/>
      <c r="G21" s="10"/>
      <c r="H21" s="29"/>
      <c r="I21" s="10"/>
      <c r="J21" s="29"/>
    </row>
    <row r="22" spans="1:10" ht="15.75" thickBot="1" x14ac:dyDescent="0.3">
      <c r="A22" s="39"/>
      <c r="B22" s="10"/>
      <c r="C22" s="10"/>
      <c r="D22" s="10"/>
      <c r="E22" s="10"/>
      <c r="F22" s="24" t="s">
        <v>769</v>
      </c>
      <c r="G22" s="24"/>
      <c r="H22" s="24"/>
      <c r="I22" s="24"/>
      <c r="J22" s="24"/>
    </row>
    <row r="23" spans="1:10" x14ac:dyDescent="0.25">
      <c r="A23" s="39"/>
      <c r="B23" s="10"/>
      <c r="C23" s="10"/>
      <c r="D23" s="14" t="s">
        <v>757</v>
      </c>
      <c r="E23" s="10"/>
      <c r="F23" s="17"/>
      <c r="G23" s="17"/>
      <c r="H23" s="17"/>
      <c r="I23" s="17"/>
      <c r="J23" s="17"/>
    </row>
    <row r="24" spans="1:10" ht="15.75" thickBot="1" x14ac:dyDescent="0.3">
      <c r="A24" s="39"/>
      <c r="B24" s="101" t="s">
        <v>770</v>
      </c>
      <c r="C24" s="10"/>
      <c r="D24" s="15">
        <v>2013</v>
      </c>
      <c r="E24" s="10"/>
      <c r="F24" s="15" t="s">
        <v>771</v>
      </c>
      <c r="G24" s="27"/>
      <c r="H24" s="15" t="s">
        <v>772</v>
      </c>
      <c r="I24" s="27"/>
      <c r="J24" s="15" t="s">
        <v>773</v>
      </c>
    </row>
    <row r="25" spans="1:10" x14ac:dyDescent="0.25">
      <c r="A25" s="39"/>
      <c r="B25" s="99" t="s">
        <v>774</v>
      </c>
      <c r="C25" s="10"/>
      <c r="D25" s="49"/>
      <c r="E25" s="10"/>
      <c r="F25" s="49"/>
      <c r="G25" s="49"/>
      <c r="H25" s="49"/>
      <c r="I25" s="49"/>
      <c r="J25" s="46"/>
    </row>
    <row r="26" spans="1:10" x14ac:dyDescent="0.25">
      <c r="A26" s="39"/>
      <c r="B26" s="16" t="s">
        <v>775</v>
      </c>
      <c r="C26" s="16" t="s">
        <v>192</v>
      </c>
      <c r="D26" s="22">
        <v>28786</v>
      </c>
      <c r="E26" s="16" t="s">
        <v>192</v>
      </c>
      <c r="F26" s="22">
        <v>28786</v>
      </c>
      <c r="G26" s="16" t="s">
        <v>192</v>
      </c>
      <c r="H26" s="43" t="s">
        <v>260</v>
      </c>
      <c r="I26" s="16" t="s">
        <v>192</v>
      </c>
      <c r="J26" s="43" t="s">
        <v>260</v>
      </c>
    </row>
    <row r="27" spans="1:10" x14ac:dyDescent="0.25">
      <c r="A27" s="39"/>
      <c r="B27" s="16" t="s">
        <v>776</v>
      </c>
      <c r="C27" s="10"/>
      <c r="D27" s="43">
        <v>533</v>
      </c>
      <c r="E27" s="10"/>
      <c r="F27" s="43" t="s">
        <v>260</v>
      </c>
      <c r="G27" s="29"/>
      <c r="H27" s="43">
        <v>533</v>
      </c>
      <c r="I27" s="29"/>
      <c r="J27" s="43" t="s">
        <v>260</v>
      </c>
    </row>
    <row r="28" spans="1:10" x14ac:dyDescent="0.25">
      <c r="A28" s="39"/>
      <c r="B28" s="16" t="s">
        <v>777</v>
      </c>
      <c r="C28" s="10"/>
      <c r="D28" s="22">
        <v>5930</v>
      </c>
      <c r="E28" s="10"/>
      <c r="F28" s="43" t="s">
        <v>260</v>
      </c>
      <c r="G28" s="29"/>
      <c r="H28" s="22">
        <v>5930</v>
      </c>
      <c r="I28" s="29"/>
      <c r="J28" s="43" t="s">
        <v>260</v>
      </c>
    </row>
    <row r="29" spans="1:10" x14ac:dyDescent="0.25">
      <c r="A29" s="39"/>
      <c r="B29" s="10"/>
      <c r="C29" s="10"/>
      <c r="D29" s="29"/>
      <c r="E29" s="10"/>
      <c r="F29" s="29"/>
      <c r="G29" s="29"/>
      <c r="H29" s="29"/>
      <c r="I29" s="29"/>
      <c r="J29" s="29"/>
    </row>
    <row r="30" spans="1:10" x14ac:dyDescent="0.25">
      <c r="A30" s="39"/>
      <c r="B30" s="16" t="s">
        <v>779</v>
      </c>
      <c r="C30" s="10"/>
      <c r="D30" s="29"/>
      <c r="E30" s="10"/>
      <c r="F30" s="29"/>
      <c r="G30" s="29"/>
      <c r="H30" s="29"/>
      <c r="I30" s="29"/>
      <c r="J30" s="29"/>
    </row>
    <row r="31" spans="1:10" x14ac:dyDescent="0.25">
      <c r="A31" s="39"/>
      <c r="B31" s="16" t="s">
        <v>780</v>
      </c>
      <c r="C31" s="16" t="s">
        <v>192</v>
      </c>
      <c r="D31" s="22">
        <v>1399</v>
      </c>
      <c r="E31" s="16" t="s">
        <v>192</v>
      </c>
      <c r="F31" s="43" t="s">
        <v>260</v>
      </c>
      <c r="G31" s="16" t="s">
        <v>192</v>
      </c>
      <c r="H31" s="22">
        <v>1399</v>
      </c>
      <c r="I31" s="16" t="s">
        <v>192</v>
      </c>
      <c r="J31" s="43" t="s">
        <v>260</v>
      </c>
    </row>
    <row r="32" spans="1:10" x14ac:dyDescent="0.25">
      <c r="A32" s="39"/>
      <c r="B32" s="16" t="s">
        <v>778</v>
      </c>
      <c r="C32" s="10"/>
      <c r="D32" s="22">
        <v>4801</v>
      </c>
      <c r="E32" s="10"/>
      <c r="F32" s="43" t="s">
        <v>260</v>
      </c>
      <c r="G32" s="10"/>
      <c r="H32" s="22">
        <v>4801</v>
      </c>
      <c r="I32" s="10"/>
      <c r="J32" s="43" t="s">
        <v>260</v>
      </c>
    </row>
    <row r="33" spans="1:10" ht="26.25" x14ac:dyDescent="0.25">
      <c r="A33" s="39"/>
      <c r="B33" s="16" t="s">
        <v>781</v>
      </c>
      <c r="C33" s="10"/>
      <c r="D33" s="43">
        <v>566</v>
      </c>
      <c r="E33" s="10"/>
      <c r="F33" s="43" t="s">
        <v>260</v>
      </c>
      <c r="G33" s="10"/>
      <c r="H33" s="43" t="s">
        <v>260</v>
      </c>
      <c r="I33" s="10"/>
      <c r="J33" s="43">
        <v>566</v>
      </c>
    </row>
    <row r="34" spans="1:10" ht="26.25" x14ac:dyDescent="0.25">
      <c r="A34" s="39"/>
      <c r="B34" s="16" t="s">
        <v>782</v>
      </c>
      <c r="C34" s="10"/>
      <c r="D34" s="22">
        <v>5000</v>
      </c>
      <c r="E34" s="10"/>
      <c r="F34" s="43" t="s">
        <v>260</v>
      </c>
      <c r="G34" s="10"/>
      <c r="H34" s="43" t="s">
        <v>260</v>
      </c>
      <c r="I34" s="10"/>
      <c r="J34" s="22">
        <v>5000</v>
      </c>
    </row>
    <row r="35" spans="1:10" x14ac:dyDescent="0.25">
      <c r="A35" s="39"/>
      <c r="B35" s="38"/>
      <c r="C35" s="38"/>
      <c r="D35" s="38"/>
      <c r="E35" s="38"/>
      <c r="F35" s="38"/>
      <c r="G35" s="38"/>
      <c r="H35" s="38"/>
      <c r="I35" s="38"/>
      <c r="J35" s="38"/>
    </row>
    <row r="36" spans="1:10" ht="38.25" customHeight="1" x14ac:dyDescent="0.25">
      <c r="A36" s="39"/>
      <c r="B36" s="98" t="s">
        <v>783</v>
      </c>
      <c r="C36" s="98"/>
      <c r="D36" s="98"/>
      <c r="E36" s="98"/>
      <c r="F36" s="98"/>
      <c r="G36" s="98"/>
      <c r="H36" s="98"/>
      <c r="I36" s="98"/>
      <c r="J36" s="98"/>
    </row>
  </sheetData>
  <mergeCells count="12">
    <mergeCell ref="B35:J35"/>
    <mergeCell ref="B36:J36"/>
    <mergeCell ref="F7:J7"/>
    <mergeCell ref="F22:J22"/>
    <mergeCell ref="A1:A2"/>
    <mergeCell ref="B1:J1"/>
    <mergeCell ref="B2:J2"/>
    <mergeCell ref="B3:J3"/>
    <mergeCell ref="A4:A36"/>
    <mergeCell ref="B4:J4"/>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x14ac:dyDescent="0.25"/>
  <cols>
    <col min="1" max="1" width="28.140625" bestFit="1" customWidth="1"/>
    <col min="2" max="2" width="23.140625" customWidth="1"/>
    <col min="3" max="3" width="36.5703125" bestFit="1" customWidth="1"/>
    <col min="4" max="4" width="23.140625" customWidth="1"/>
    <col min="5" max="5" width="4.85546875" customWidth="1"/>
    <col min="6" max="6" width="22.5703125" customWidth="1"/>
    <col min="7" max="7" width="23.140625" customWidth="1"/>
    <col min="8" max="8" width="4.5703125" customWidth="1"/>
    <col min="9" max="9" width="20" customWidth="1"/>
    <col min="10" max="10" width="23.140625" customWidth="1"/>
    <col min="11" max="11" width="4.5703125" customWidth="1"/>
    <col min="12" max="12" width="20" customWidth="1"/>
    <col min="13" max="13" width="23.140625" customWidth="1"/>
  </cols>
  <sheetData>
    <row r="1" spans="1:13" ht="15" customHeight="1" x14ac:dyDescent="0.25">
      <c r="A1" s="8" t="s">
        <v>784</v>
      </c>
      <c r="B1" s="8" t="s">
        <v>1</v>
      </c>
      <c r="C1" s="8"/>
      <c r="D1" s="8"/>
      <c r="E1" s="8"/>
      <c r="F1" s="8"/>
      <c r="G1" s="8"/>
      <c r="H1" s="8"/>
      <c r="I1" s="8"/>
      <c r="J1" s="8"/>
      <c r="K1" s="8"/>
      <c r="L1" s="8"/>
      <c r="M1" s="8"/>
    </row>
    <row r="2" spans="1:13" ht="15" customHeight="1" x14ac:dyDescent="0.25">
      <c r="A2" s="8"/>
      <c r="B2" s="8" t="s">
        <v>27</v>
      </c>
      <c r="C2" s="8"/>
      <c r="D2" s="8"/>
      <c r="E2" s="8"/>
      <c r="F2" s="8"/>
      <c r="G2" s="8"/>
      <c r="H2" s="8"/>
      <c r="I2" s="8"/>
      <c r="J2" s="8"/>
      <c r="K2" s="8"/>
      <c r="L2" s="8"/>
      <c r="M2" s="8"/>
    </row>
    <row r="3" spans="1:13" x14ac:dyDescent="0.25">
      <c r="A3" s="3" t="s">
        <v>785</v>
      </c>
      <c r="B3" s="38"/>
      <c r="C3" s="38"/>
      <c r="D3" s="38"/>
      <c r="E3" s="38"/>
      <c r="F3" s="38"/>
      <c r="G3" s="38"/>
      <c r="H3" s="38"/>
      <c r="I3" s="38"/>
      <c r="J3" s="38"/>
      <c r="K3" s="38"/>
      <c r="L3" s="38"/>
      <c r="M3" s="38"/>
    </row>
    <row r="4" spans="1:13" x14ac:dyDescent="0.25">
      <c r="A4" s="39" t="s">
        <v>786</v>
      </c>
      <c r="B4" s="40" t="s">
        <v>787</v>
      </c>
      <c r="C4" s="40"/>
      <c r="D4" s="40"/>
      <c r="E4" s="40"/>
      <c r="F4" s="40"/>
      <c r="G4" s="40"/>
      <c r="H4" s="40"/>
      <c r="I4" s="40"/>
      <c r="J4" s="40"/>
      <c r="K4" s="40"/>
      <c r="L4" s="40"/>
      <c r="M4" s="40"/>
    </row>
    <row r="5" spans="1:13" ht="25.5" customHeight="1" x14ac:dyDescent="0.25">
      <c r="A5" s="39"/>
      <c r="B5" s="41" t="s">
        <v>788</v>
      </c>
      <c r="C5" s="41"/>
      <c r="D5" s="41"/>
      <c r="E5" s="41"/>
      <c r="F5" s="41"/>
      <c r="G5" s="41"/>
      <c r="H5" s="41"/>
      <c r="I5" s="41"/>
      <c r="J5" s="41"/>
      <c r="K5" s="41"/>
      <c r="L5" s="41"/>
      <c r="M5" s="41"/>
    </row>
    <row r="6" spans="1:13" x14ac:dyDescent="0.25">
      <c r="A6" s="39"/>
      <c r="B6" s="38"/>
      <c r="C6" s="38"/>
      <c r="D6" s="38"/>
      <c r="E6" s="38"/>
      <c r="F6" s="38"/>
      <c r="G6" s="38"/>
      <c r="H6" s="38"/>
      <c r="I6" s="38"/>
      <c r="J6" s="38"/>
      <c r="K6" s="38"/>
      <c r="L6" s="38"/>
      <c r="M6" s="38"/>
    </row>
    <row r="7" spans="1:13" ht="38.25" customHeight="1" x14ac:dyDescent="0.25">
      <c r="A7" s="39"/>
      <c r="B7" s="41" t="s">
        <v>789</v>
      </c>
      <c r="C7" s="41"/>
      <c r="D7" s="41"/>
      <c r="E7" s="41"/>
      <c r="F7" s="41"/>
      <c r="G7" s="41"/>
      <c r="H7" s="41"/>
      <c r="I7" s="41"/>
      <c r="J7" s="41"/>
      <c r="K7" s="41"/>
      <c r="L7" s="41"/>
      <c r="M7" s="41"/>
    </row>
    <row r="8" spans="1:13" ht="25.5" customHeight="1" x14ac:dyDescent="0.25">
      <c r="A8" s="39"/>
      <c r="B8" s="41" t="s">
        <v>790</v>
      </c>
      <c r="C8" s="41"/>
      <c r="D8" s="41"/>
      <c r="E8" s="41"/>
      <c r="F8" s="41"/>
      <c r="G8" s="41"/>
      <c r="H8" s="41"/>
      <c r="I8" s="41"/>
      <c r="J8" s="41"/>
      <c r="K8" s="41"/>
      <c r="L8" s="41"/>
      <c r="M8" s="41"/>
    </row>
    <row r="9" spans="1:13" x14ac:dyDescent="0.25">
      <c r="A9" s="39"/>
      <c r="B9" s="41" t="s">
        <v>791</v>
      </c>
      <c r="C9" s="41"/>
      <c r="D9" s="41"/>
      <c r="E9" s="41"/>
      <c r="F9" s="41"/>
      <c r="G9" s="41"/>
      <c r="H9" s="41"/>
      <c r="I9" s="41"/>
      <c r="J9" s="41"/>
      <c r="K9" s="41"/>
      <c r="L9" s="41"/>
      <c r="M9" s="41"/>
    </row>
    <row r="10" spans="1:13" x14ac:dyDescent="0.25">
      <c r="A10" s="39"/>
      <c r="B10" s="38"/>
      <c r="C10" s="38"/>
      <c r="D10" s="38"/>
      <c r="E10" s="38"/>
      <c r="F10" s="38"/>
      <c r="G10" s="38"/>
      <c r="H10" s="38"/>
      <c r="I10" s="38"/>
      <c r="J10" s="38"/>
      <c r="K10" s="38"/>
      <c r="L10" s="38"/>
      <c r="M10" s="38"/>
    </row>
    <row r="11" spans="1:13" ht="15.75" thickBot="1" x14ac:dyDescent="0.3">
      <c r="A11" s="39"/>
      <c r="B11" s="10"/>
      <c r="C11" s="10"/>
      <c r="D11" s="10"/>
      <c r="E11" s="26"/>
      <c r="F11" s="15">
        <v>2014</v>
      </c>
      <c r="G11" s="13"/>
      <c r="H11" s="27"/>
      <c r="I11" s="15">
        <v>2013</v>
      </c>
      <c r="J11" s="13"/>
      <c r="K11" s="26"/>
      <c r="L11" s="15">
        <v>2012</v>
      </c>
      <c r="M11" s="10"/>
    </row>
    <row r="12" spans="1:13" x14ac:dyDescent="0.25">
      <c r="A12" s="39"/>
      <c r="B12" s="25" t="s">
        <v>30</v>
      </c>
      <c r="C12" s="25"/>
      <c r="D12" s="10"/>
      <c r="E12" s="49"/>
      <c r="F12" s="17"/>
      <c r="G12" s="13"/>
      <c r="H12" s="17"/>
      <c r="I12" s="17"/>
      <c r="J12" s="13"/>
      <c r="K12" s="49"/>
      <c r="L12" s="17"/>
      <c r="M12" s="10"/>
    </row>
    <row r="13" spans="1:13" x14ac:dyDescent="0.25">
      <c r="A13" s="39"/>
      <c r="B13" s="10"/>
      <c r="C13" s="16" t="s">
        <v>465</v>
      </c>
      <c r="D13" s="10"/>
      <c r="E13" s="14" t="s">
        <v>192</v>
      </c>
      <c r="F13" s="21">
        <v>920679</v>
      </c>
      <c r="G13" s="10"/>
      <c r="H13" s="96" t="s">
        <v>192</v>
      </c>
      <c r="I13" s="22">
        <v>902573</v>
      </c>
      <c r="J13" s="10"/>
      <c r="K13" s="96" t="s">
        <v>192</v>
      </c>
      <c r="L13" s="22">
        <v>838615</v>
      </c>
      <c r="M13" s="10"/>
    </row>
    <row r="14" spans="1:13" x14ac:dyDescent="0.25">
      <c r="A14" s="39"/>
      <c r="B14" s="10"/>
      <c r="C14" s="16" t="s">
        <v>466</v>
      </c>
      <c r="D14" s="10"/>
      <c r="E14" s="13"/>
      <c r="F14" s="21">
        <v>719787</v>
      </c>
      <c r="G14" s="10"/>
      <c r="H14" s="13"/>
      <c r="I14" s="22">
        <v>733211</v>
      </c>
      <c r="J14" s="10"/>
      <c r="K14" s="13"/>
      <c r="L14" s="22">
        <v>672423</v>
      </c>
      <c r="M14" s="10"/>
    </row>
    <row r="15" spans="1:13" x14ac:dyDescent="0.25">
      <c r="A15" s="39"/>
      <c r="B15" s="10"/>
      <c r="C15" s="16" t="s">
        <v>467</v>
      </c>
      <c r="D15" s="10"/>
      <c r="E15" s="13"/>
      <c r="F15" s="21">
        <v>275809</v>
      </c>
      <c r="G15" s="10"/>
      <c r="H15" s="13"/>
      <c r="I15" s="22">
        <v>252608</v>
      </c>
      <c r="J15" s="10"/>
      <c r="K15" s="13"/>
      <c r="L15" s="22">
        <v>228121</v>
      </c>
      <c r="M15" s="10"/>
    </row>
    <row r="16" spans="1:13" ht="15.75" thickBot="1" x14ac:dyDescent="0.3">
      <c r="A16" s="39"/>
      <c r="B16" s="10"/>
      <c r="C16" s="16" t="s">
        <v>468</v>
      </c>
      <c r="D16" s="10"/>
      <c r="E16" s="27"/>
      <c r="F16" s="30">
        <v>188179</v>
      </c>
      <c r="G16" s="10"/>
      <c r="H16" s="27"/>
      <c r="I16" s="32">
        <v>158576</v>
      </c>
      <c r="J16" s="10"/>
      <c r="K16" s="27"/>
      <c r="L16" s="32">
        <v>147080</v>
      </c>
      <c r="M16" s="10"/>
    </row>
    <row r="17" spans="1:13" ht="15.75" thickBot="1" x14ac:dyDescent="0.3">
      <c r="A17" s="39"/>
      <c r="B17" s="10"/>
      <c r="C17" s="16" t="s">
        <v>114</v>
      </c>
      <c r="D17" s="10"/>
      <c r="E17" s="53" t="s">
        <v>192</v>
      </c>
      <c r="F17" s="34">
        <v>2104454</v>
      </c>
      <c r="G17" s="10"/>
      <c r="H17" s="44" t="s">
        <v>192</v>
      </c>
      <c r="I17" s="36">
        <v>2046968</v>
      </c>
      <c r="J17" s="10"/>
      <c r="K17" s="44" t="s">
        <v>192</v>
      </c>
      <c r="L17" s="36">
        <v>1886239</v>
      </c>
      <c r="M17" s="10"/>
    </row>
    <row r="18" spans="1:13" ht="15.75" thickTop="1" x14ac:dyDescent="0.25">
      <c r="A18" s="39"/>
      <c r="B18" s="10"/>
      <c r="C18" s="10"/>
      <c r="D18" s="10"/>
      <c r="E18" s="83"/>
      <c r="F18" s="83"/>
      <c r="G18" s="10"/>
      <c r="H18" s="83"/>
      <c r="I18" s="83"/>
      <c r="J18" s="10"/>
      <c r="K18" s="83"/>
      <c r="L18" s="83"/>
      <c r="M18" s="10"/>
    </row>
    <row r="19" spans="1:13" x14ac:dyDescent="0.25">
      <c r="A19" s="39"/>
      <c r="B19" s="25" t="s">
        <v>792</v>
      </c>
      <c r="C19" s="25"/>
      <c r="D19" s="10"/>
      <c r="E19" s="10"/>
      <c r="F19" s="13"/>
      <c r="G19" s="13"/>
      <c r="H19" s="13"/>
      <c r="I19" s="13"/>
      <c r="J19" s="13"/>
      <c r="K19" s="10"/>
      <c r="L19" s="13"/>
      <c r="M19" s="10"/>
    </row>
    <row r="20" spans="1:13" x14ac:dyDescent="0.25">
      <c r="A20" s="39"/>
      <c r="B20" s="10"/>
      <c r="C20" s="16" t="s">
        <v>465</v>
      </c>
      <c r="D20" s="10"/>
      <c r="E20" s="14" t="s">
        <v>192</v>
      </c>
      <c r="F20" s="21">
        <v>23569</v>
      </c>
      <c r="G20" s="10"/>
      <c r="H20" s="96" t="s">
        <v>192</v>
      </c>
      <c r="I20" s="22">
        <v>22120</v>
      </c>
      <c r="J20" s="10"/>
      <c r="K20" s="96" t="s">
        <v>192</v>
      </c>
      <c r="L20" s="22">
        <v>26096</v>
      </c>
      <c r="M20" s="10"/>
    </row>
    <row r="21" spans="1:13" x14ac:dyDescent="0.25">
      <c r="A21" s="39"/>
      <c r="B21" s="10"/>
      <c r="C21" s="16" t="s">
        <v>466</v>
      </c>
      <c r="D21" s="10"/>
      <c r="E21" s="13"/>
      <c r="F21" s="21">
        <v>19089</v>
      </c>
      <c r="G21" s="10"/>
      <c r="H21" s="13"/>
      <c r="I21" s="22">
        <v>13918</v>
      </c>
      <c r="J21" s="10"/>
      <c r="K21" s="13"/>
      <c r="L21" s="22">
        <v>9228</v>
      </c>
      <c r="M21" s="10"/>
    </row>
    <row r="22" spans="1:13" x14ac:dyDescent="0.25">
      <c r="A22" s="39"/>
      <c r="B22" s="10"/>
      <c r="C22" s="16" t="s">
        <v>467</v>
      </c>
      <c r="D22" s="10"/>
      <c r="E22" s="13"/>
      <c r="F22" s="21">
        <v>14402</v>
      </c>
      <c r="G22" s="10"/>
      <c r="H22" s="13"/>
      <c r="I22" s="22">
        <v>13034</v>
      </c>
      <c r="J22" s="10"/>
      <c r="K22" s="13"/>
      <c r="L22" s="22">
        <v>14818</v>
      </c>
      <c r="M22" s="10"/>
    </row>
    <row r="23" spans="1:13" x14ac:dyDescent="0.25">
      <c r="A23" s="39"/>
      <c r="B23" s="10"/>
      <c r="C23" s="16" t="s">
        <v>468</v>
      </c>
      <c r="D23" s="10"/>
      <c r="E23" s="13"/>
      <c r="F23" s="21">
        <v>1474</v>
      </c>
      <c r="G23" s="10"/>
      <c r="H23" s="13"/>
      <c r="I23" s="43">
        <v>800</v>
      </c>
      <c r="J23" s="10"/>
      <c r="K23" s="13"/>
      <c r="L23" s="43">
        <v>462</v>
      </c>
      <c r="M23" s="10"/>
    </row>
    <row r="24" spans="1:13" x14ac:dyDescent="0.25">
      <c r="A24" s="39"/>
      <c r="B24" s="10"/>
      <c r="C24" s="10"/>
      <c r="D24" s="10"/>
      <c r="E24" s="13"/>
      <c r="F24" s="10"/>
      <c r="G24" s="10"/>
      <c r="H24" s="13"/>
      <c r="I24" s="10"/>
      <c r="J24" s="10"/>
      <c r="K24" s="13"/>
      <c r="L24" s="10"/>
      <c r="M24" s="10"/>
    </row>
    <row r="25" spans="1:13" x14ac:dyDescent="0.25">
      <c r="A25" s="39"/>
      <c r="B25" s="25" t="s">
        <v>793</v>
      </c>
      <c r="C25" s="25"/>
      <c r="D25" s="10"/>
      <c r="E25" s="10"/>
      <c r="F25" s="13"/>
      <c r="G25" s="13"/>
      <c r="H25" s="13"/>
      <c r="I25" s="13"/>
      <c r="J25" s="13"/>
      <c r="K25" s="10"/>
      <c r="L25" s="13"/>
      <c r="M25" s="10"/>
    </row>
    <row r="26" spans="1:13" x14ac:dyDescent="0.25">
      <c r="A26" s="39"/>
      <c r="B26" s="10"/>
      <c r="C26" s="16" t="s">
        <v>465</v>
      </c>
      <c r="D26" s="10"/>
      <c r="E26" s="14" t="s">
        <v>192</v>
      </c>
      <c r="F26" s="21">
        <v>103339</v>
      </c>
      <c r="G26" s="10"/>
      <c r="H26" s="96" t="s">
        <v>192</v>
      </c>
      <c r="I26" s="22">
        <v>123265</v>
      </c>
      <c r="J26" s="10"/>
      <c r="K26" s="96" t="s">
        <v>192</v>
      </c>
      <c r="L26" s="22">
        <v>112368</v>
      </c>
      <c r="M26" s="10"/>
    </row>
    <row r="27" spans="1:13" x14ac:dyDescent="0.25">
      <c r="A27" s="39"/>
      <c r="B27" s="10"/>
      <c r="C27" s="16" t="s">
        <v>466</v>
      </c>
      <c r="D27" s="10"/>
      <c r="E27" s="13"/>
      <c r="F27" s="21">
        <v>30521</v>
      </c>
      <c r="G27" s="10"/>
      <c r="H27" s="13"/>
      <c r="I27" s="22">
        <v>51526</v>
      </c>
      <c r="J27" s="10"/>
      <c r="K27" s="13"/>
      <c r="L27" s="22">
        <v>34483</v>
      </c>
      <c r="M27" s="10"/>
    </row>
    <row r="28" spans="1:13" x14ac:dyDescent="0.25">
      <c r="A28" s="39"/>
      <c r="B28" s="10"/>
      <c r="C28" s="16" t="s">
        <v>467</v>
      </c>
      <c r="D28" s="10"/>
      <c r="E28" s="13"/>
      <c r="F28" s="21">
        <v>9317</v>
      </c>
      <c r="G28" s="10"/>
      <c r="H28" s="13"/>
      <c r="I28" s="22">
        <v>9771</v>
      </c>
      <c r="J28" s="10"/>
      <c r="K28" s="13"/>
      <c r="L28" s="22">
        <v>7356</v>
      </c>
      <c r="M28" s="10"/>
    </row>
    <row r="29" spans="1:13" ht="15.75" thickBot="1" x14ac:dyDescent="0.3">
      <c r="A29" s="39"/>
      <c r="B29" s="10"/>
      <c r="C29" s="16" t="s">
        <v>468</v>
      </c>
      <c r="D29" s="10"/>
      <c r="E29" s="27"/>
      <c r="F29" s="30">
        <v>6664</v>
      </c>
      <c r="G29" s="10"/>
      <c r="H29" s="27"/>
      <c r="I29" s="32">
        <v>10940</v>
      </c>
      <c r="J29" s="10"/>
      <c r="K29" s="27"/>
      <c r="L29" s="32">
        <v>8334</v>
      </c>
      <c r="M29" s="10"/>
    </row>
    <row r="30" spans="1:13" ht="15.75" thickBot="1" x14ac:dyDescent="0.3">
      <c r="A30" s="39"/>
      <c r="B30" s="10"/>
      <c r="C30" s="16" t="s">
        <v>114</v>
      </c>
      <c r="D30" s="10"/>
      <c r="E30" s="53" t="s">
        <v>192</v>
      </c>
      <c r="F30" s="34">
        <v>149841</v>
      </c>
      <c r="G30" s="10"/>
      <c r="H30" s="44" t="s">
        <v>192</v>
      </c>
      <c r="I30" s="36">
        <v>195502</v>
      </c>
      <c r="J30" s="10"/>
      <c r="K30" s="44" t="s">
        <v>192</v>
      </c>
      <c r="L30" s="36">
        <v>162541</v>
      </c>
      <c r="M30" s="10"/>
    </row>
    <row r="31" spans="1:13" ht="15.75" thickTop="1" x14ac:dyDescent="0.25">
      <c r="A31" s="39"/>
      <c r="B31" s="10"/>
      <c r="C31" s="10"/>
      <c r="D31" s="10"/>
      <c r="E31" s="83"/>
      <c r="F31" s="83"/>
      <c r="G31" s="10"/>
      <c r="H31" s="83"/>
      <c r="I31" s="83"/>
      <c r="J31" s="10"/>
      <c r="K31" s="83"/>
      <c r="L31" s="83"/>
      <c r="M31" s="10"/>
    </row>
    <row r="32" spans="1:13" x14ac:dyDescent="0.25">
      <c r="A32" s="39"/>
      <c r="B32" s="25" t="s">
        <v>550</v>
      </c>
      <c r="C32" s="25"/>
      <c r="D32" s="10"/>
      <c r="E32" s="10"/>
      <c r="F32" s="13"/>
      <c r="G32" s="13"/>
      <c r="H32" s="13"/>
      <c r="I32" s="13"/>
      <c r="J32" s="13"/>
      <c r="K32" s="10"/>
      <c r="L32" s="13"/>
      <c r="M32" s="10"/>
    </row>
    <row r="33" spans="1:13" x14ac:dyDescent="0.25">
      <c r="A33" s="39"/>
      <c r="B33" s="10"/>
      <c r="C33" s="16" t="s">
        <v>465</v>
      </c>
      <c r="D33" s="10"/>
      <c r="E33" s="14" t="s">
        <v>192</v>
      </c>
      <c r="F33" s="21">
        <v>22180</v>
      </c>
      <c r="G33" s="10"/>
      <c r="H33" s="96" t="s">
        <v>192</v>
      </c>
      <c r="I33" s="22">
        <v>20832</v>
      </c>
      <c r="J33" s="10"/>
      <c r="K33" s="96" t="s">
        <v>192</v>
      </c>
      <c r="L33" s="22">
        <v>18852</v>
      </c>
      <c r="M33" s="10"/>
    </row>
    <row r="34" spans="1:13" x14ac:dyDescent="0.25">
      <c r="A34" s="39"/>
      <c r="B34" s="10"/>
      <c r="C34" s="16" t="s">
        <v>466</v>
      </c>
      <c r="D34" s="10"/>
      <c r="E34" s="13"/>
      <c r="F34" s="21">
        <v>24363</v>
      </c>
      <c r="G34" s="10"/>
      <c r="H34" s="13"/>
      <c r="I34" s="22">
        <v>20420</v>
      </c>
      <c r="J34" s="10"/>
      <c r="K34" s="13"/>
      <c r="L34" s="22">
        <v>18399</v>
      </c>
      <c r="M34" s="10"/>
    </row>
    <row r="35" spans="1:13" x14ac:dyDescent="0.25">
      <c r="A35" s="39"/>
      <c r="B35" s="10"/>
      <c r="C35" s="16" t="s">
        <v>467</v>
      </c>
      <c r="D35" s="10"/>
      <c r="E35" s="13"/>
      <c r="F35" s="21">
        <v>7230</v>
      </c>
      <c r="G35" s="10"/>
      <c r="H35" s="13"/>
      <c r="I35" s="22">
        <v>6522</v>
      </c>
      <c r="J35" s="10"/>
      <c r="K35" s="13"/>
      <c r="L35" s="22">
        <v>6238</v>
      </c>
      <c r="M35" s="10"/>
    </row>
    <row r="36" spans="1:13" ht="15.75" thickBot="1" x14ac:dyDescent="0.3">
      <c r="A36" s="39"/>
      <c r="B36" s="10"/>
      <c r="C36" s="16" t="s">
        <v>468</v>
      </c>
      <c r="D36" s="10"/>
      <c r="E36" s="27"/>
      <c r="F36" s="30">
        <v>11751</v>
      </c>
      <c r="G36" s="10"/>
      <c r="H36" s="27"/>
      <c r="I36" s="32">
        <v>11021</v>
      </c>
      <c r="J36" s="10"/>
      <c r="K36" s="27"/>
      <c r="L36" s="32">
        <v>11001</v>
      </c>
      <c r="M36" s="10"/>
    </row>
    <row r="37" spans="1:13" ht="15.75" thickBot="1" x14ac:dyDescent="0.3">
      <c r="A37" s="39"/>
      <c r="B37" s="10"/>
      <c r="C37" s="16" t="s">
        <v>114</v>
      </c>
      <c r="D37" s="10"/>
      <c r="E37" s="53" t="s">
        <v>192</v>
      </c>
      <c r="F37" s="34">
        <v>65524</v>
      </c>
      <c r="G37" s="10"/>
      <c r="H37" s="44" t="s">
        <v>192</v>
      </c>
      <c r="I37" s="36">
        <v>58795</v>
      </c>
      <c r="J37" s="10"/>
      <c r="K37" s="44" t="s">
        <v>192</v>
      </c>
      <c r="L37" s="36">
        <v>54490</v>
      </c>
      <c r="M37" s="10"/>
    </row>
    <row r="38" spans="1:13" ht="15.75" thickTop="1" x14ac:dyDescent="0.25">
      <c r="A38" s="39"/>
      <c r="B38" s="10"/>
      <c r="C38" s="10"/>
      <c r="D38" s="10"/>
      <c r="E38" s="83"/>
      <c r="F38" s="83"/>
      <c r="G38" s="10"/>
      <c r="H38" s="83"/>
      <c r="I38" s="83"/>
      <c r="J38" s="10"/>
      <c r="K38" s="83"/>
      <c r="L38" s="83"/>
      <c r="M38" s="10"/>
    </row>
    <row r="39" spans="1:13" ht="15.75" customHeight="1" x14ac:dyDescent="0.25">
      <c r="A39" s="39"/>
      <c r="B39" s="25" t="s">
        <v>794</v>
      </c>
      <c r="C39" s="25"/>
      <c r="D39" s="10"/>
      <c r="E39" s="10"/>
      <c r="F39" s="13"/>
      <c r="G39" s="13"/>
      <c r="H39" s="13"/>
      <c r="I39" s="13"/>
      <c r="J39" s="13"/>
      <c r="K39" s="10"/>
      <c r="L39" s="13"/>
      <c r="M39" s="10"/>
    </row>
    <row r="40" spans="1:13" x14ac:dyDescent="0.25">
      <c r="A40" s="39"/>
      <c r="B40" s="10"/>
      <c r="C40" s="16" t="s">
        <v>465</v>
      </c>
      <c r="D40" s="10"/>
      <c r="E40" s="14" t="s">
        <v>192</v>
      </c>
      <c r="F40" s="21">
        <v>474691</v>
      </c>
      <c r="G40" s="10"/>
      <c r="H40" s="96" t="s">
        <v>192</v>
      </c>
      <c r="I40" s="22">
        <v>471520</v>
      </c>
      <c r="J40" s="10"/>
      <c r="K40" s="96" t="s">
        <v>192</v>
      </c>
      <c r="L40" s="22">
        <v>465253</v>
      </c>
      <c r="M40" s="10"/>
    </row>
    <row r="41" spans="1:13" x14ac:dyDescent="0.25">
      <c r="A41" s="39"/>
      <c r="B41" s="10"/>
      <c r="C41" s="16" t="s">
        <v>466</v>
      </c>
      <c r="D41" s="10"/>
      <c r="E41" s="13"/>
      <c r="F41" s="21">
        <v>787194</v>
      </c>
      <c r="G41" s="10"/>
      <c r="H41" s="13"/>
      <c r="I41" s="22">
        <v>759757</v>
      </c>
      <c r="J41" s="10"/>
      <c r="K41" s="13"/>
      <c r="L41" s="22">
        <v>674665</v>
      </c>
      <c r="M41" s="10"/>
    </row>
    <row r="42" spans="1:13" x14ac:dyDescent="0.25">
      <c r="A42" s="39"/>
      <c r="B42" s="10"/>
      <c r="C42" s="16" t="s">
        <v>467</v>
      </c>
      <c r="D42" s="10"/>
      <c r="E42" s="13"/>
      <c r="F42" s="21">
        <v>238627</v>
      </c>
      <c r="G42" s="10"/>
      <c r="H42" s="13"/>
      <c r="I42" s="22">
        <v>218471</v>
      </c>
      <c r="J42" s="10"/>
      <c r="K42" s="13"/>
      <c r="L42" s="22">
        <v>197999</v>
      </c>
      <c r="M42" s="10"/>
    </row>
    <row r="43" spans="1:13" x14ac:dyDescent="0.25">
      <c r="A43" s="39"/>
      <c r="B43" s="10"/>
      <c r="C43" s="16" t="s">
        <v>468</v>
      </c>
      <c r="D43" s="10"/>
      <c r="E43" s="13"/>
      <c r="F43" s="21">
        <v>198276</v>
      </c>
      <c r="G43" s="10"/>
      <c r="H43" s="13"/>
      <c r="I43" s="22">
        <v>175489</v>
      </c>
      <c r="J43" s="10"/>
      <c r="K43" s="13"/>
      <c r="L43" s="22">
        <v>179508</v>
      </c>
      <c r="M43" s="10"/>
    </row>
    <row r="44" spans="1:13" x14ac:dyDescent="0.25">
      <c r="A44" s="39"/>
      <c r="B44" s="10"/>
      <c r="C44" s="16" t="s">
        <v>795</v>
      </c>
      <c r="D44" s="10"/>
      <c r="E44" s="13"/>
      <c r="F44" s="21">
        <v>168353</v>
      </c>
      <c r="G44" s="10"/>
      <c r="H44" s="13"/>
      <c r="I44" s="22">
        <v>245926</v>
      </c>
      <c r="J44" s="10"/>
      <c r="K44" s="13"/>
      <c r="L44" s="22">
        <v>267030</v>
      </c>
      <c r="M44" s="10"/>
    </row>
    <row r="45" spans="1:13" ht="15.75" thickBot="1" x14ac:dyDescent="0.3">
      <c r="A45" s="39"/>
      <c r="B45" s="10"/>
      <c r="C45" s="16" t="s">
        <v>796</v>
      </c>
      <c r="D45" s="10"/>
      <c r="E45" s="27"/>
      <c r="F45" s="30">
        <v>1865</v>
      </c>
      <c r="G45" s="10"/>
      <c r="H45" s="27"/>
      <c r="I45" s="32">
        <v>1865</v>
      </c>
      <c r="J45" s="10"/>
      <c r="K45" s="27"/>
      <c r="L45" s="32">
        <v>1865</v>
      </c>
      <c r="M45" s="10"/>
    </row>
    <row r="46" spans="1:13" ht="15.75" thickBot="1" x14ac:dyDescent="0.3">
      <c r="A46" s="39"/>
      <c r="B46" s="10"/>
      <c r="C46" s="16" t="s">
        <v>114</v>
      </c>
      <c r="D46" s="10"/>
      <c r="E46" s="53" t="s">
        <v>192</v>
      </c>
      <c r="F46" s="34">
        <v>1869006</v>
      </c>
      <c r="G46" s="10"/>
      <c r="H46" s="44" t="s">
        <v>192</v>
      </c>
      <c r="I46" s="36">
        <v>1873028</v>
      </c>
      <c r="J46" s="10"/>
      <c r="K46" s="44" t="s">
        <v>192</v>
      </c>
      <c r="L46" s="36">
        <v>1786320</v>
      </c>
      <c r="M46" s="10"/>
    </row>
    <row r="47" spans="1:13" ht="15.75" thickTop="1" x14ac:dyDescent="0.25">
      <c r="A47" s="39"/>
      <c r="B47" s="10"/>
      <c r="C47" s="10"/>
      <c r="D47" s="10"/>
      <c r="E47" s="83"/>
      <c r="F47" s="83"/>
      <c r="G47" s="10"/>
      <c r="H47" s="83"/>
      <c r="I47" s="83"/>
      <c r="J47" s="10"/>
      <c r="K47" s="83"/>
      <c r="L47" s="83"/>
      <c r="M47" s="10"/>
    </row>
    <row r="48" spans="1:13" x14ac:dyDescent="0.25">
      <c r="A48" s="39"/>
      <c r="B48" s="25" t="s">
        <v>797</v>
      </c>
      <c r="C48" s="25"/>
      <c r="D48" s="10"/>
      <c r="E48" s="10"/>
      <c r="F48" s="13"/>
      <c r="G48" s="13"/>
      <c r="H48" s="13"/>
      <c r="I48" s="13"/>
      <c r="J48" s="13"/>
      <c r="K48" s="10"/>
      <c r="L48" s="13"/>
      <c r="M48" s="10"/>
    </row>
    <row r="49" spans="1:13" x14ac:dyDescent="0.25">
      <c r="A49" s="39"/>
      <c r="B49" s="10"/>
      <c r="C49" s="16" t="s">
        <v>465</v>
      </c>
      <c r="D49" s="10"/>
      <c r="E49" s="14" t="s">
        <v>192</v>
      </c>
      <c r="F49" s="21">
        <v>18045</v>
      </c>
      <c r="G49" s="10"/>
      <c r="H49" s="96" t="s">
        <v>192</v>
      </c>
      <c r="I49" s="22">
        <v>26225</v>
      </c>
      <c r="J49" s="10"/>
      <c r="K49" s="96" t="s">
        <v>192</v>
      </c>
      <c r="L49" s="22">
        <v>15036</v>
      </c>
      <c r="M49" s="10"/>
    </row>
    <row r="50" spans="1:13" x14ac:dyDescent="0.25">
      <c r="A50" s="39"/>
      <c r="B50" s="10"/>
      <c r="C50" s="16" t="s">
        <v>466</v>
      </c>
      <c r="D50" s="10"/>
      <c r="E50" s="13"/>
      <c r="F50" s="21">
        <v>71926</v>
      </c>
      <c r="G50" s="10"/>
      <c r="H50" s="13"/>
      <c r="I50" s="22">
        <v>63512</v>
      </c>
      <c r="J50" s="10"/>
      <c r="K50" s="13"/>
      <c r="L50" s="22">
        <v>13402</v>
      </c>
      <c r="M50" s="10"/>
    </row>
    <row r="51" spans="1:13" x14ac:dyDescent="0.25">
      <c r="A51" s="39"/>
      <c r="B51" s="10"/>
      <c r="C51" s="16" t="s">
        <v>467</v>
      </c>
      <c r="D51" s="10"/>
      <c r="E51" s="13"/>
      <c r="F51" s="21">
        <v>22377</v>
      </c>
      <c r="G51" s="10"/>
      <c r="H51" s="13"/>
      <c r="I51" s="22">
        <v>10150</v>
      </c>
      <c r="J51" s="10"/>
      <c r="K51" s="13"/>
      <c r="L51" s="22">
        <v>3511</v>
      </c>
      <c r="M51" s="10"/>
    </row>
    <row r="52" spans="1:13" x14ac:dyDescent="0.25">
      <c r="A52" s="39"/>
      <c r="B52" s="10"/>
      <c r="C52" s="16" t="s">
        <v>468</v>
      </c>
      <c r="D52" s="10"/>
      <c r="E52" s="13"/>
      <c r="F52" s="21">
        <v>2073</v>
      </c>
      <c r="G52" s="10"/>
      <c r="H52" s="13"/>
      <c r="I52" s="22">
        <v>1737</v>
      </c>
      <c r="J52" s="10"/>
      <c r="K52" s="13"/>
      <c r="L52" s="22">
        <v>1762</v>
      </c>
      <c r="M52" s="10"/>
    </row>
    <row r="53" spans="1:13" ht="15.75" thickBot="1" x14ac:dyDescent="0.3">
      <c r="A53" s="39"/>
      <c r="B53" s="10"/>
      <c r="C53" s="16" t="s">
        <v>795</v>
      </c>
      <c r="D53" s="10"/>
      <c r="E53" s="27"/>
      <c r="F53" s="30">
        <v>25373</v>
      </c>
      <c r="G53" s="10"/>
      <c r="H53" s="27"/>
      <c r="I53" s="32">
        <v>22664</v>
      </c>
      <c r="J53" s="10"/>
      <c r="K53" s="27"/>
      <c r="L53" s="32">
        <v>2202</v>
      </c>
      <c r="M53" s="10"/>
    </row>
    <row r="54" spans="1:13" ht="15.75" thickBot="1" x14ac:dyDescent="0.3">
      <c r="A54" s="39"/>
      <c r="B54" s="10"/>
      <c r="C54" s="16" t="s">
        <v>114</v>
      </c>
      <c r="D54" s="10"/>
      <c r="E54" s="53" t="s">
        <v>192</v>
      </c>
      <c r="F54" s="34">
        <v>139794</v>
      </c>
      <c r="G54" s="10"/>
      <c r="H54" s="44" t="s">
        <v>192</v>
      </c>
      <c r="I54" s="36">
        <v>124288</v>
      </c>
      <c r="J54" s="10"/>
      <c r="K54" s="44" t="s">
        <v>192</v>
      </c>
      <c r="L54" s="36">
        <v>35913</v>
      </c>
      <c r="M54" s="10"/>
    </row>
    <row r="55" spans="1:13" ht="15.75" thickTop="1" x14ac:dyDescent="0.25">
      <c r="A55" s="39"/>
      <c r="B55" s="10"/>
      <c r="C55" s="10"/>
      <c r="D55" s="10"/>
      <c r="E55" s="83"/>
      <c r="F55" s="83"/>
      <c r="G55" s="10"/>
      <c r="H55" s="83"/>
      <c r="I55" s="83"/>
      <c r="J55" s="10"/>
      <c r="K55" s="83"/>
      <c r="L55" s="83"/>
      <c r="M55" s="10"/>
    </row>
    <row r="56" spans="1:13" x14ac:dyDescent="0.25">
      <c r="A56" s="39"/>
      <c r="B56" s="181" t="s">
        <v>798</v>
      </c>
      <c r="C56" s="181"/>
      <c r="D56" s="181"/>
      <c r="E56" s="181"/>
      <c r="F56" s="181"/>
      <c r="G56" s="181"/>
      <c r="H56" s="181"/>
      <c r="I56" s="181"/>
      <c r="J56" s="181"/>
      <c r="K56" s="181"/>
      <c r="L56" s="181"/>
      <c r="M56" s="10"/>
    </row>
    <row r="57" spans="1:13" x14ac:dyDescent="0.25">
      <c r="A57" s="39"/>
      <c r="B57" s="10"/>
      <c r="C57" s="10"/>
      <c r="D57" s="10"/>
      <c r="E57" s="10"/>
      <c r="F57" s="10"/>
      <c r="G57" s="10"/>
      <c r="H57" s="10"/>
      <c r="I57" s="10"/>
      <c r="J57" s="10"/>
      <c r="K57" s="10"/>
      <c r="L57" s="10"/>
      <c r="M57" s="10"/>
    </row>
    <row r="58" spans="1:13" x14ac:dyDescent="0.25">
      <c r="A58" s="39"/>
      <c r="B58" s="42" t="s">
        <v>799</v>
      </c>
      <c r="C58" s="42"/>
      <c r="D58" s="42"/>
      <c r="E58" s="42"/>
      <c r="F58" s="42"/>
      <c r="G58" s="42"/>
      <c r="H58" s="42"/>
      <c r="I58" s="42"/>
      <c r="J58" s="42"/>
      <c r="K58" s="42"/>
      <c r="L58" s="42"/>
      <c r="M58" s="10"/>
    </row>
    <row r="59" spans="1:13" x14ac:dyDescent="0.25">
      <c r="A59" s="39"/>
      <c r="B59" s="10"/>
      <c r="C59" s="10"/>
      <c r="D59" s="10"/>
      <c r="E59" s="10"/>
      <c r="F59" s="10"/>
      <c r="G59" s="10"/>
      <c r="H59" s="10"/>
      <c r="I59" s="10"/>
      <c r="J59" s="10"/>
      <c r="K59" s="10"/>
      <c r="L59" s="10"/>
      <c r="M59" s="10"/>
    </row>
    <row r="60" spans="1:13" ht="15.75" thickBot="1" x14ac:dyDescent="0.3">
      <c r="A60" s="39"/>
      <c r="B60" s="10"/>
      <c r="C60" s="10"/>
      <c r="D60" s="10"/>
      <c r="E60" s="26"/>
      <c r="F60" s="15">
        <v>2014</v>
      </c>
      <c r="G60" s="10"/>
      <c r="H60" s="26"/>
      <c r="I60" s="15">
        <v>2013</v>
      </c>
      <c r="J60" s="10"/>
      <c r="K60" s="26"/>
      <c r="L60" s="15">
        <v>2012</v>
      </c>
      <c r="M60" s="10"/>
    </row>
    <row r="61" spans="1:13" x14ac:dyDescent="0.25">
      <c r="A61" s="39"/>
      <c r="B61" s="25" t="s">
        <v>793</v>
      </c>
      <c r="C61" s="25"/>
      <c r="D61" s="10"/>
      <c r="E61" s="102" t="s">
        <v>192</v>
      </c>
      <c r="F61" s="19">
        <v>149841</v>
      </c>
      <c r="G61" s="10"/>
      <c r="H61" s="18" t="s">
        <v>192</v>
      </c>
      <c r="I61" s="20">
        <v>195502</v>
      </c>
      <c r="J61" s="10"/>
      <c r="K61" s="18" t="s">
        <v>192</v>
      </c>
      <c r="L61" s="20">
        <v>162541</v>
      </c>
      <c r="M61" s="10"/>
    </row>
    <row r="62" spans="1:13" x14ac:dyDescent="0.25">
      <c r="A62" s="39"/>
      <c r="B62" s="25" t="s">
        <v>34</v>
      </c>
      <c r="C62" s="25"/>
      <c r="D62" s="10"/>
      <c r="E62" s="10"/>
      <c r="F62" s="21">
        <v>-51501</v>
      </c>
      <c r="G62" s="10"/>
      <c r="H62" s="13"/>
      <c r="I62" s="22">
        <v>-45087</v>
      </c>
      <c r="J62" s="10"/>
      <c r="K62" s="13"/>
      <c r="L62" s="22">
        <v>-52467</v>
      </c>
      <c r="M62" s="10"/>
    </row>
    <row r="63" spans="1:13" x14ac:dyDescent="0.25">
      <c r="A63" s="39"/>
      <c r="B63" s="25" t="s">
        <v>35</v>
      </c>
      <c r="C63" s="25"/>
      <c r="D63" s="10"/>
      <c r="E63" s="10"/>
      <c r="F63" s="51" t="s">
        <v>260</v>
      </c>
      <c r="G63" s="10"/>
      <c r="H63" s="13"/>
      <c r="I63" s="43" t="s">
        <v>260</v>
      </c>
      <c r="J63" s="10"/>
      <c r="K63" s="13"/>
      <c r="L63" s="22">
        <v>-1517</v>
      </c>
      <c r="M63" s="10"/>
    </row>
    <row r="64" spans="1:13" x14ac:dyDescent="0.25">
      <c r="A64" s="39"/>
      <c r="B64" s="25" t="s">
        <v>36</v>
      </c>
      <c r="C64" s="25"/>
      <c r="D64" s="10"/>
      <c r="E64" s="10"/>
      <c r="F64" s="51">
        <v>716</v>
      </c>
      <c r="G64" s="10"/>
      <c r="H64" s="13"/>
      <c r="I64" s="22">
        <v>-3751</v>
      </c>
      <c r="J64" s="10"/>
      <c r="K64" s="13"/>
      <c r="L64" s="43">
        <v>784</v>
      </c>
      <c r="M64" s="10"/>
    </row>
    <row r="65" spans="1:13" ht="15.75" thickBot="1" x14ac:dyDescent="0.3">
      <c r="A65" s="39"/>
      <c r="B65" s="25" t="s">
        <v>37</v>
      </c>
      <c r="C65" s="25"/>
      <c r="D65" s="10"/>
      <c r="E65" s="26"/>
      <c r="F65" s="30">
        <v>-19744</v>
      </c>
      <c r="G65" s="10"/>
      <c r="H65" s="27"/>
      <c r="I65" s="32">
        <v>-19120</v>
      </c>
      <c r="J65" s="10"/>
      <c r="K65" s="27"/>
      <c r="L65" s="32">
        <v>-19793</v>
      </c>
      <c r="M65" s="10"/>
    </row>
    <row r="66" spans="1:13" ht="25.5" customHeight="1" thickBot="1" x14ac:dyDescent="0.3">
      <c r="A66" s="39"/>
      <c r="B66" s="25" t="s">
        <v>38</v>
      </c>
      <c r="C66" s="25"/>
      <c r="D66" s="10"/>
      <c r="E66" s="53" t="s">
        <v>192</v>
      </c>
      <c r="F66" s="34">
        <v>79312</v>
      </c>
      <c r="G66" s="10"/>
      <c r="H66" s="44" t="s">
        <v>192</v>
      </c>
      <c r="I66" s="36">
        <v>127544</v>
      </c>
      <c r="J66" s="10"/>
      <c r="K66" s="44" t="s">
        <v>192</v>
      </c>
      <c r="L66" s="36">
        <v>89548</v>
      </c>
      <c r="M66" s="10"/>
    </row>
    <row r="67" spans="1:13" ht="15.75" thickTop="1" x14ac:dyDescent="0.25">
      <c r="A67" s="39"/>
      <c r="B67" s="10"/>
      <c r="C67" s="10"/>
      <c r="D67" s="10"/>
      <c r="E67" s="76"/>
      <c r="F67" s="83"/>
      <c r="G67" s="10"/>
      <c r="H67" s="76"/>
      <c r="I67" s="83"/>
      <c r="J67" s="10"/>
      <c r="K67" s="76"/>
      <c r="L67" s="83"/>
      <c r="M67" s="10"/>
    </row>
    <row r="68" spans="1:13" x14ac:dyDescent="0.25">
      <c r="A68" s="39"/>
      <c r="B68" s="42" t="s">
        <v>800</v>
      </c>
      <c r="C68" s="42"/>
      <c r="D68" s="42"/>
      <c r="E68" s="42"/>
      <c r="F68" s="42"/>
      <c r="G68" s="42"/>
      <c r="H68" s="42"/>
      <c r="I68" s="42"/>
      <c r="J68" s="42"/>
      <c r="K68" s="42"/>
      <c r="L68" s="42"/>
      <c r="M68" s="10"/>
    </row>
    <row r="69" spans="1:13" ht="15.75" thickBot="1" x14ac:dyDescent="0.3">
      <c r="A69" s="39"/>
      <c r="B69" s="10"/>
      <c r="C69" s="10"/>
      <c r="D69" s="10"/>
      <c r="E69" s="24" t="s">
        <v>801</v>
      </c>
      <c r="F69" s="24"/>
      <c r="G69" s="24"/>
      <c r="H69" s="24"/>
      <c r="I69" s="24"/>
      <c r="J69" s="24"/>
      <c r="K69" s="24"/>
      <c r="L69" s="24"/>
      <c r="M69" s="10"/>
    </row>
    <row r="70" spans="1:13" ht="15.75" thickBot="1" x14ac:dyDescent="0.3">
      <c r="A70" s="39"/>
      <c r="B70" s="23"/>
      <c r="C70" s="23"/>
      <c r="D70" s="10"/>
      <c r="E70" s="90"/>
      <c r="F70" s="85">
        <v>2014</v>
      </c>
      <c r="G70" s="49"/>
      <c r="H70" s="90"/>
      <c r="I70" s="85">
        <v>2013</v>
      </c>
      <c r="J70" s="49"/>
      <c r="K70" s="90"/>
      <c r="L70" s="85">
        <v>2012</v>
      </c>
      <c r="M70" s="10"/>
    </row>
    <row r="71" spans="1:13" x14ac:dyDescent="0.25">
      <c r="A71" s="39"/>
      <c r="B71" s="10"/>
      <c r="C71" s="16" t="s">
        <v>534</v>
      </c>
      <c r="D71" s="10"/>
      <c r="E71" s="28" t="s">
        <v>192</v>
      </c>
      <c r="F71" s="19">
        <v>878058</v>
      </c>
      <c r="G71" s="10"/>
      <c r="H71" s="18" t="s">
        <v>192</v>
      </c>
      <c r="I71" s="20">
        <v>855053</v>
      </c>
      <c r="J71" s="10"/>
      <c r="K71" s="18" t="s">
        <v>192</v>
      </c>
      <c r="L71" s="20">
        <v>802362</v>
      </c>
      <c r="M71" s="10"/>
    </row>
    <row r="72" spans="1:13" ht="27" thickBot="1" x14ac:dyDescent="0.3">
      <c r="A72" s="39"/>
      <c r="B72" s="10"/>
      <c r="C72" s="16" t="s">
        <v>802</v>
      </c>
      <c r="D72" s="10"/>
      <c r="E72" s="27"/>
      <c r="F72" s="30">
        <v>1226396</v>
      </c>
      <c r="G72" s="10"/>
      <c r="H72" s="27"/>
      <c r="I72" s="32">
        <v>1191915</v>
      </c>
      <c r="J72" s="10"/>
      <c r="K72" s="27"/>
      <c r="L72" s="32">
        <v>1083877</v>
      </c>
      <c r="M72" s="10"/>
    </row>
    <row r="73" spans="1:13" ht="15.75" thickBot="1" x14ac:dyDescent="0.3">
      <c r="A73" s="39"/>
      <c r="B73" s="10"/>
      <c r="C73" s="16" t="s">
        <v>114</v>
      </c>
      <c r="D73" s="10"/>
      <c r="E73" s="53" t="s">
        <v>192</v>
      </c>
      <c r="F73" s="34">
        <v>2104454</v>
      </c>
      <c r="G73" s="10"/>
      <c r="H73" s="44" t="s">
        <v>192</v>
      </c>
      <c r="I73" s="36">
        <v>2046968</v>
      </c>
      <c r="J73" s="10"/>
      <c r="K73" s="44" t="s">
        <v>192</v>
      </c>
      <c r="L73" s="36">
        <v>1886239</v>
      </c>
      <c r="M73" s="10"/>
    </row>
    <row r="74" spans="1:13" ht="15.75" thickTop="1" x14ac:dyDescent="0.25">
      <c r="A74" s="39"/>
      <c r="B74" s="10"/>
      <c r="C74" s="10"/>
      <c r="D74" s="10"/>
      <c r="E74" s="76"/>
      <c r="F74" s="83"/>
      <c r="G74" s="10"/>
      <c r="H74" s="76"/>
      <c r="I74" s="83"/>
      <c r="J74" s="10"/>
      <c r="K74" s="76"/>
      <c r="L74" s="83"/>
      <c r="M74" s="10"/>
    </row>
    <row r="75" spans="1:13" ht="15.75" thickBot="1" x14ac:dyDescent="0.3">
      <c r="A75" s="39"/>
      <c r="B75" s="10"/>
      <c r="C75" s="10"/>
      <c r="D75" s="10"/>
      <c r="E75" s="24" t="s">
        <v>803</v>
      </c>
      <c r="F75" s="24"/>
      <c r="G75" s="24"/>
      <c r="H75" s="24"/>
      <c r="I75" s="24"/>
      <c r="J75" s="24"/>
      <c r="K75" s="24"/>
      <c r="L75" s="24"/>
      <c r="M75" s="10"/>
    </row>
    <row r="76" spans="1:13" ht="15.75" thickBot="1" x14ac:dyDescent="0.3">
      <c r="A76" s="39"/>
      <c r="B76" s="23"/>
      <c r="C76" s="23"/>
      <c r="D76" s="10"/>
      <c r="E76" s="90"/>
      <c r="F76" s="85">
        <v>2014</v>
      </c>
      <c r="G76" s="49"/>
      <c r="H76" s="90"/>
      <c r="I76" s="85">
        <v>2013</v>
      </c>
      <c r="J76" s="49"/>
      <c r="K76" s="90"/>
      <c r="L76" s="85">
        <v>2012</v>
      </c>
      <c r="M76" s="10"/>
    </row>
    <row r="77" spans="1:13" x14ac:dyDescent="0.25">
      <c r="A77" s="39"/>
      <c r="B77" s="10"/>
      <c r="C77" s="16" t="s">
        <v>534</v>
      </c>
      <c r="D77" s="10"/>
      <c r="E77" s="28" t="s">
        <v>192</v>
      </c>
      <c r="F77" s="19">
        <v>205412</v>
      </c>
      <c r="G77" s="10"/>
      <c r="H77" s="18" t="s">
        <v>192</v>
      </c>
      <c r="I77" s="20">
        <v>185260</v>
      </c>
      <c r="J77" s="10"/>
      <c r="K77" s="18" t="s">
        <v>192</v>
      </c>
      <c r="L77" s="20">
        <v>158973</v>
      </c>
      <c r="M77" s="10"/>
    </row>
    <row r="78" spans="1:13" x14ac:dyDescent="0.25">
      <c r="A78" s="39"/>
      <c r="B78" s="10"/>
      <c r="C78" s="16" t="s">
        <v>804</v>
      </c>
      <c r="D78" s="10"/>
      <c r="E78" s="13"/>
      <c r="F78" s="21">
        <v>116301</v>
      </c>
      <c r="G78" s="10"/>
      <c r="H78" s="13"/>
      <c r="I78" s="22">
        <v>86335</v>
      </c>
      <c r="J78" s="10"/>
      <c r="K78" s="13"/>
      <c r="L78" s="22">
        <v>42434</v>
      </c>
      <c r="M78" s="10"/>
    </row>
    <row r="79" spans="1:13" ht="27" thickBot="1" x14ac:dyDescent="0.3">
      <c r="A79" s="39"/>
      <c r="B79" s="10"/>
      <c r="C79" s="16" t="s">
        <v>802</v>
      </c>
      <c r="D79" s="10"/>
      <c r="E79" s="27"/>
      <c r="F79" s="30">
        <v>180921</v>
      </c>
      <c r="G79" s="10"/>
      <c r="H79" s="27"/>
      <c r="I79" s="32">
        <v>162792</v>
      </c>
      <c r="J79" s="10"/>
      <c r="K79" s="27"/>
      <c r="L79" s="32">
        <v>127609</v>
      </c>
      <c r="M79" s="10"/>
    </row>
    <row r="80" spans="1:13" ht="15.75" thickBot="1" x14ac:dyDescent="0.3">
      <c r="A80" s="39"/>
      <c r="B80" s="10"/>
      <c r="C80" s="16" t="s">
        <v>114</v>
      </c>
      <c r="D80" s="10"/>
      <c r="E80" s="53" t="s">
        <v>192</v>
      </c>
      <c r="F80" s="34">
        <v>502634</v>
      </c>
      <c r="G80" s="10"/>
      <c r="H80" s="44" t="s">
        <v>192</v>
      </c>
      <c r="I80" s="36">
        <v>434387</v>
      </c>
      <c r="J80" s="10"/>
      <c r="K80" s="44" t="s">
        <v>192</v>
      </c>
      <c r="L80" s="36">
        <v>329016</v>
      </c>
      <c r="M80" s="10"/>
    </row>
  </sheetData>
  <mergeCells count="31">
    <mergeCell ref="B8:M8"/>
    <mergeCell ref="B9:M9"/>
    <mergeCell ref="B10:M10"/>
    <mergeCell ref="B76:C76"/>
    <mergeCell ref="A1:A2"/>
    <mergeCell ref="B1:M1"/>
    <mergeCell ref="B2:M2"/>
    <mergeCell ref="B3:M3"/>
    <mergeCell ref="A4:A80"/>
    <mergeCell ref="B4:M4"/>
    <mergeCell ref="B5:M5"/>
    <mergeCell ref="B6:M6"/>
    <mergeCell ref="B7:M7"/>
    <mergeCell ref="B65:C65"/>
    <mergeCell ref="B66:C66"/>
    <mergeCell ref="B68:L68"/>
    <mergeCell ref="E69:L69"/>
    <mergeCell ref="B70:C70"/>
    <mergeCell ref="E75:L75"/>
    <mergeCell ref="B56:L56"/>
    <mergeCell ref="B58:L58"/>
    <mergeCell ref="B61:C61"/>
    <mergeCell ref="B62:C62"/>
    <mergeCell ref="B63:C63"/>
    <mergeCell ref="B64:C64"/>
    <mergeCell ref="B12:C12"/>
    <mergeCell ref="B19:C19"/>
    <mergeCell ref="B25:C25"/>
    <mergeCell ref="B32:C32"/>
    <mergeCell ref="B39:C39"/>
    <mergeCell ref="B48:C4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6.42578125" customWidth="1"/>
    <col min="4" max="4" width="17.7109375" customWidth="1"/>
    <col min="5" max="5" width="29.85546875" customWidth="1"/>
    <col min="6" max="6" width="5.85546875" customWidth="1"/>
    <col min="7" max="7" width="15.7109375" customWidth="1"/>
  </cols>
  <sheetData>
    <row r="1" spans="1:7" ht="15" customHeight="1" x14ac:dyDescent="0.25">
      <c r="A1" s="8" t="s">
        <v>805</v>
      </c>
      <c r="B1" s="8" t="s">
        <v>1</v>
      </c>
      <c r="C1" s="8"/>
      <c r="D1" s="8"/>
      <c r="E1" s="8"/>
      <c r="F1" s="8"/>
      <c r="G1" s="8"/>
    </row>
    <row r="2" spans="1:7" ht="15" customHeight="1" x14ac:dyDescent="0.25">
      <c r="A2" s="8"/>
      <c r="B2" s="8" t="s">
        <v>27</v>
      </c>
      <c r="C2" s="8"/>
      <c r="D2" s="8"/>
      <c r="E2" s="8"/>
      <c r="F2" s="8"/>
      <c r="G2" s="8"/>
    </row>
    <row r="3" spans="1:7" x14ac:dyDescent="0.25">
      <c r="A3" s="3" t="s">
        <v>806</v>
      </c>
      <c r="B3" s="38"/>
      <c r="C3" s="38"/>
      <c r="D3" s="38"/>
      <c r="E3" s="38"/>
      <c r="F3" s="38"/>
      <c r="G3" s="38"/>
    </row>
    <row r="4" spans="1:7" x14ac:dyDescent="0.25">
      <c r="A4" s="39" t="s">
        <v>807</v>
      </c>
      <c r="B4" s="40" t="s">
        <v>808</v>
      </c>
      <c r="C4" s="40"/>
      <c r="D4" s="40"/>
      <c r="E4" s="40"/>
      <c r="F4" s="40"/>
      <c r="G4" s="40"/>
    </row>
    <row r="5" spans="1:7" x14ac:dyDescent="0.25">
      <c r="A5" s="39"/>
      <c r="B5" s="38"/>
      <c r="C5" s="38"/>
      <c r="D5" s="38"/>
      <c r="E5" s="38"/>
      <c r="F5" s="38"/>
      <c r="G5" s="38"/>
    </row>
    <row r="6" spans="1:7" ht="102" customHeight="1" x14ac:dyDescent="0.25">
      <c r="A6" s="39"/>
      <c r="B6" s="41" t="s">
        <v>809</v>
      </c>
      <c r="C6" s="41"/>
      <c r="D6" s="41"/>
      <c r="E6" s="41"/>
      <c r="F6" s="41"/>
      <c r="G6" s="41"/>
    </row>
    <row r="7" spans="1:7" x14ac:dyDescent="0.25">
      <c r="A7" s="39"/>
      <c r="B7" s="38"/>
      <c r="C7" s="38"/>
      <c r="D7" s="38"/>
      <c r="E7" s="38"/>
      <c r="F7" s="38"/>
      <c r="G7" s="38"/>
    </row>
    <row r="8" spans="1:7" ht="63.75" customHeight="1" x14ac:dyDescent="0.25">
      <c r="A8" s="39"/>
      <c r="B8" s="41" t="s">
        <v>810</v>
      </c>
      <c r="C8" s="41"/>
      <c r="D8" s="41"/>
      <c r="E8" s="41"/>
      <c r="F8" s="41"/>
      <c r="G8" s="41"/>
    </row>
    <row r="9" spans="1:7" x14ac:dyDescent="0.25">
      <c r="A9" s="39"/>
      <c r="B9" s="38"/>
      <c r="C9" s="38"/>
      <c r="D9" s="38"/>
      <c r="E9" s="38"/>
      <c r="F9" s="38"/>
      <c r="G9" s="38"/>
    </row>
    <row r="10" spans="1:7" x14ac:dyDescent="0.25">
      <c r="A10" s="39"/>
      <c r="B10" s="10"/>
      <c r="C10" s="182"/>
      <c r="D10" s="182"/>
      <c r="E10" s="10"/>
      <c r="F10" s="182"/>
      <c r="G10" s="182"/>
    </row>
    <row r="11" spans="1:7" ht="15.75" thickBot="1" x14ac:dyDescent="0.3">
      <c r="A11" s="39"/>
      <c r="B11" s="10"/>
      <c r="C11" s="24">
        <v>2014</v>
      </c>
      <c r="D11" s="24"/>
      <c r="E11" s="10"/>
      <c r="F11" s="183">
        <v>2013</v>
      </c>
      <c r="G11" s="183"/>
    </row>
    <row r="12" spans="1:7" x14ac:dyDescent="0.25">
      <c r="A12" s="39"/>
      <c r="B12" s="16" t="s">
        <v>404</v>
      </c>
      <c r="C12" s="50" t="s">
        <v>192</v>
      </c>
      <c r="D12" s="19">
        <v>4717</v>
      </c>
      <c r="E12" s="10"/>
      <c r="F12" s="47" t="s">
        <v>192</v>
      </c>
      <c r="G12" s="20">
        <v>3981</v>
      </c>
    </row>
    <row r="13" spans="1:7" ht="26.25" x14ac:dyDescent="0.25">
      <c r="A13" s="39"/>
      <c r="B13" s="16" t="s">
        <v>811</v>
      </c>
      <c r="C13" s="10"/>
      <c r="D13" s="51">
        <v>357</v>
      </c>
      <c r="E13" s="29"/>
      <c r="F13" s="29"/>
      <c r="G13" s="43">
        <v>351</v>
      </c>
    </row>
    <row r="14" spans="1:7" x14ac:dyDescent="0.25">
      <c r="A14" s="39"/>
      <c r="B14" s="16" t="s">
        <v>812</v>
      </c>
      <c r="C14" s="10"/>
      <c r="D14" s="51" t="s">
        <v>260</v>
      </c>
      <c r="E14" s="29"/>
      <c r="F14" s="29"/>
      <c r="G14" s="43">
        <v>48</v>
      </c>
    </row>
    <row r="15" spans="1:7" ht="26.25" x14ac:dyDescent="0.25">
      <c r="A15" s="39"/>
      <c r="B15" s="16" t="s">
        <v>813</v>
      </c>
      <c r="C15" s="10"/>
      <c r="D15" s="51" t="s">
        <v>260</v>
      </c>
      <c r="E15" s="29"/>
      <c r="F15" s="29"/>
      <c r="G15" s="43">
        <v>384</v>
      </c>
    </row>
    <row r="16" spans="1:7" x14ac:dyDescent="0.25">
      <c r="A16" s="39"/>
      <c r="B16" s="16" t="s">
        <v>814</v>
      </c>
      <c r="C16" s="10"/>
      <c r="D16" s="51" t="s">
        <v>260</v>
      </c>
      <c r="E16" s="29"/>
      <c r="F16" s="29"/>
      <c r="G16" s="43">
        <v>-244</v>
      </c>
    </row>
    <row r="17" spans="1:7" ht="15.75" thickBot="1" x14ac:dyDescent="0.3">
      <c r="A17" s="39"/>
      <c r="B17" s="16" t="s">
        <v>427</v>
      </c>
      <c r="C17" s="26"/>
      <c r="D17" s="52">
        <v>-420</v>
      </c>
      <c r="E17" s="29"/>
      <c r="F17" s="31"/>
      <c r="G17" s="64">
        <v>196</v>
      </c>
    </row>
    <row r="18" spans="1:7" ht="15.75" thickBot="1" x14ac:dyDescent="0.3">
      <c r="A18" s="39"/>
      <c r="B18" s="16" t="s">
        <v>408</v>
      </c>
      <c r="C18" s="54" t="s">
        <v>192</v>
      </c>
      <c r="D18" s="34">
        <v>4654</v>
      </c>
      <c r="E18" s="10"/>
      <c r="F18" s="48" t="s">
        <v>192</v>
      </c>
      <c r="G18" s="36">
        <v>4717</v>
      </c>
    </row>
  </sheetData>
  <mergeCells count="15">
    <mergeCell ref="B5:G5"/>
    <mergeCell ref="B6:G6"/>
    <mergeCell ref="B7:G7"/>
    <mergeCell ref="B8:G8"/>
    <mergeCell ref="B9:G9"/>
    <mergeCell ref="C10:D10"/>
    <mergeCell ref="F10:G10"/>
    <mergeCell ref="C11:D11"/>
    <mergeCell ref="F11:G11"/>
    <mergeCell ref="A1:A2"/>
    <mergeCell ref="B1:G1"/>
    <mergeCell ref="B2:G2"/>
    <mergeCell ref="B3:G3"/>
    <mergeCell ref="A4:A18"/>
    <mergeCell ref="B4:G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815</v>
      </c>
      <c r="B1" s="1" t="s">
        <v>1</v>
      </c>
    </row>
    <row r="2" spans="1:2" x14ac:dyDescent="0.25">
      <c r="A2" s="8"/>
      <c r="B2" s="1" t="s">
        <v>27</v>
      </c>
    </row>
    <row r="3" spans="1:2" ht="30" x14ac:dyDescent="0.25">
      <c r="A3" s="3" t="s">
        <v>816</v>
      </c>
      <c r="B3" s="4"/>
    </row>
    <row r="4" spans="1:2" x14ac:dyDescent="0.25">
      <c r="A4" s="39" t="s">
        <v>817</v>
      </c>
      <c r="B4" s="11" t="s">
        <v>818</v>
      </c>
    </row>
    <row r="5" spans="1:2" x14ac:dyDescent="0.25">
      <c r="A5" s="39"/>
      <c r="B5" s="4"/>
    </row>
    <row r="6" spans="1:2" ht="294" x14ac:dyDescent="0.25">
      <c r="A6" s="39"/>
      <c r="B6" s="12" t="s">
        <v>819</v>
      </c>
    </row>
    <row r="7" spans="1:2" x14ac:dyDescent="0.25">
      <c r="A7" s="39"/>
      <c r="B7" s="4"/>
    </row>
    <row r="8" spans="1:2" ht="153.75" x14ac:dyDescent="0.25">
      <c r="A8" s="39"/>
      <c r="B8" s="12" t="s">
        <v>820</v>
      </c>
    </row>
    <row r="9" spans="1:2" x14ac:dyDescent="0.25">
      <c r="A9" s="39"/>
      <c r="B9" s="4"/>
    </row>
    <row r="10" spans="1:2" ht="77.25" x14ac:dyDescent="0.25">
      <c r="A10" s="39"/>
      <c r="B10" s="12" t="s">
        <v>821</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140625" bestFit="1" customWidth="1"/>
    <col min="2" max="2" width="36.5703125" bestFit="1" customWidth="1"/>
  </cols>
  <sheetData>
    <row r="1" spans="1:2" x14ac:dyDescent="0.25">
      <c r="A1" s="8" t="s">
        <v>822</v>
      </c>
      <c r="B1" s="1" t="s">
        <v>1</v>
      </c>
    </row>
    <row r="2" spans="1:2" x14ac:dyDescent="0.25">
      <c r="A2" s="8"/>
      <c r="B2" s="1" t="s">
        <v>27</v>
      </c>
    </row>
    <row r="3" spans="1:2" x14ac:dyDescent="0.25">
      <c r="A3" s="3" t="s">
        <v>823</v>
      </c>
      <c r="B3" s="4"/>
    </row>
    <row r="4" spans="1:2" x14ac:dyDescent="0.25">
      <c r="A4" s="39" t="s">
        <v>824</v>
      </c>
      <c r="B4" s="11" t="s">
        <v>825</v>
      </c>
    </row>
    <row r="5" spans="1:2" ht="90" x14ac:dyDescent="0.25">
      <c r="A5" s="39"/>
      <c r="B5" s="12" t="s">
        <v>826</v>
      </c>
    </row>
    <row r="6" spans="1:2" ht="77.25" x14ac:dyDescent="0.25">
      <c r="A6" s="39"/>
      <c r="B6" s="12" t="s">
        <v>827</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5.28515625" bestFit="1" customWidth="1"/>
    <col min="2" max="2" width="31.28515625" bestFit="1" customWidth="1"/>
    <col min="3" max="3" width="1.85546875" bestFit="1" customWidth="1"/>
    <col min="4" max="4" width="6.5703125" bestFit="1" customWidth="1"/>
    <col min="6" max="6" width="1.85546875" bestFit="1" customWidth="1"/>
    <col min="7" max="7" width="6.5703125" bestFit="1" customWidth="1"/>
    <col min="9" max="9" width="1.85546875" bestFit="1" customWidth="1"/>
    <col min="10" max="10" width="6.5703125" bestFit="1" customWidth="1"/>
    <col min="12" max="12" width="1.85546875" bestFit="1" customWidth="1"/>
    <col min="13" max="13" width="6.5703125" bestFit="1" customWidth="1"/>
    <col min="14" max="14" width="4.85546875" bestFit="1" customWidth="1"/>
  </cols>
  <sheetData>
    <row r="1" spans="1:14" ht="15" customHeight="1" x14ac:dyDescent="0.25">
      <c r="A1" s="8" t="s">
        <v>828</v>
      </c>
      <c r="B1" s="8" t="s">
        <v>1</v>
      </c>
      <c r="C1" s="8"/>
      <c r="D1" s="8"/>
      <c r="E1" s="8"/>
      <c r="F1" s="8"/>
      <c r="G1" s="8"/>
      <c r="H1" s="8"/>
      <c r="I1" s="8"/>
      <c r="J1" s="8"/>
      <c r="K1" s="8"/>
      <c r="L1" s="8"/>
      <c r="M1" s="8"/>
      <c r="N1" s="8"/>
    </row>
    <row r="2" spans="1:14" ht="15" customHeight="1" x14ac:dyDescent="0.25">
      <c r="A2" s="8"/>
      <c r="B2" s="8" t="s">
        <v>27</v>
      </c>
      <c r="C2" s="8"/>
      <c r="D2" s="8"/>
      <c r="E2" s="8"/>
      <c r="F2" s="8"/>
      <c r="G2" s="8"/>
      <c r="H2" s="8"/>
      <c r="I2" s="8"/>
      <c r="J2" s="8"/>
      <c r="K2" s="8"/>
      <c r="L2" s="8"/>
      <c r="M2" s="8"/>
      <c r="N2" s="8"/>
    </row>
    <row r="3" spans="1:14" x14ac:dyDescent="0.25">
      <c r="A3" s="3" t="s">
        <v>829</v>
      </c>
      <c r="B3" s="38"/>
      <c r="C3" s="38"/>
      <c r="D3" s="38"/>
      <c r="E3" s="38"/>
      <c r="F3" s="38"/>
      <c r="G3" s="38"/>
      <c r="H3" s="38"/>
      <c r="I3" s="38"/>
      <c r="J3" s="38"/>
      <c r="K3" s="38"/>
      <c r="L3" s="38"/>
      <c r="M3" s="38"/>
      <c r="N3" s="38"/>
    </row>
    <row r="4" spans="1:14" x14ac:dyDescent="0.25">
      <c r="A4" s="39" t="s">
        <v>830</v>
      </c>
      <c r="B4" s="40" t="s">
        <v>831</v>
      </c>
      <c r="C4" s="40"/>
      <c r="D4" s="40"/>
      <c r="E4" s="40"/>
      <c r="F4" s="40"/>
      <c r="G4" s="40"/>
      <c r="H4" s="40"/>
      <c r="I4" s="40"/>
      <c r="J4" s="40"/>
      <c r="K4" s="40"/>
      <c r="L4" s="40"/>
      <c r="M4" s="40"/>
      <c r="N4" s="40"/>
    </row>
    <row r="5" spans="1:14" x14ac:dyDescent="0.25">
      <c r="A5" s="39"/>
      <c r="B5" s="38"/>
      <c r="C5" s="38"/>
      <c r="D5" s="38"/>
      <c r="E5" s="38"/>
      <c r="F5" s="38"/>
      <c r="G5" s="38"/>
      <c r="H5" s="38"/>
      <c r="I5" s="38"/>
      <c r="J5" s="38"/>
      <c r="K5" s="38"/>
      <c r="L5" s="38"/>
      <c r="M5" s="38"/>
      <c r="N5" s="38"/>
    </row>
    <row r="6" spans="1:14" ht="15.75" thickBot="1" x14ac:dyDescent="0.3">
      <c r="A6" s="39"/>
      <c r="B6" s="10"/>
      <c r="C6" s="135">
        <v>2014</v>
      </c>
      <c r="D6" s="135"/>
      <c r="E6" s="135"/>
      <c r="F6" s="135"/>
      <c r="G6" s="135"/>
      <c r="H6" s="135"/>
      <c r="I6" s="135"/>
      <c r="J6" s="135"/>
      <c r="K6" s="135"/>
      <c r="L6" s="135"/>
      <c r="M6" s="135"/>
      <c r="N6" s="110" t="s">
        <v>832</v>
      </c>
    </row>
    <row r="7" spans="1:14" ht="16.5" thickTop="1" thickBot="1" x14ac:dyDescent="0.3">
      <c r="A7" s="39"/>
      <c r="B7" s="184" t="s">
        <v>833</v>
      </c>
      <c r="C7" s="166"/>
      <c r="D7" s="120" t="s">
        <v>834</v>
      </c>
      <c r="E7" s="70"/>
      <c r="F7" s="121"/>
      <c r="G7" s="120" t="s">
        <v>835</v>
      </c>
      <c r="H7" s="70"/>
      <c r="I7" s="121"/>
      <c r="J7" s="120" t="s">
        <v>836</v>
      </c>
      <c r="K7" s="70"/>
      <c r="L7" s="121"/>
      <c r="M7" s="120" t="s">
        <v>837</v>
      </c>
      <c r="N7" s="110">
        <v>1</v>
      </c>
    </row>
    <row r="8" spans="1:14" ht="15.75" thickTop="1" x14ac:dyDescent="0.25">
      <c r="A8" s="39"/>
      <c r="B8" s="124" t="s">
        <v>30</v>
      </c>
      <c r="C8" s="185" t="s">
        <v>192</v>
      </c>
      <c r="D8" s="143">
        <v>485981</v>
      </c>
      <c r="E8" s="10"/>
      <c r="F8" s="185" t="s">
        <v>192</v>
      </c>
      <c r="G8" s="143">
        <v>544034</v>
      </c>
      <c r="H8" s="10"/>
      <c r="I8" s="185" t="s">
        <v>192</v>
      </c>
      <c r="J8" s="143">
        <v>526765</v>
      </c>
      <c r="K8" s="10"/>
      <c r="L8" s="185" t="s">
        <v>192</v>
      </c>
      <c r="M8" s="143">
        <v>547674</v>
      </c>
      <c r="N8" s="10"/>
    </row>
    <row r="9" spans="1:14" x14ac:dyDescent="0.25">
      <c r="A9" s="39"/>
      <c r="B9" s="124" t="s">
        <v>32</v>
      </c>
      <c r="C9" s="10"/>
      <c r="D9" s="128">
        <v>133045</v>
      </c>
      <c r="E9" s="10"/>
      <c r="F9" s="10"/>
      <c r="G9" s="128">
        <v>142655</v>
      </c>
      <c r="H9" s="10"/>
      <c r="I9" s="10"/>
      <c r="J9" s="128">
        <v>125154</v>
      </c>
      <c r="K9" s="10"/>
      <c r="L9" s="10"/>
      <c r="M9" s="128">
        <v>132436</v>
      </c>
      <c r="N9" s="10"/>
    </row>
    <row r="10" spans="1:14" x14ac:dyDescent="0.25">
      <c r="A10" s="39"/>
      <c r="B10" s="124" t="s">
        <v>33</v>
      </c>
      <c r="C10" s="10"/>
      <c r="D10" s="128">
        <v>-96799</v>
      </c>
      <c r="E10" s="10"/>
      <c r="F10" s="10"/>
      <c r="G10" s="128">
        <v>-96372</v>
      </c>
      <c r="H10" s="10"/>
      <c r="I10" s="10"/>
      <c r="J10" s="128">
        <v>-96779</v>
      </c>
      <c r="K10" s="10"/>
      <c r="L10" s="10"/>
      <c r="M10" s="128">
        <v>-93499</v>
      </c>
      <c r="N10" s="10"/>
    </row>
    <row r="11" spans="1:14" ht="15.75" thickBot="1" x14ac:dyDescent="0.3">
      <c r="A11" s="39"/>
      <c r="B11" s="124" t="s">
        <v>34</v>
      </c>
      <c r="C11" s="10"/>
      <c r="D11" s="128">
        <v>-11734</v>
      </c>
      <c r="E11" s="10"/>
      <c r="F11" s="10"/>
      <c r="G11" s="128">
        <v>-13538</v>
      </c>
      <c r="H11" s="10"/>
      <c r="I11" s="10"/>
      <c r="J11" s="128">
        <v>-12343</v>
      </c>
      <c r="K11" s="10"/>
      <c r="L11" s="10"/>
      <c r="M11" s="128">
        <v>-13886</v>
      </c>
      <c r="N11" s="10"/>
    </row>
    <row r="12" spans="1:14" ht="15.75" thickBot="1" x14ac:dyDescent="0.3">
      <c r="A12" s="39"/>
      <c r="B12" s="124" t="s">
        <v>41</v>
      </c>
      <c r="C12" s="186" t="s">
        <v>192</v>
      </c>
      <c r="D12" s="187">
        <v>14649</v>
      </c>
      <c r="E12" s="10"/>
      <c r="F12" s="186" t="s">
        <v>192</v>
      </c>
      <c r="G12" s="187">
        <v>20626</v>
      </c>
      <c r="H12" s="10"/>
      <c r="I12" s="186" t="s">
        <v>192</v>
      </c>
      <c r="J12" s="187">
        <v>4084</v>
      </c>
      <c r="K12" s="10"/>
      <c r="L12" s="186" t="s">
        <v>192</v>
      </c>
      <c r="M12" s="187">
        <v>10792</v>
      </c>
      <c r="N12" s="10"/>
    </row>
    <row r="13" spans="1:14" ht="15.75" thickBot="1" x14ac:dyDescent="0.3">
      <c r="A13" s="39"/>
      <c r="B13" s="124" t="s">
        <v>838</v>
      </c>
      <c r="C13" s="186" t="s">
        <v>192</v>
      </c>
      <c r="D13" s="188">
        <v>0.28999999999999998</v>
      </c>
      <c r="E13" s="10"/>
      <c r="F13" s="186" t="s">
        <v>192</v>
      </c>
      <c r="G13" s="188">
        <v>0.41</v>
      </c>
      <c r="H13" s="10"/>
      <c r="I13" s="186" t="s">
        <v>192</v>
      </c>
      <c r="J13" s="188">
        <v>0.08</v>
      </c>
      <c r="K13" s="10"/>
      <c r="L13" s="186" t="s">
        <v>192</v>
      </c>
      <c r="M13" s="188">
        <v>0.22</v>
      </c>
      <c r="N13" s="10"/>
    </row>
    <row r="14" spans="1:14" ht="15.75" thickBot="1" x14ac:dyDescent="0.3">
      <c r="A14" s="39"/>
      <c r="B14" s="124" t="s">
        <v>839</v>
      </c>
      <c r="C14" s="186" t="s">
        <v>192</v>
      </c>
      <c r="D14" s="188">
        <v>0.28000000000000003</v>
      </c>
      <c r="E14" s="10"/>
      <c r="F14" s="186" t="s">
        <v>192</v>
      </c>
      <c r="G14" s="188">
        <v>0.4</v>
      </c>
      <c r="H14" s="10"/>
      <c r="I14" s="186" t="s">
        <v>192</v>
      </c>
      <c r="J14" s="188">
        <v>0.08</v>
      </c>
      <c r="K14" s="10"/>
      <c r="L14" s="186" t="s">
        <v>192</v>
      </c>
      <c r="M14" s="188">
        <v>0.21</v>
      </c>
      <c r="N14" s="10"/>
    </row>
    <row r="15" spans="1:14" x14ac:dyDescent="0.25">
      <c r="A15" s="39"/>
      <c r="B15" s="10"/>
      <c r="C15" s="49"/>
      <c r="D15" s="46"/>
      <c r="E15" s="29"/>
      <c r="F15" s="46"/>
      <c r="G15" s="46"/>
      <c r="H15" s="29"/>
      <c r="I15" s="46"/>
      <c r="J15" s="46"/>
      <c r="K15" s="29"/>
      <c r="L15" s="46"/>
      <c r="M15" s="46"/>
      <c r="N15" s="29"/>
    </row>
    <row r="16" spans="1:14" x14ac:dyDescent="0.25">
      <c r="A16" s="39"/>
      <c r="B16" s="189" t="s">
        <v>840</v>
      </c>
      <c r="C16" s="189"/>
      <c r="D16" s="189"/>
      <c r="E16" s="10"/>
      <c r="F16" s="29"/>
      <c r="G16" s="29"/>
      <c r="H16" s="29"/>
      <c r="I16" s="29"/>
      <c r="J16" s="29"/>
      <c r="K16" s="29"/>
      <c r="L16" s="29"/>
      <c r="M16" s="29"/>
      <c r="N16" s="29"/>
    </row>
    <row r="17" spans="1:14" x14ac:dyDescent="0.25">
      <c r="A17" s="39"/>
      <c r="B17" s="124" t="s">
        <v>54</v>
      </c>
      <c r="C17" s="10"/>
      <c r="D17" s="128">
        <v>49910</v>
      </c>
      <c r="E17" s="29"/>
      <c r="F17" s="29"/>
      <c r="G17" s="128">
        <v>49956</v>
      </c>
      <c r="H17" s="29"/>
      <c r="I17" s="29"/>
      <c r="J17" s="128">
        <v>50053</v>
      </c>
      <c r="K17" s="29"/>
      <c r="L17" s="29"/>
      <c r="M17" s="128">
        <v>50107</v>
      </c>
      <c r="N17" s="29"/>
    </row>
    <row r="18" spans="1:14" x14ac:dyDescent="0.25">
      <c r="A18" s="39"/>
      <c r="B18" s="124" t="s">
        <v>55</v>
      </c>
      <c r="C18" s="10"/>
      <c r="D18" s="128">
        <v>51255</v>
      </c>
      <c r="E18" s="29"/>
      <c r="F18" s="29"/>
      <c r="G18" s="128">
        <v>51175</v>
      </c>
      <c r="H18" s="29"/>
      <c r="I18" s="29"/>
      <c r="J18" s="128">
        <v>51297</v>
      </c>
      <c r="K18" s="29"/>
      <c r="L18" s="29"/>
      <c r="M18" s="128">
        <v>51296</v>
      </c>
      <c r="N18" s="29"/>
    </row>
    <row r="19" spans="1:14" x14ac:dyDescent="0.25">
      <c r="A19" s="39"/>
      <c r="B19" s="10"/>
      <c r="C19" s="10"/>
      <c r="D19" s="29"/>
      <c r="E19" s="29"/>
      <c r="F19" s="29"/>
      <c r="G19" s="29"/>
      <c r="H19" s="29"/>
      <c r="I19" s="29"/>
      <c r="J19" s="29"/>
      <c r="K19" s="29"/>
      <c r="L19" s="29"/>
      <c r="M19" s="29"/>
      <c r="N19" s="29"/>
    </row>
    <row r="20" spans="1:14" x14ac:dyDescent="0.25">
      <c r="A20" s="39"/>
      <c r="B20" s="190" t="s">
        <v>841</v>
      </c>
      <c r="C20" s="190"/>
      <c r="D20" s="190"/>
      <c r="E20" s="190"/>
      <c r="F20" s="190"/>
      <c r="G20" s="190"/>
      <c r="H20" s="190"/>
      <c r="I20" s="190"/>
      <c r="J20" s="190"/>
      <c r="K20" s="190"/>
      <c r="L20" s="190"/>
      <c r="M20" s="190"/>
      <c r="N20" s="29"/>
    </row>
    <row r="21" spans="1:14" x14ac:dyDescent="0.25">
      <c r="A21" s="39"/>
      <c r="B21" s="13"/>
      <c r="C21" s="13"/>
      <c r="D21" s="10"/>
      <c r="E21" s="10"/>
      <c r="F21" s="10"/>
      <c r="G21" s="10"/>
      <c r="H21" s="10"/>
      <c r="I21" s="10"/>
      <c r="J21" s="10"/>
      <c r="K21" s="10"/>
      <c r="L21" s="10"/>
      <c r="M21" s="10"/>
      <c r="N21" s="10"/>
    </row>
    <row r="22" spans="1:14" ht="15.75" thickBot="1" x14ac:dyDescent="0.3">
      <c r="A22" s="39"/>
      <c r="B22" s="10"/>
      <c r="C22" s="135">
        <v>2013</v>
      </c>
      <c r="D22" s="135"/>
      <c r="E22" s="135"/>
      <c r="F22" s="135"/>
      <c r="G22" s="135"/>
      <c r="H22" s="135"/>
      <c r="I22" s="135"/>
      <c r="J22" s="135"/>
      <c r="K22" s="135"/>
      <c r="L22" s="135"/>
      <c r="M22" s="135"/>
      <c r="N22" s="13"/>
    </row>
    <row r="23" spans="1:14" ht="16.5" thickTop="1" thickBot="1" x14ac:dyDescent="0.3">
      <c r="A23" s="39"/>
      <c r="B23" s="184" t="s">
        <v>833</v>
      </c>
      <c r="C23" s="166"/>
      <c r="D23" s="120" t="s">
        <v>834</v>
      </c>
      <c r="E23" s="70"/>
      <c r="F23" s="121"/>
      <c r="G23" s="120" t="s">
        <v>835</v>
      </c>
      <c r="H23" s="70"/>
      <c r="I23" s="121"/>
      <c r="J23" s="120" t="s">
        <v>836</v>
      </c>
      <c r="K23" s="70"/>
      <c r="L23" s="121"/>
      <c r="M23" s="120" t="s">
        <v>837</v>
      </c>
      <c r="N23" s="13"/>
    </row>
    <row r="24" spans="1:14" ht="15.75" thickTop="1" x14ac:dyDescent="0.25">
      <c r="A24" s="39"/>
      <c r="B24" s="124" t="s">
        <v>30</v>
      </c>
      <c r="C24" s="185" t="s">
        <v>192</v>
      </c>
      <c r="D24" s="143">
        <v>479842</v>
      </c>
      <c r="E24" s="10"/>
      <c r="F24" s="185" t="s">
        <v>192</v>
      </c>
      <c r="G24" s="143">
        <v>519016</v>
      </c>
      <c r="H24" s="10"/>
      <c r="I24" s="185" t="s">
        <v>192</v>
      </c>
      <c r="J24" s="143">
        <v>514579</v>
      </c>
      <c r="K24" s="10"/>
      <c r="L24" s="185" t="s">
        <v>192</v>
      </c>
      <c r="M24" s="143">
        <v>533531</v>
      </c>
      <c r="N24" s="10"/>
    </row>
    <row r="25" spans="1:14" x14ac:dyDescent="0.25">
      <c r="A25" s="39"/>
      <c r="B25" s="124" t="s">
        <v>32</v>
      </c>
      <c r="C25" s="10"/>
      <c r="D25" s="128">
        <v>133376</v>
      </c>
      <c r="E25" s="10"/>
      <c r="F25" s="10"/>
      <c r="G25" s="128">
        <v>146616</v>
      </c>
      <c r="H25" s="10"/>
      <c r="I25" s="10"/>
      <c r="J25" s="128">
        <v>144507</v>
      </c>
      <c r="K25" s="10"/>
      <c r="L25" s="10"/>
      <c r="M25" s="128">
        <v>145672</v>
      </c>
      <c r="N25" s="10"/>
    </row>
    <row r="26" spans="1:14" x14ac:dyDescent="0.25">
      <c r="A26" s="39"/>
      <c r="B26" s="124" t="s">
        <v>33</v>
      </c>
      <c r="C26" s="10"/>
      <c r="D26" s="128">
        <v>-97640</v>
      </c>
      <c r="E26" s="10"/>
      <c r="F26" s="10"/>
      <c r="G26" s="128">
        <v>-93806</v>
      </c>
      <c r="H26" s="10"/>
      <c r="I26" s="10"/>
      <c r="J26" s="128">
        <v>-90604</v>
      </c>
      <c r="K26" s="10"/>
      <c r="L26" s="10"/>
      <c r="M26" s="128">
        <v>-92619</v>
      </c>
      <c r="N26" s="10"/>
    </row>
    <row r="27" spans="1:14" ht="15.75" thickBot="1" x14ac:dyDescent="0.3">
      <c r="A27" s="39"/>
      <c r="B27" s="124" t="s">
        <v>34</v>
      </c>
      <c r="C27" s="10"/>
      <c r="D27" s="128">
        <v>-5333</v>
      </c>
      <c r="E27" s="10"/>
      <c r="F27" s="10"/>
      <c r="G27" s="128">
        <v>-10843</v>
      </c>
      <c r="H27" s="10"/>
      <c r="I27" s="10"/>
      <c r="J27" s="128">
        <v>-12775</v>
      </c>
      <c r="K27" s="10"/>
      <c r="L27" s="10"/>
      <c r="M27" s="128">
        <v>-16136</v>
      </c>
      <c r="N27" s="10"/>
    </row>
    <row r="28" spans="1:14" ht="15.75" thickBot="1" x14ac:dyDescent="0.3">
      <c r="A28" s="39"/>
      <c r="B28" s="124" t="s">
        <v>41</v>
      </c>
      <c r="C28" s="186" t="s">
        <v>192</v>
      </c>
      <c r="D28" s="187">
        <v>20774</v>
      </c>
      <c r="E28" s="10"/>
      <c r="F28" s="186" t="s">
        <v>192</v>
      </c>
      <c r="G28" s="187">
        <v>26048</v>
      </c>
      <c r="H28" s="10"/>
      <c r="I28" s="186" t="s">
        <v>192</v>
      </c>
      <c r="J28" s="187">
        <v>27150</v>
      </c>
      <c r="K28" s="10"/>
      <c r="L28" s="186" t="s">
        <v>192</v>
      </c>
      <c r="M28" s="187">
        <v>22003</v>
      </c>
      <c r="N28" s="10"/>
    </row>
    <row r="29" spans="1:14" ht="15.75" thickBot="1" x14ac:dyDescent="0.3">
      <c r="A29" s="39"/>
      <c r="B29" s="124" t="s">
        <v>838</v>
      </c>
      <c r="C29" s="186" t="s">
        <v>192</v>
      </c>
      <c r="D29" s="188">
        <v>0.42</v>
      </c>
      <c r="E29" s="10"/>
      <c r="F29" s="186" t="s">
        <v>192</v>
      </c>
      <c r="G29" s="188">
        <v>0.52</v>
      </c>
      <c r="H29" s="10"/>
      <c r="I29" s="186" t="s">
        <v>192</v>
      </c>
      <c r="J29" s="188">
        <v>0.54</v>
      </c>
      <c r="K29" s="10"/>
      <c r="L29" s="186" t="s">
        <v>192</v>
      </c>
      <c r="M29" s="188">
        <v>0.44</v>
      </c>
      <c r="N29" s="10"/>
    </row>
    <row r="30" spans="1:14" ht="15.75" thickBot="1" x14ac:dyDescent="0.3">
      <c r="A30" s="39"/>
      <c r="B30" s="124" t="s">
        <v>839</v>
      </c>
      <c r="C30" s="186" t="s">
        <v>192</v>
      </c>
      <c r="D30" s="188">
        <v>0.41</v>
      </c>
      <c r="E30" s="10"/>
      <c r="F30" s="186" t="s">
        <v>192</v>
      </c>
      <c r="G30" s="188">
        <v>0.51</v>
      </c>
      <c r="H30" s="10"/>
      <c r="I30" s="186" t="s">
        <v>192</v>
      </c>
      <c r="J30" s="188">
        <v>0.53</v>
      </c>
      <c r="K30" s="10"/>
      <c r="L30" s="186" t="s">
        <v>192</v>
      </c>
      <c r="M30" s="188">
        <v>0.42</v>
      </c>
      <c r="N30" s="10"/>
    </row>
    <row r="31" spans="1:14" x14ac:dyDescent="0.25">
      <c r="A31" s="39"/>
      <c r="B31" s="10"/>
      <c r="C31" s="49"/>
      <c r="D31" s="46"/>
      <c r="E31" s="29"/>
      <c r="F31" s="46"/>
      <c r="G31" s="46"/>
      <c r="H31" s="29"/>
      <c r="I31" s="46"/>
      <c r="J31" s="46"/>
      <c r="K31" s="29"/>
      <c r="L31" s="46"/>
      <c r="M31" s="46"/>
      <c r="N31" s="29"/>
    </row>
    <row r="32" spans="1:14" x14ac:dyDescent="0.25">
      <c r="A32" s="39"/>
      <c r="B32" s="189" t="s">
        <v>840</v>
      </c>
      <c r="C32" s="189"/>
      <c r="D32" s="189"/>
      <c r="E32" s="10"/>
      <c r="F32" s="29"/>
      <c r="G32" s="29"/>
      <c r="H32" s="29"/>
      <c r="I32" s="29"/>
      <c r="J32" s="29"/>
      <c r="K32" s="29"/>
      <c r="L32" s="29"/>
      <c r="M32" s="29"/>
      <c r="N32" s="29"/>
    </row>
    <row r="33" spans="1:14" x14ac:dyDescent="0.25">
      <c r="A33" s="39"/>
      <c r="B33" s="124" t="s">
        <v>54</v>
      </c>
      <c r="C33" s="10"/>
      <c r="D33" s="128">
        <v>49817</v>
      </c>
      <c r="E33" s="29"/>
      <c r="F33" s="29"/>
      <c r="G33" s="128">
        <v>49935</v>
      </c>
      <c r="H33" s="29"/>
      <c r="I33" s="29"/>
      <c r="J33" s="128">
        <v>49913</v>
      </c>
      <c r="K33" s="29"/>
      <c r="L33" s="29"/>
      <c r="M33" s="128">
        <v>49909</v>
      </c>
      <c r="N33" s="29"/>
    </row>
    <row r="34" spans="1:14" x14ac:dyDescent="0.25">
      <c r="A34" s="39"/>
      <c r="B34" s="124" t="s">
        <v>55</v>
      </c>
      <c r="C34" s="10"/>
      <c r="D34" s="128">
        <v>51027</v>
      </c>
      <c r="E34" s="29"/>
      <c r="F34" s="29"/>
      <c r="G34" s="128">
        <v>51152</v>
      </c>
      <c r="H34" s="29"/>
      <c r="I34" s="29"/>
      <c r="J34" s="128">
        <v>51127</v>
      </c>
      <c r="K34" s="29"/>
      <c r="L34" s="29"/>
      <c r="M34" s="128">
        <v>51236</v>
      </c>
      <c r="N34" s="29"/>
    </row>
  </sheetData>
  <mergeCells count="12">
    <mergeCell ref="B4:N4"/>
    <mergeCell ref="B5:N5"/>
    <mergeCell ref="C6:M6"/>
    <mergeCell ref="B16:D16"/>
    <mergeCell ref="B20:M20"/>
    <mergeCell ref="C22:M22"/>
    <mergeCell ref="B32:D32"/>
    <mergeCell ref="A1:A2"/>
    <mergeCell ref="B1:N1"/>
    <mergeCell ref="B2:N2"/>
    <mergeCell ref="B3:N3"/>
    <mergeCell ref="A4:A3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2" width="36.5703125" bestFit="1" customWidth="1"/>
    <col min="3" max="3" width="6.7109375" customWidth="1"/>
    <col min="4" max="4" width="21.85546875" customWidth="1"/>
    <col min="5" max="5" width="6.7109375" customWidth="1"/>
    <col min="6" max="6" width="25.42578125" customWidth="1"/>
    <col min="7" max="7" width="6.140625" customWidth="1"/>
    <col min="8" max="9" width="22.42578125" customWidth="1"/>
  </cols>
  <sheetData>
    <row r="1" spans="1:9" ht="15" customHeight="1" x14ac:dyDescent="0.25">
      <c r="A1" s="8" t="s">
        <v>842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177</v>
      </c>
      <c r="B3" s="38"/>
      <c r="C3" s="38"/>
      <c r="D3" s="38"/>
      <c r="E3" s="38"/>
      <c r="F3" s="38"/>
      <c r="G3" s="38"/>
      <c r="H3" s="38"/>
      <c r="I3" s="38"/>
    </row>
    <row r="4" spans="1:9" ht="51" customHeight="1" x14ac:dyDescent="0.25">
      <c r="A4" s="39" t="s">
        <v>843</v>
      </c>
      <c r="B4" s="40" t="s">
        <v>187</v>
      </c>
      <c r="C4" s="40"/>
      <c r="D4" s="40"/>
      <c r="E4" s="40"/>
      <c r="F4" s="40"/>
      <c r="G4" s="40"/>
      <c r="H4" s="40"/>
      <c r="I4" s="40"/>
    </row>
    <row r="5" spans="1:9" ht="51" customHeight="1" x14ac:dyDescent="0.25">
      <c r="A5" s="39"/>
      <c r="B5" s="41" t="s">
        <v>188</v>
      </c>
      <c r="C5" s="41"/>
      <c r="D5" s="41"/>
      <c r="E5" s="41"/>
      <c r="F5" s="41"/>
      <c r="G5" s="41"/>
      <c r="H5" s="41"/>
      <c r="I5" s="41"/>
    </row>
    <row r="6" spans="1:9" x14ac:dyDescent="0.25">
      <c r="A6" s="39"/>
      <c r="B6" s="38"/>
      <c r="C6" s="38"/>
      <c r="D6" s="38"/>
      <c r="E6" s="38"/>
      <c r="F6" s="38"/>
      <c r="G6" s="38"/>
      <c r="H6" s="38"/>
      <c r="I6" s="38"/>
    </row>
    <row r="7" spans="1:9" ht="15.75" thickBot="1" x14ac:dyDescent="0.3">
      <c r="A7" s="39"/>
      <c r="B7" s="23"/>
      <c r="C7" s="23"/>
      <c r="D7" s="23"/>
      <c r="E7" s="24" t="s">
        <v>189</v>
      </c>
      <c r="F7" s="24"/>
      <c r="G7" s="10"/>
      <c r="H7" s="24" t="s">
        <v>190</v>
      </c>
      <c r="I7" s="24"/>
    </row>
    <row r="8" spans="1:9" x14ac:dyDescent="0.25">
      <c r="A8" s="39"/>
      <c r="B8" s="25" t="s">
        <v>191</v>
      </c>
      <c r="C8" s="25"/>
      <c r="D8" s="25"/>
      <c r="E8" s="18" t="s">
        <v>192</v>
      </c>
      <c r="F8" s="19">
        <v>82195</v>
      </c>
      <c r="G8" s="10"/>
      <c r="H8" s="18" t="s">
        <v>192</v>
      </c>
      <c r="I8" s="20">
        <v>89053</v>
      </c>
    </row>
    <row r="9" spans="1:9" x14ac:dyDescent="0.25">
      <c r="A9" s="39"/>
      <c r="B9" s="25" t="s">
        <v>193</v>
      </c>
      <c r="C9" s="25"/>
      <c r="D9" s="25"/>
      <c r="E9" s="13"/>
      <c r="F9" s="21">
        <v>21257</v>
      </c>
      <c r="G9" s="10"/>
      <c r="H9" s="13"/>
      <c r="I9" s="22">
        <v>21152</v>
      </c>
    </row>
    <row r="10" spans="1:9" x14ac:dyDescent="0.25">
      <c r="A10" s="39"/>
      <c r="B10" s="25" t="s">
        <v>194</v>
      </c>
      <c r="C10" s="25"/>
      <c r="D10" s="25"/>
      <c r="E10" s="13"/>
      <c r="F10" s="21">
        <v>37021</v>
      </c>
      <c r="G10" s="10"/>
      <c r="H10" s="13"/>
      <c r="I10" s="22">
        <v>42835</v>
      </c>
    </row>
    <row r="11" spans="1:9" x14ac:dyDescent="0.25">
      <c r="A11" s="39"/>
      <c r="B11" s="25" t="s">
        <v>195</v>
      </c>
      <c r="C11" s="25"/>
      <c r="D11" s="25"/>
      <c r="E11" s="13"/>
      <c r="F11" s="21">
        <v>1787</v>
      </c>
      <c r="G11" s="10"/>
      <c r="H11" s="13"/>
      <c r="I11" s="22">
        <v>2090</v>
      </c>
    </row>
    <row r="12" spans="1:9" x14ac:dyDescent="0.25">
      <c r="A12" s="39"/>
      <c r="B12" s="10"/>
      <c r="C12" s="10"/>
      <c r="D12" s="10"/>
      <c r="E12" s="13"/>
      <c r="F12" s="10"/>
      <c r="G12" s="10"/>
      <c r="H12" s="13"/>
      <c r="I12" s="10"/>
    </row>
    <row r="13" spans="1:9" ht="15.75" thickBot="1" x14ac:dyDescent="0.3">
      <c r="A13" s="39"/>
      <c r="B13" s="23"/>
      <c r="C13" s="23"/>
      <c r="D13" s="23"/>
      <c r="E13" s="24" t="s">
        <v>196</v>
      </c>
      <c r="F13" s="24"/>
      <c r="G13" s="10"/>
      <c r="H13" s="24" t="s">
        <v>197</v>
      </c>
      <c r="I13" s="24"/>
    </row>
    <row r="14" spans="1:9" x14ac:dyDescent="0.25">
      <c r="A14" s="39"/>
      <c r="B14" s="25" t="s">
        <v>30</v>
      </c>
      <c r="C14" s="25"/>
      <c r="D14" s="25"/>
      <c r="E14" s="18" t="s">
        <v>192</v>
      </c>
      <c r="F14" s="19">
        <v>181999</v>
      </c>
      <c r="G14" s="10"/>
      <c r="H14" s="18" t="s">
        <v>192</v>
      </c>
      <c r="I14" s="20">
        <v>194705</v>
      </c>
    </row>
    <row r="15" spans="1:9" x14ac:dyDescent="0.25">
      <c r="A15" s="39"/>
      <c r="B15" s="25" t="s">
        <v>32</v>
      </c>
      <c r="C15" s="25"/>
      <c r="D15" s="25"/>
      <c r="E15" s="13"/>
      <c r="F15" s="21">
        <v>47955</v>
      </c>
      <c r="G15" s="10"/>
      <c r="H15" s="13"/>
      <c r="I15" s="22">
        <v>54672</v>
      </c>
    </row>
    <row r="16" spans="1:9" x14ac:dyDescent="0.25">
      <c r="A16" s="39"/>
      <c r="B16" s="25" t="s">
        <v>198</v>
      </c>
      <c r="C16" s="25"/>
      <c r="D16" s="25"/>
      <c r="E16" s="13"/>
      <c r="F16" s="21">
        <v>14024</v>
      </c>
      <c r="G16" s="10"/>
      <c r="H16" s="13"/>
      <c r="I16" s="22">
        <v>16760</v>
      </c>
    </row>
    <row r="17" spans="1:9" x14ac:dyDescent="0.25">
      <c r="A17" s="39"/>
      <c r="B17" s="38"/>
      <c r="C17" s="38"/>
      <c r="D17" s="38"/>
      <c r="E17" s="38"/>
      <c r="F17" s="38"/>
      <c r="G17" s="38"/>
      <c r="H17" s="38"/>
      <c r="I17" s="38"/>
    </row>
    <row r="18" spans="1:9" x14ac:dyDescent="0.25">
      <c r="A18" s="39"/>
      <c r="B18" s="41" t="s">
        <v>199</v>
      </c>
      <c r="C18" s="41"/>
      <c r="D18" s="41"/>
      <c r="E18" s="41"/>
      <c r="F18" s="41"/>
      <c r="G18" s="41"/>
      <c r="H18" s="41"/>
      <c r="I18" s="41"/>
    </row>
    <row r="19" spans="1:9" ht="25.5" customHeight="1" x14ac:dyDescent="0.25">
      <c r="A19" s="2" t="s">
        <v>844</v>
      </c>
      <c r="B19" s="40" t="s">
        <v>200</v>
      </c>
      <c r="C19" s="40"/>
      <c r="D19" s="40"/>
      <c r="E19" s="40"/>
      <c r="F19" s="40"/>
      <c r="G19" s="40"/>
      <c r="H19" s="40"/>
      <c r="I19" s="40"/>
    </row>
    <row r="20" spans="1:9" ht="51" customHeight="1" x14ac:dyDescent="0.25">
      <c r="A20" s="39" t="s">
        <v>845</v>
      </c>
      <c r="B20" s="40" t="s">
        <v>201</v>
      </c>
      <c r="C20" s="40"/>
      <c r="D20" s="40"/>
      <c r="E20" s="40"/>
      <c r="F20" s="40"/>
      <c r="G20" s="40"/>
      <c r="H20" s="40"/>
      <c r="I20" s="40"/>
    </row>
    <row r="21" spans="1:9" ht="51" customHeight="1" x14ac:dyDescent="0.25">
      <c r="A21" s="39"/>
      <c r="B21" s="41" t="s">
        <v>202</v>
      </c>
      <c r="C21" s="41"/>
      <c r="D21" s="41"/>
      <c r="E21" s="41"/>
      <c r="F21" s="41"/>
      <c r="G21" s="41"/>
      <c r="H21" s="41"/>
      <c r="I21" s="41"/>
    </row>
    <row r="22" spans="1:9" ht="25.5" customHeight="1" x14ac:dyDescent="0.25">
      <c r="A22" s="39"/>
      <c r="B22" s="41" t="s">
        <v>203</v>
      </c>
      <c r="C22" s="41"/>
      <c r="D22" s="41"/>
      <c r="E22" s="41"/>
      <c r="F22" s="41"/>
      <c r="G22" s="41"/>
      <c r="H22" s="41"/>
      <c r="I22" s="41"/>
    </row>
    <row r="23" spans="1:9" ht="25.5" customHeight="1" x14ac:dyDescent="0.25">
      <c r="A23" s="2" t="s">
        <v>846</v>
      </c>
      <c r="B23" s="40" t="s">
        <v>204</v>
      </c>
      <c r="C23" s="40"/>
      <c r="D23" s="40"/>
      <c r="E23" s="40"/>
      <c r="F23" s="40"/>
      <c r="G23" s="40"/>
      <c r="H23" s="40"/>
      <c r="I23" s="40"/>
    </row>
    <row r="24" spans="1:9" ht="30.75" x14ac:dyDescent="0.25">
      <c r="A24" s="2" t="s">
        <v>847</v>
      </c>
      <c r="B24" s="40" t="s">
        <v>205</v>
      </c>
      <c r="C24" s="40"/>
      <c r="D24" s="40"/>
      <c r="E24" s="40"/>
      <c r="F24" s="40"/>
      <c r="G24" s="40"/>
      <c r="H24" s="40"/>
      <c r="I24" s="40"/>
    </row>
    <row r="25" spans="1:9" ht="63.75" customHeight="1" x14ac:dyDescent="0.25">
      <c r="A25" s="2" t="s">
        <v>848</v>
      </c>
      <c r="B25" s="40" t="s">
        <v>206</v>
      </c>
      <c r="C25" s="40"/>
      <c r="D25" s="40"/>
      <c r="E25" s="40"/>
      <c r="F25" s="40"/>
      <c r="G25" s="40"/>
      <c r="H25" s="40"/>
      <c r="I25" s="40"/>
    </row>
    <row r="26" spans="1:9" ht="38.25" customHeight="1" x14ac:dyDescent="0.25">
      <c r="A26" s="2" t="s">
        <v>849</v>
      </c>
      <c r="B26" s="40" t="s">
        <v>850</v>
      </c>
      <c r="C26" s="40"/>
      <c r="D26" s="40"/>
      <c r="E26" s="40"/>
      <c r="F26" s="40"/>
      <c r="G26" s="40"/>
      <c r="H26" s="40"/>
      <c r="I26" s="40"/>
    </row>
    <row r="27" spans="1:9" ht="38.25" customHeight="1" x14ac:dyDescent="0.25">
      <c r="A27" s="2" t="s">
        <v>851</v>
      </c>
      <c r="B27" s="40" t="s">
        <v>208</v>
      </c>
      <c r="C27" s="40"/>
      <c r="D27" s="40"/>
      <c r="E27" s="40"/>
      <c r="F27" s="40"/>
      <c r="G27" s="40"/>
      <c r="H27" s="40"/>
      <c r="I27" s="40"/>
    </row>
    <row r="28" spans="1:9" ht="36" customHeight="1" x14ac:dyDescent="0.25">
      <c r="A28" s="39" t="s">
        <v>852</v>
      </c>
      <c r="B28" s="40" t="s">
        <v>209</v>
      </c>
      <c r="C28" s="40"/>
      <c r="D28" s="40"/>
      <c r="E28" s="40"/>
      <c r="F28" s="40"/>
      <c r="G28" s="40"/>
      <c r="H28" s="40"/>
      <c r="I28" s="40"/>
    </row>
    <row r="29" spans="1:9" x14ac:dyDescent="0.25">
      <c r="A29" s="39"/>
      <c r="B29" s="40"/>
      <c r="C29" s="40"/>
      <c r="D29" s="40"/>
      <c r="E29" s="40"/>
      <c r="F29" s="40"/>
      <c r="G29" s="40"/>
      <c r="H29" s="40"/>
      <c r="I29" s="40"/>
    </row>
    <row r="30" spans="1:9" ht="38.25" customHeight="1" x14ac:dyDescent="0.25">
      <c r="A30" s="2" t="s">
        <v>853</v>
      </c>
      <c r="B30" s="40" t="s">
        <v>210</v>
      </c>
      <c r="C30" s="40"/>
      <c r="D30" s="40"/>
      <c r="E30" s="40"/>
      <c r="F30" s="40"/>
      <c r="G30" s="40"/>
      <c r="H30" s="40"/>
      <c r="I30" s="40"/>
    </row>
    <row r="31" spans="1:9" ht="38.25" customHeight="1" x14ac:dyDescent="0.25">
      <c r="A31" s="2" t="s">
        <v>854</v>
      </c>
      <c r="B31" s="40" t="s">
        <v>211</v>
      </c>
      <c r="C31" s="40"/>
      <c r="D31" s="40"/>
      <c r="E31" s="40"/>
      <c r="F31" s="40"/>
      <c r="G31" s="40"/>
      <c r="H31" s="40"/>
      <c r="I31" s="40"/>
    </row>
    <row r="32" spans="1:9" ht="51" customHeight="1" x14ac:dyDescent="0.25">
      <c r="A32" s="2" t="s">
        <v>855</v>
      </c>
      <c r="B32" s="40" t="s">
        <v>212</v>
      </c>
      <c r="C32" s="40"/>
      <c r="D32" s="40"/>
      <c r="E32" s="40"/>
      <c r="F32" s="40"/>
      <c r="G32" s="40"/>
      <c r="H32" s="40"/>
      <c r="I32" s="40"/>
    </row>
    <row r="33" spans="1:9" ht="76.5" customHeight="1" x14ac:dyDescent="0.25">
      <c r="A33" s="2" t="s">
        <v>856</v>
      </c>
      <c r="B33" s="40" t="s">
        <v>213</v>
      </c>
      <c r="C33" s="40"/>
      <c r="D33" s="40"/>
      <c r="E33" s="40"/>
      <c r="F33" s="40"/>
      <c r="G33" s="40"/>
      <c r="H33" s="40"/>
      <c r="I33" s="40"/>
    </row>
    <row r="34" spans="1:9" ht="89.25" customHeight="1" x14ac:dyDescent="0.25">
      <c r="A34" s="2" t="s">
        <v>857</v>
      </c>
      <c r="B34" s="40" t="s">
        <v>214</v>
      </c>
      <c r="C34" s="40"/>
      <c r="D34" s="40"/>
      <c r="E34" s="40"/>
      <c r="F34" s="40"/>
      <c r="G34" s="40"/>
      <c r="H34" s="40"/>
      <c r="I34" s="40"/>
    </row>
    <row r="35" spans="1:9" ht="38.25" customHeight="1" x14ac:dyDescent="0.25">
      <c r="A35" s="2" t="s">
        <v>858</v>
      </c>
      <c r="B35" s="40" t="s">
        <v>215</v>
      </c>
      <c r="C35" s="40"/>
      <c r="D35" s="40"/>
      <c r="E35" s="40"/>
      <c r="F35" s="40"/>
      <c r="G35" s="40"/>
      <c r="H35" s="40"/>
      <c r="I35" s="40"/>
    </row>
    <row r="36" spans="1:9" ht="51" customHeight="1" x14ac:dyDescent="0.25">
      <c r="A36" s="2" t="s">
        <v>859</v>
      </c>
      <c r="B36" s="40" t="s">
        <v>216</v>
      </c>
      <c r="C36" s="40"/>
      <c r="D36" s="40"/>
      <c r="E36" s="40"/>
      <c r="F36" s="40"/>
      <c r="G36" s="40"/>
      <c r="H36" s="40"/>
      <c r="I36" s="40"/>
    </row>
    <row r="37" spans="1:9" ht="51" customHeight="1" x14ac:dyDescent="0.25">
      <c r="A37" s="39" t="s">
        <v>860</v>
      </c>
      <c r="B37" s="40" t="s">
        <v>217</v>
      </c>
      <c r="C37" s="40"/>
      <c r="D37" s="40"/>
      <c r="E37" s="40"/>
      <c r="F37" s="40"/>
      <c r="G37" s="40"/>
      <c r="H37" s="40"/>
      <c r="I37" s="40"/>
    </row>
    <row r="38" spans="1:9" ht="38.25" customHeight="1" x14ac:dyDescent="0.25">
      <c r="A38" s="39"/>
      <c r="B38" s="41" t="s">
        <v>218</v>
      </c>
      <c r="C38" s="41"/>
      <c r="D38" s="41"/>
      <c r="E38" s="41"/>
      <c r="F38" s="41"/>
      <c r="G38" s="41"/>
      <c r="H38" s="41"/>
      <c r="I38" s="41"/>
    </row>
    <row r="39" spans="1:9" ht="138" customHeight="1" x14ac:dyDescent="0.25">
      <c r="A39" s="39" t="s">
        <v>861</v>
      </c>
      <c r="B39" s="40" t="s">
        <v>219</v>
      </c>
      <c r="C39" s="40"/>
      <c r="D39" s="40"/>
      <c r="E39" s="40"/>
      <c r="F39" s="40"/>
      <c r="G39" s="40"/>
      <c r="H39" s="40"/>
      <c r="I39" s="40"/>
    </row>
    <row r="40" spans="1:9" x14ac:dyDescent="0.25">
      <c r="A40" s="39"/>
      <c r="B40" s="40"/>
      <c r="C40" s="40"/>
      <c r="D40" s="40"/>
      <c r="E40" s="40"/>
      <c r="F40" s="40"/>
      <c r="G40" s="40"/>
      <c r="H40" s="40"/>
      <c r="I40" s="40"/>
    </row>
    <row r="41" spans="1:9" ht="87" customHeight="1" x14ac:dyDescent="0.25">
      <c r="A41" s="39" t="s">
        <v>862</v>
      </c>
      <c r="B41" s="40" t="s">
        <v>220</v>
      </c>
      <c r="C41" s="40"/>
      <c r="D41" s="40"/>
      <c r="E41" s="40"/>
      <c r="F41" s="40"/>
      <c r="G41" s="40"/>
      <c r="H41" s="40"/>
      <c r="I41" s="40"/>
    </row>
    <row r="42" spans="1:9" x14ac:dyDescent="0.25">
      <c r="A42" s="39"/>
      <c r="B42" s="40"/>
      <c r="C42" s="40"/>
      <c r="D42" s="40"/>
      <c r="E42" s="40"/>
      <c r="F42" s="40"/>
      <c r="G42" s="40"/>
      <c r="H42" s="40"/>
      <c r="I42" s="40"/>
    </row>
    <row r="43" spans="1:9" ht="38.25" customHeight="1" x14ac:dyDescent="0.25">
      <c r="A43" s="2" t="s">
        <v>863</v>
      </c>
      <c r="B43" s="40" t="s">
        <v>221</v>
      </c>
      <c r="C43" s="40"/>
      <c r="D43" s="40"/>
      <c r="E43" s="40"/>
      <c r="F43" s="40"/>
      <c r="G43" s="40"/>
      <c r="H43" s="40"/>
      <c r="I43" s="40"/>
    </row>
    <row r="44" spans="1:9" ht="63.75" customHeight="1" x14ac:dyDescent="0.25">
      <c r="A44" s="2" t="s">
        <v>864</v>
      </c>
      <c r="B44" s="40" t="s">
        <v>222</v>
      </c>
      <c r="C44" s="40"/>
      <c r="D44" s="40"/>
      <c r="E44" s="40"/>
      <c r="F44" s="40"/>
      <c r="G44" s="40"/>
      <c r="H44" s="40"/>
      <c r="I44" s="40"/>
    </row>
    <row r="45" spans="1:9" ht="89.25" customHeight="1" x14ac:dyDescent="0.25">
      <c r="A45" s="39" t="s">
        <v>865</v>
      </c>
      <c r="B45" s="40" t="s">
        <v>223</v>
      </c>
      <c r="C45" s="40"/>
      <c r="D45" s="40"/>
      <c r="E45" s="40"/>
      <c r="F45" s="40"/>
      <c r="G45" s="40"/>
      <c r="H45" s="40"/>
      <c r="I45" s="40"/>
    </row>
    <row r="46" spans="1:9" x14ac:dyDescent="0.25">
      <c r="A46" s="39"/>
      <c r="B46" s="38"/>
      <c r="C46" s="38"/>
      <c r="D46" s="38"/>
      <c r="E46" s="38"/>
      <c r="F46" s="38"/>
      <c r="G46" s="38"/>
      <c r="H46" s="38"/>
      <c r="I46" s="38"/>
    </row>
    <row r="47" spans="1:9" ht="15.75" thickBot="1" x14ac:dyDescent="0.3">
      <c r="A47" s="39"/>
      <c r="B47" s="16" t="s">
        <v>224</v>
      </c>
      <c r="C47" s="26"/>
      <c r="D47" s="15">
        <v>2014</v>
      </c>
      <c r="E47" s="27"/>
      <c r="F47" s="15">
        <v>2013</v>
      </c>
      <c r="G47" s="27"/>
      <c r="H47" s="15">
        <v>2012</v>
      </c>
    </row>
    <row r="48" spans="1:9" x14ac:dyDescent="0.25">
      <c r="A48" s="39"/>
      <c r="B48" s="16" t="s">
        <v>45</v>
      </c>
      <c r="C48" s="28" t="s">
        <v>192</v>
      </c>
      <c r="D48" s="19">
        <v>49773</v>
      </c>
      <c r="E48" s="28" t="s">
        <v>192</v>
      </c>
      <c r="F48" s="20">
        <v>96761</v>
      </c>
      <c r="G48" s="18" t="s">
        <v>192</v>
      </c>
      <c r="H48" s="20">
        <v>125622</v>
      </c>
    </row>
    <row r="49" spans="1:9" x14ac:dyDescent="0.25">
      <c r="A49" s="39"/>
      <c r="B49" s="16" t="s">
        <v>225</v>
      </c>
      <c r="C49" s="10"/>
      <c r="D49" s="21">
        <v>50006</v>
      </c>
      <c r="E49" s="29"/>
      <c r="F49" s="22">
        <v>49893</v>
      </c>
      <c r="G49" s="29"/>
      <c r="H49" s="22">
        <v>49571</v>
      </c>
    </row>
    <row r="50" spans="1:9" ht="27" thickBot="1" x14ac:dyDescent="0.3">
      <c r="A50" s="39"/>
      <c r="B50" s="16" t="s">
        <v>226</v>
      </c>
      <c r="C50" s="26"/>
      <c r="D50" s="30">
        <v>1249</v>
      </c>
      <c r="E50" s="31"/>
      <c r="F50" s="32">
        <v>1243</v>
      </c>
      <c r="G50" s="31"/>
      <c r="H50" s="32">
        <v>1047</v>
      </c>
    </row>
    <row r="51" spans="1:9" ht="27" thickBot="1" x14ac:dyDescent="0.3">
      <c r="A51" s="39"/>
      <c r="B51" s="16" t="s">
        <v>227</v>
      </c>
      <c r="C51" s="33"/>
      <c r="D51" s="34">
        <v>51255</v>
      </c>
      <c r="E51" s="35"/>
      <c r="F51" s="36">
        <v>51136</v>
      </c>
      <c r="G51" s="35"/>
      <c r="H51" s="36">
        <v>50618</v>
      </c>
    </row>
    <row r="52" spans="1:9" ht="15.75" thickTop="1" x14ac:dyDescent="0.25">
      <c r="A52" s="39"/>
      <c r="B52" s="38"/>
      <c r="C52" s="38"/>
      <c r="D52" s="38"/>
      <c r="E52" s="38"/>
      <c r="F52" s="38"/>
      <c r="G52" s="38"/>
      <c r="H52" s="38"/>
      <c r="I52" s="38"/>
    </row>
    <row r="53" spans="1:9" ht="25.5" customHeight="1" x14ac:dyDescent="0.25">
      <c r="A53" s="39"/>
      <c r="B53" s="41" t="s">
        <v>228</v>
      </c>
      <c r="C53" s="41"/>
      <c r="D53" s="41"/>
      <c r="E53" s="41"/>
      <c r="F53" s="41"/>
      <c r="G53" s="41"/>
      <c r="H53" s="41"/>
      <c r="I53" s="41"/>
    </row>
    <row r="54" spans="1:9" x14ac:dyDescent="0.25">
      <c r="A54" s="39"/>
      <c r="B54" s="38"/>
      <c r="C54" s="38"/>
      <c r="D54" s="38"/>
      <c r="E54" s="38"/>
      <c r="F54" s="38"/>
      <c r="G54" s="38"/>
      <c r="H54" s="38"/>
      <c r="I54" s="38"/>
    </row>
    <row r="55" spans="1:9" ht="76.5" customHeight="1" x14ac:dyDescent="0.25">
      <c r="A55" s="2" t="s">
        <v>866</v>
      </c>
      <c r="B55" s="40" t="s">
        <v>229</v>
      </c>
      <c r="C55" s="40"/>
      <c r="D55" s="40"/>
      <c r="E55" s="40"/>
      <c r="F55" s="40"/>
      <c r="G55" s="40"/>
      <c r="H55" s="40"/>
      <c r="I55" s="40"/>
    </row>
    <row r="56" spans="1:9" ht="38.25" customHeight="1" x14ac:dyDescent="0.25">
      <c r="A56" s="39" t="s">
        <v>867</v>
      </c>
      <c r="B56" s="40" t="s">
        <v>230</v>
      </c>
      <c r="C56" s="40"/>
      <c r="D56" s="40"/>
      <c r="E56" s="40"/>
      <c r="F56" s="40"/>
      <c r="G56" s="40"/>
      <c r="H56" s="40"/>
      <c r="I56" s="40"/>
    </row>
    <row r="57" spans="1:9" x14ac:dyDescent="0.25">
      <c r="A57" s="39"/>
      <c r="B57" s="38"/>
      <c r="C57" s="38"/>
      <c r="D57" s="38"/>
      <c r="E57" s="38"/>
      <c r="F57" s="38"/>
      <c r="G57" s="38"/>
      <c r="H57" s="38"/>
      <c r="I57" s="38"/>
    </row>
    <row r="58" spans="1:9" ht="38.25" customHeight="1" x14ac:dyDescent="0.25">
      <c r="A58" s="39"/>
      <c r="B58" s="41" t="s">
        <v>231</v>
      </c>
      <c r="C58" s="41"/>
      <c r="D58" s="41"/>
      <c r="E58" s="41"/>
      <c r="F58" s="41"/>
      <c r="G58" s="41"/>
      <c r="H58" s="41"/>
      <c r="I58" s="41"/>
    </row>
    <row r="59" spans="1:9" x14ac:dyDescent="0.25">
      <c r="A59" s="39"/>
      <c r="B59" s="38"/>
      <c r="C59" s="38"/>
      <c r="D59" s="38"/>
      <c r="E59" s="38"/>
      <c r="F59" s="38"/>
      <c r="G59" s="38"/>
      <c r="H59" s="38"/>
      <c r="I59" s="38"/>
    </row>
    <row r="60" spans="1:9" ht="76.5" customHeight="1" x14ac:dyDescent="0.25">
      <c r="A60" s="39"/>
      <c r="B60" s="42" t="s">
        <v>233</v>
      </c>
      <c r="C60" s="42"/>
      <c r="D60" s="42"/>
      <c r="E60" s="42"/>
      <c r="F60" s="42"/>
      <c r="G60" s="42"/>
      <c r="H60" s="42"/>
      <c r="I60" s="42"/>
    </row>
    <row r="61" spans="1:9" x14ac:dyDescent="0.25">
      <c r="A61" s="39"/>
      <c r="B61" s="38"/>
      <c r="C61" s="38"/>
      <c r="D61" s="38"/>
      <c r="E61" s="38"/>
      <c r="F61" s="38"/>
      <c r="G61" s="38"/>
      <c r="H61" s="38"/>
      <c r="I61" s="38"/>
    </row>
    <row r="62" spans="1:9" ht="63.75" customHeight="1" x14ac:dyDescent="0.25">
      <c r="A62" s="39"/>
      <c r="B62" s="41" t="s">
        <v>234</v>
      </c>
      <c r="C62" s="41"/>
      <c r="D62" s="41"/>
      <c r="E62" s="41"/>
      <c r="F62" s="41"/>
      <c r="G62" s="41"/>
      <c r="H62" s="41"/>
      <c r="I62" s="41"/>
    </row>
    <row r="63" spans="1:9" x14ac:dyDescent="0.25">
      <c r="A63" s="39"/>
      <c r="B63" s="38"/>
      <c r="C63" s="38"/>
      <c r="D63" s="38"/>
      <c r="E63" s="38"/>
      <c r="F63" s="38"/>
      <c r="G63" s="38"/>
      <c r="H63" s="38"/>
      <c r="I63" s="38"/>
    </row>
    <row r="64" spans="1:9" ht="63.75" customHeight="1" x14ac:dyDescent="0.25">
      <c r="A64" s="39"/>
      <c r="B64" s="40" t="s">
        <v>235</v>
      </c>
      <c r="C64" s="40"/>
      <c r="D64" s="40"/>
      <c r="E64" s="40"/>
      <c r="F64" s="40"/>
      <c r="G64" s="40"/>
      <c r="H64" s="40"/>
      <c r="I64" s="40"/>
    </row>
  </sheetData>
  <mergeCells count="68">
    <mergeCell ref="B64:I64"/>
    <mergeCell ref="B55:I55"/>
    <mergeCell ref="A56:A64"/>
    <mergeCell ref="B56:I56"/>
    <mergeCell ref="B57:I57"/>
    <mergeCell ref="B58:I58"/>
    <mergeCell ref="B59:I59"/>
    <mergeCell ref="B60:I60"/>
    <mergeCell ref="B61:I61"/>
    <mergeCell ref="B62:I62"/>
    <mergeCell ref="B63:I63"/>
    <mergeCell ref="A41:A42"/>
    <mergeCell ref="B41:I42"/>
    <mergeCell ref="B43:I43"/>
    <mergeCell ref="B44:I44"/>
    <mergeCell ref="A45:A54"/>
    <mergeCell ref="B45:I45"/>
    <mergeCell ref="B46:I46"/>
    <mergeCell ref="B52:I52"/>
    <mergeCell ref="B53:I53"/>
    <mergeCell ref="B54:I54"/>
    <mergeCell ref="B36:I36"/>
    <mergeCell ref="A37:A38"/>
    <mergeCell ref="B37:I37"/>
    <mergeCell ref="B38:I38"/>
    <mergeCell ref="A39:A40"/>
    <mergeCell ref="B39:I40"/>
    <mergeCell ref="B30:I30"/>
    <mergeCell ref="B31:I31"/>
    <mergeCell ref="B32:I32"/>
    <mergeCell ref="B33:I33"/>
    <mergeCell ref="B34:I34"/>
    <mergeCell ref="B35:I35"/>
    <mergeCell ref="B23:I23"/>
    <mergeCell ref="B24:I24"/>
    <mergeCell ref="B25:I25"/>
    <mergeCell ref="B26:I26"/>
    <mergeCell ref="B27:I27"/>
    <mergeCell ref="A28:A29"/>
    <mergeCell ref="B28:I29"/>
    <mergeCell ref="B18:I18"/>
    <mergeCell ref="B19:I19"/>
    <mergeCell ref="A20:A22"/>
    <mergeCell ref="B20:I20"/>
    <mergeCell ref="B21:I21"/>
    <mergeCell ref="B22:I22"/>
    <mergeCell ref="B16:D16"/>
    <mergeCell ref="A1:A2"/>
    <mergeCell ref="B1:I1"/>
    <mergeCell ref="B2:I2"/>
    <mergeCell ref="B3:I3"/>
    <mergeCell ref="A4:A18"/>
    <mergeCell ref="B4:I4"/>
    <mergeCell ref="B5:I5"/>
    <mergeCell ref="B6:I6"/>
    <mergeCell ref="B17:I17"/>
    <mergeCell ref="B11:D11"/>
    <mergeCell ref="B13:D13"/>
    <mergeCell ref="E13:F13"/>
    <mergeCell ref="H13:I13"/>
    <mergeCell ref="B14:D14"/>
    <mergeCell ref="B15:D15"/>
    <mergeCell ref="B7:D7"/>
    <mergeCell ref="E7:F7"/>
    <mergeCell ref="H7:I7"/>
    <mergeCell ref="B8:D8"/>
    <mergeCell ref="B9:D9"/>
    <mergeCell ref="B10:D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2" bestFit="1" customWidth="1"/>
    <col min="4" max="4" width="6.42578125" bestFit="1" customWidth="1"/>
    <col min="5" max="5" width="6.42578125" customWidth="1"/>
    <col min="6" max="6" width="24.7109375" customWidth="1"/>
    <col min="7" max="7" width="1.85546875" bestFit="1" customWidth="1"/>
    <col min="8" max="9" width="15.5703125" customWidth="1"/>
  </cols>
  <sheetData>
    <row r="1" spans="1:9" ht="15" customHeight="1" x14ac:dyDescent="0.25">
      <c r="A1" s="8" t="s">
        <v>868</v>
      </c>
      <c r="B1" s="8" t="s">
        <v>1</v>
      </c>
      <c r="C1" s="8"/>
      <c r="D1" s="8"/>
      <c r="E1" s="8"/>
      <c r="F1" s="8"/>
      <c r="G1" s="8"/>
      <c r="H1" s="8"/>
      <c r="I1" s="8"/>
    </row>
    <row r="2" spans="1:9" ht="15" customHeight="1" x14ac:dyDescent="0.25">
      <c r="A2" s="8"/>
      <c r="B2" s="8" t="s">
        <v>27</v>
      </c>
      <c r="C2" s="8"/>
      <c r="D2" s="8"/>
      <c r="E2" s="8"/>
      <c r="F2" s="8"/>
      <c r="G2" s="8"/>
      <c r="H2" s="8"/>
      <c r="I2" s="8"/>
    </row>
    <row r="3" spans="1:9" x14ac:dyDescent="0.25">
      <c r="A3" s="3" t="s">
        <v>177</v>
      </c>
      <c r="B3" s="38"/>
      <c r="C3" s="38"/>
      <c r="D3" s="38"/>
      <c r="E3" s="38"/>
      <c r="F3" s="38"/>
      <c r="G3" s="38"/>
      <c r="H3" s="38"/>
      <c r="I3" s="38"/>
    </row>
    <row r="4" spans="1:9" ht="15.75" thickBot="1" x14ac:dyDescent="0.3">
      <c r="A4" s="39" t="s">
        <v>869</v>
      </c>
      <c r="B4" s="23"/>
      <c r="C4" s="23"/>
      <c r="D4" s="23"/>
      <c r="E4" s="24" t="s">
        <v>189</v>
      </c>
      <c r="F4" s="24"/>
      <c r="G4" s="10"/>
      <c r="H4" s="24" t="s">
        <v>190</v>
      </c>
      <c r="I4" s="24"/>
    </row>
    <row r="5" spans="1:9" x14ac:dyDescent="0.25">
      <c r="A5" s="39"/>
      <c r="B5" s="25" t="s">
        <v>191</v>
      </c>
      <c r="C5" s="25"/>
      <c r="D5" s="25"/>
      <c r="E5" s="18" t="s">
        <v>192</v>
      </c>
      <c r="F5" s="19">
        <v>82195</v>
      </c>
      <c r="G5" s="10"/>
      <c r="H5" s="18" t="s">
        <v>192</v>
      </c>
      <c r="I5" s="20">
        <v>89053</v>
      </c>
    </row>
    <row r="6" spans="1:9" x14ac:dyDescent="0.25">
      <c r="A6" s="39"/>
      <c r="B6" s="25" t="s">
        <v>193</v>
      </c>
      <c r="C6" s="25"/>
      <c r="D6" s="25"/>
      <c r="E6" s="13"/>
      <c r="F6" s="21">
        <v>21257</v>
      </c>
      <c r="G6" s="10"/>
      <c r="H6" s="13"/>
      <c r="I6" s="22">
        <v>21152</v>
      </c>
    </row>
    <row r="7" spans="1:9" x14ac:dyDescent="0.25">
      <c r="A7" s="39"/>
      <c r="B7" s="25" t="s">
        <v>194</v>
      </c>
      <c r="C7" s="25"/>
      <c r="D7" s="25"/>
      <c r="E7" s="13"/>
      <c r="F7" s="21">
        <v>37021</v>
      </c>
      <c r="G7" s="10"/>
      <c r="H7" s="13"/>
      <c r="I7" s="22">
        <v>42835</v>
      </c>
    </row>
    <row r="8" spans="1:9" x14ac:dyDescent="0.25">
      <c r="A8" s="39"/>
      <c r="B8" s="25" t="s">
        <v>195</v>
      </c>
      <c r="C8" s="25"/>
      <c r="D8" s="25"/>
      <c r="E8" s="13"/>
      <c r="F8" s="21">
        <v>1787</v>
      </c>
      <c r="G8" s="10"/>
      <c r="H8" s="13"/>
      <c r="I8" s="22">
        <v>2090</v>
      </c>
    </row>
    <row r="9" spans="1:9" x14ac:dyDescent="0.25">
      <c r="A9" s="39"/>
      <c r="B9" s="10"/>
      <c r="C9" s="10"/>
      <c r="D9" s="10"/>
      <c r="E9" s="13"/>
      <c r="F9" s="10"/>
      <c r="G9" s="10"/>
      <c r="H9" s="13"/>
      <c r="I9" s="10"/>
    </row>
    <row r="10" spans="1:9" ht="15.75" thickBot="1" x14ac:dyDescent="0.3">
      <c r="A10" s="39"/>
      <c r="B10" s="23"/>
      <c r="C10" s="23"/>
      <c r="D10" s="23"/>
      <c r="E10" s="24" t="s">
        <v>196</v>
      </c>
      <c r="F10" s="24"/>
      <c r="G10" s="10"/>
      <c r="H10" s="24" t="s">
        <v>197</v>
      </c>
      <c r="I10" s="24"/>
    </row>
    <row r="11" spans="1:9" x14ac:dyDescent="0.25">
      <c r="A11" s="39"/>
      <c r="B11" s="25" t="s">
        <v>30</v>
      </c>
      <c r="C11" s="25"/>
      <c r="D11" s="25"/>
      <c r="E11" s="18" t="s">
        <v>192</v>
      </c>
      <c r="F11" s="19">
        <v>181999</v>
      </c>
      <c r="G11" s="10"/>
      <c r="H11" s="18" t="s">
        <v>192</v>
      </c>
      <c r="I11" s="20">
        <v>194705</v>
      </c>
    </row>
    <row r="12" spans="1:9" x14ac:dyDescent="0.25">
      <c r="A12" s="39"/>
      <c r="B12" s="25" t="s">
        <v>32</v>
      </c>
      <c r="C12" s="25"/>
      <c r="D12" s="25"/>
      <c r="E12" s="13"/>
      <c r="F12" s="21">
        <v>47955</v>
      </c>
      <c r="G12" s="10"/>
      <c r="H12" s="13"/>
      <c r="I12" s="22">
        <v>54672</v>
      </c>
    </row>
    <row r="13" spans="1:9" x14ac:dyDescent="0.25">
      <c r="A13" s="39"/>
      <c r="B13" s="25" t="s">
        <v>198</v>
      </c>
      <c r="C13" s="25"/>
      <c r="D13" s="25"/>
      <c r="E13" s="13"/>
      <c r="F13" s="21">
        <v>14024</v>
      </c>
      <c r="G13" s="10"/>
      <c r="H13" s="13"/>
      <c r="I13" s="22">
        <v>16760</v>
      </c>
    </row>
    <row r="14" spans="1:9" ht="15.75" thickBot="1" x14ac:dyDescent="0.3">
      <c r="A14" s="39" t="s">
        <v>870</v>
      </c>
      <c r="B14" s="16" t="s">
        <v>224</v>
      </c>
      <c r="C14" s="26"/>
      <c r="D14" s="15">
        <v>2014</v>
      </c>
      <c r="E14" s="27"/>
      <c r="F14" s="15">
        <v>2013</v>
      </c>
      <c r="G14" s="27"/>
      <c r="H14" s="15">
        <v>2012</v>
      </c>
    </row>
    <row r="15" spans="1:9" x14ac:dyDescent="0.25">
      <c r="A15" s="39"/>
      <c r="B15" s="16" t="s">
        <v>45</v>
      </c>
      <c r="C15" s="28" t="s">
        <v>192</v>
      </c>
      <c r="D15" s="19">
        <v>49773</v>
      </c>
      <c r="E15" s="28" t="s">
        <v>192</v>
      </c>
      <c r="F15" s="20">
        <v>96761</v>
      </c>
      <c r="G15" s="18" t="s">
        <v>192</v>
      </c>
      <c r="H15" s="20">
        <v>125622</v>
      </c>
    </row>
    <row r="16" spans="1:9" x14ac:dyDescent="0.25">
      <c r="A16" s="39"/>
      <c r="B16" s="16" t="s">
        <v>225</v>
      </c>
      <c r="C16" s="10"/>
      <c r="D16" s="21">
        <v>50006</v>
      </c>
      <c r="E16" s="29"/>
      <c r="F16" s="22">
        <v>49893</v>
      </c>
      <c r="G16" s="29"/>
      <c r="H16" s="22">
        <v>49571</v>
      </c>
    </row>
    <row r="17" spans="1:8" ht="27" thickBot="1" x14ac:dyDescent="0.3">
      <c r="A17" s="39"/>
      <c r="B17" s="16" t="s">
        <v>226</v>
      </c>
      <c r="C17" s="26"/>
      <c r="D17" s="30">
        <v>1249</v>
      </c>
      <c r="E17" s="31"/>
      <c r="F17" s="32">
        <v>1243</v>
      </c>
      <c r="G17" s="31"/>
      <c r="H17" s="32">
        <v>1047</v>
      </c>
    </row>
    <row r="18" spans="1:8" ht="27" thickBot="1" x14ac:dyDescent="0.3">
      <c r="A18" s="39"/>
      <c r="B18" s="16" t="s">
        <v>227</v>
      </c>
      <c r="C18" s="33"/>
      <c r="D18" s="34">
        <v>51255</v>
      </c>
      <c r="E18" s="35"/>
      <c r="F18" s="36">
        <v>51136</v>
      </c>
      <c r="G18" s="35"/>
      <c r="H18" s="36">
        <v>50618</v>
      </c>
    </row>
  </sheetData>
  <mergeCells count="19">
    <mergeCell ref="A14:A18"/>
    <mergeCell ref="B13:D13"/>
    <mergeCell ref="A1:A2"/>
    <mergeCell ref="B1:I1"/>
    <mergeCell ref="B2:I2"/>
    <mergeCell ref="B3:I3"/>
    <mergeCell ref="A4:A13"/>
    <mergeCell ref="B8:D8"/>
    <mergeCell ref="B10:D10"/>
    <mergeCell ref="E10:F10"/>
    <mergeCell ref="H10:I10"/>
    <mergeCell ref="B11:D11"/>
    <mergeCell ref="B12:D12"/>
    <mergeCell ref="B4:D4"/>
    <mergeCell ref="E4:F4"/>
    <mergeCell ref="H4:I4"/>
    <mergeCell ref="B5:D5"/>
    <mergeCell ref="B6:D6"/>
    <mergeCell ref="B7:D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5.7109375" bestFit="1" customWidth="1"/>
    <col min="3" max="3" width="9.140625" customWidth="1"/>
    <col min="4" max="4" width="25.42578125" customWidth="1"/>
    <col min="6" max="6" width="6.7109375" customWidth="1"/>
    <col min="7" max="7" width="16" customWidth="1"/>
    <col min="9" max="9" width="2.85546875" customWidth="1"/>
    <col min="10" max="10" width="10" customWidth="1"/>
  </cols>
  <sheetData>
    <row r="1" spans="1:10" ht="15" customHeight="1" x14ac:dyDescent="0.25">
      <c r="A1" s="8" t="s">
        <v>871</v>
      </c>
      <c r="B1" s="8" t="s">
        <v>1</v>
      </c>
      <c r="C1" s="8"/>
      <c r="D1" s="8"/>
      <c r="E1" s="8"/>
      <c r="F1" s="8"/>
      <c r="G1" s="8"/>
      <c r="H1" s="8"/>
      <c r="I1" s="8"/>
      <c r="J1" s="8"/>
    </row>
    <row r="2" spans="1:10" ht="15" customHeight="1" x14ac:dyDescent="0.25">
      <c r="A2" s="8"/>
      <c r="B2" s="8" t="s">
        <v>27</v>
      </c>
      <c r="C2" s="8"/>
      <c r="D2" s="8"/>
      <c r="E2" s="8"/>
      <c r="F2" s="8"/>
      <c r="G2" s="8"/>
      <c r="H2" s="8"/>
      <c r="I2" s="8"/>
      <c r="J2" s="8"/>
    </row>
    <row r="3" spans="1:10" ht="30" x14ac:dyDescent="0.25">
      <c r="A3" s="3" t="s">
        <v>872</v>
      </c>
      <c r="B3" s="38"/>
      <c r="C3" s="38"/>
      <c r="D3" s="38"/>
      <c r="E3" s="38"/>
      <c r="F3" s="38"/>
      <c r="G3" s="38"/>
      <c r="H3" s="38"/>
      <c r="I3" s="38"/>
      <c r="J3" s="38"/>
    </row>
    <row r="4" spans="1:10" ht="15.75" thickBot="1" x14ac:dyDescent="0.3">
      <c r="A4" s="39" t="s">
        <v>873</v>
      </c>
      <c r="B4" s="10"/>
      <c r="C4" s="24" t="s">
        <v>267</v>
      </c>
      <c r="D4" s="24"/>
      <c r="E4" s="24"/>
      <c r="F4" s="24"/>
      <c r="G4" s="24"/>
      <c r="H4" s="24"/>
      <c r="I4" s="24"/>
      <c r="J4" s="24"/>
    </row>
    <row r="5" spans="1:10" ht="15.75" thickBot="1" x14ac:dyDescent="0.3">
      <c r="A5" s="39"/>
      <c r="B5" s="10"/>
      <c r="C5" s="55">
        <v>41972</v>
      </c>
      <c r="D5" s="55"/>
      <c r="E5" s="49"/>
      <c r="F5" s="56">
        <v>41608</v>
      </c>
      <c r="G5" s="56"/>
      <c r="H5" s="17"/>
      <c r="I5" s="55">
        <v>41244</v>
      </c>
      <c r="J5" s="55"/>
    </row>
    <row r="6" spans="1:10" x14ac:dyDescent="0.25">
      <c r="A6" s="39"/>
      <c r="B6" s="16" t="s">
        <v>30</v>
      </c>
      <c r="C6" s="28" t="s">
        <v>192</v>
      </c>
      <c r="D6" s="50" t="s">
        <v>260</v>
      </c>
      <c r="E6" s="10"/>
      <c r="F6" s="18" t="s">
        <v>192</v>
      </c>
      <c r="G6" s="47" t="s">
        <v>260</v>
      </c>
      <c r="H6" s="10"/>
      <c r="I6" s="18" t="s">
        <v>192</v>
      </c>
      <c r="J6" s="20">
        <v>73143</v>
      </c>
    </row>
    <row r="7" spans="1:10" x14ac:dyDescent="0.25">
      <c r="A7" s="39"/>
      <c r="B7" s="10"/>
      <c r="C7" s="13"/>
      <c r="D7" s="10"/>
      <c r="E7" s="10"/>
      <c r="F7" s="13"/>
      <c r="G7" s="10"/>
      <c r="H7" s="10"/>
      <c r="I7" s="13"/>
      <c r="J7" s="10"/>
    </row>
    <row r="8" spans="1:10" x14ac:dyDescent="0.25">
      <c r="A8" s="39"/>
      <c r="B8" s="16" t="s">
        <v>268</v>
      </c>
      <c r="C8" s="13"/>
      <c r="D8" s="51" t="s">
        <v>260</v>
      </c>
      <c r="E8" s="10"/>
      <c r="F8" s="13"/>
      <c r="G8" s="43" t="s">
        <v>260</v>
      </c>
      <c r="H8" s="10"/>
      <c r="I8" s="13"/>
      <c r="J8" s="22">
        <v>8235</v>
      </c>
    </row>
    <row r="9" spans="1:10" x14ac:dyDescent="0.25">
      <c r="A9" s="39"/>
      <c r="B9" s="16" t="s">
        <v>269</v>
      </c>
      <c r="C9" s="13"/>
      <c r="D9" s="51" t="s">
        <v>260</v>
      </c>
      <c r="E9" s="10"/>
      <c r="F9" s="13"/>
      <c r="G9" s="43" t="s">
        <v>260</v>
      </c>
      <c r="H9" s="10"/>
      <c r="I9" s="13"/>
      <c r="J9" s="22">
        <v>66179</v>
      </c>
    </row>
    <row r="10" spans="1:10" ht="15.75" thickBot="1" x14ac:dyDescent="0.3">
      <c r="A10" s="39"/>
      <c r="B10" s="16" t="s">
        <v>39</v>
      </c>
      <c r="C10" s="27"/>
      <c r="D10" s="52" t="s">
        <v>260</v>
      </c>
      <c r="E10" s="10"/>
      <c r="F10" s="27"/>
      <c r="G10" s="32">
        <v>1211</v>
      </c>
      <c r="H10" s="10"/>
      <c r="I10" s="27"/>
      <c r="J10" s="32">
        <v>-16846</v>
      </c>
    </row>
    <row r="11" spans="1:10" ht="15.75" thickBot="1" x14ac:dyDescent="0.3">
      <c r="A11" s="39"/>
      <c r="B11" s="16" t="s">
        <v>270</v>
      </c>
      <c r="C11" s="53" t="s">
        <v>192</v>
      </c>
      <c r="D11" s="54" t="s">
        <v>260</v>
      </c>
      <c r="E11" s="10"/>
      <c r="F11" s="44" t="s">
        <v>192</v>
      </c>
      <c r="G11" s="36">
        <v>1211</v>
      </c>
      <c r="H11" s="10"/>
      <c r="I11" s="44" t="s">
        <v>192</v>
      </c>
      <c r="J11" s="36">
        <v>57568</v>
      </c>
    </row>
    <row r="12" spans="1:10" ht="15.75" thickTop="1" x14ac:dyDescent="0.25">
      <c r="A12" s="39"/>
      <c r="B12" s="38"/>
      <c r="C12" s="38"/>
      <c r="D12" s="38"/>
      <c r="E12" s="38"/>
      <c r="F12" s="38"/>
      <c r="G12" s="38"/>
      <c r="H12" s="38"/>
      <c r="I12" s="38"/>
      <c r="J12" s="38"/>
    </row>
    <row r="13" spans="1:10" ht="15.75" thickBot="1" x14ac:dyDescent="0.3">
      <c r="A13" s="39"/>
      <c r="B13" s="10"/>
      <c r="C13" s="58">
        <v>41972</v>
      </c>
      <c r="D13" s="58"/>
      <c r="E13" s="10"/>
      <c r="F13" s="59">
        <v>41608</v>
      </c>
      <c r="G13" s="59"/>
    </row>
    <row r="14" spans="1:10" x14ac:dyDescent="0.25">
      <c r="A14" s="39"/>
      <c r="B14" s="16" t="s">
        <v>273</v>
      </c>
      <c r="C14" s="28" t="s">
        <v>192</v>
      </c>
      <c r="D14" s="19">
        <v>1865</v>
      </c>
      <c r="E14" s="10"/>
      <c r="F14" s="28" t="s">
        <v>192</v>
      </c>
      <c r="G14" s="20">
        <v>1865</v>
      </c>
    </row>
    <row r="15" spans="1:10" x14ac:dyDescent="0.25">
      <c r="A15" s="39"/>
      <c r="B15" s="16" t="s">
        <v>88</v>
      </c>
      <c r="C15" s="14" t="s">
        <v>192</v>
      </c>
      <c r="D15" s="21">
        <v>5000</v>
      </c>
      <c r="E15" s="10"/>
      <c r="F15" s="14" t="s">
        <v>192</v>
      </c>
      <c r="G15" s="22">
        <v>5000</v>
      </c>
    </row>
    <row r="16" spans="1:10" x14ac:dyDescent="0.25">
      <c r="A16" s="3" t="s">
        <v>874</v>
      </c>
      <c r="B16" s="38"/>
      <c r="C16" s="38"/>
      <c r="D16" s="38"/>
      <c r="E16" s="38"/>
      <c r="F16" s="38"/>
      <c r="G16" s="38"/>
      <c r="H16" s="38"/>
      <c r="I16" s="38"/>
      <c r="J16" s="38"/>
    </row>
    <row r="17" spans="1:10" x14ac:dyDescent="0.25">
      <c r="A17" s="39" t="s">
        <v>875</v>
      </c>
      <c r="B17" s="10"/>
      <c r="C17" s="45" t="s">
        <v>245</v>
      </c>
      <c r="D17" s="45"/>
    </row>
    <row r="18" spans="1:10" x14ac:dyDescent="0.25">
      <c r="A18" s="39"/>
      <c r="B18" s="10"/>
      <c r="C18" s="45" t="s">
        <v>246</v>
      </c>
      <c r="D18" s="45"/>
    </row>
    <row r="19" spans="1:10" x14ac:dyDescent="0.25">
      <c r="A19" s="39"/>
      <c r="B19" s="10"/>
      <c r="C19" s="45" t="s">
        <v>247</v>
      </c>
      <c r="D19" s="45"/>
    </row>
    <row r="20" spans="1:10" ht="15.75" thickBot="1" x14ac:dyDescent="0.3">
      <c r="A20" s="39"/>
      <c r="B20" s="10"/>
      <c r="C20" s="24">
        <v>2014</v>
      </c>
      <c r="D20" s="24"/>
    </row>
    <row r="21" spans="1:10" x14ac:dyDescent="0.25">
      <c r="A21" s="39"/>
      <c r="B21" s="16" t="s">
        <v>191</v>
      </c>
      <c r="C21" s="18" t="s">
        <v>192</v>
      </c>
      <c r="D21" s="20">
        <v>6502</v>
      </c>
    </row>
    <row r="22" spans="1:10" x14ac:dyDescent="0.25">
      <c r="A22" s="39"/>
      <c r="B22" s="16" t="s">
        <v>248</v>
      </c>
      <c r="C22" s="10"/>
      <c r="D22" s="22">
        <v>7976</v>
      </c>
    </row>
    <row r="23" spans="1:10" x14ac:dyDescent="0.25">
      <c r="A23" s="39"/>
      <c r="B23" s="16" t="s">
        <v>78</v>
      </c>
      <c r="C23" s="10"/>
      <c r="D23" s="22">
        <v>7443</v>
      </c>
    </row>
    <row r="24" spans="1:10" x14ac:dyDescent="0.25">
      <c r="A24" s="39"/>
      <c r="B24" s="16" t="s">
        <v>249</v>
      </c>
      <c r="C24" s="10"/>
      <c r="D24" s="10"/>
    </row>
    <row r="25" spans="1:10" x14ac:dyDescent="0.25">
      <c r="A25" s="39"/>
      <c r="B25" s="16" t="s">
        <v>250</v>
      </c>
      <c r="C25" s="10"/>
      <c r="D25" s="22">
        <v>4300</v>
      </c>
    </row>
    <row r="26" spans="1:10" x14ac:dyDescent="0.25">
      <c r="A26" s="39"/>
      <c r="B26" s="16" t="s">
        <v>251</v>
      </c>
      <c r="C26" s="10"/>
      <c r="D26" s="22">
        <v>1500</v>
      </c>
    </row>
    <row r="27" spans="1:10" x14ac:dyDescent="0.25">
      <c r="A27" s="39"/>
      <c r="B27" s="16" t="s">
        <v>252</v>
      </c>
      <c r="C27" s="10"/>
      <c r="D27" s="43">
        <v>200</v>
      </c>
    </row>
    <row r="28" spans="1:10" ht="15.75" thickBot="1" x14ac:dyDescent="0.3">
      <c r="A28" s="39"/>
      <c r="B28" s="16" t="s">
        <v>194</v>
      </c>
      <c r="C28" s="10"/>
      <c r="D28" s="22">
        <v>-1738</v>
      </c>
    </row>
    <row r="29" spans="1:10" ht="15.75" thickBot="1" x14ac:dyDescent="0.3">
      <c r="A29" s="39"/>
      <c r="B29" s="16" t="s">
        <v>253</v>
      </c>
      <c r="C29" s="44" t="s">
        <v>192</v>
      </c>
      <c r="D29" s="36">
        <v>26183</v>
      </c>
    </row>
    <row r="30" spans="1:10" ht="15.75" thickTop="1" x14ac:dyDescent="0.25">
      <c r="A30" s="39"/>
      <c r="B30" s="38"/>
      <c r="C30" s="38"/>
      <c r="D30" s="38"/>
      <c r="E30" s="38"/>
      <c r="F30" s="38"/>
      <c r="G30" s="38"/>
      <c r="H30" s="38"/>
      <c r="I30" s="38"/>
      <c r="J30" s="38"/>
    </row>
    <row r="31" spans="1:10" ht="15.75" thickBot="1" x14ac:dyDescent="0.3">
      <c r="A31" s="39"/>
      <c r="B31" s="10"/>
      <c r="C31" s="24" t="s">
        <v>257</v>
      </c>
      <c r="D31" s="24"/>
      <c r="E31" s="10"/>
      <c r="F31" s="24" t="s">
        <v>258</v>
      </c>
      <c r="G31" s="24"/>
      <c r="H31" s="10"/>
      <c r="I31" s="24" t="s">
        <v>259</v>
      </c>
      <c r="J31" s="24"/>
    </row>
    <row r="32" spans="1:10" x14ac:dyDescent="0.25">
      <c r="A32" s="39"/>
      <c r="B32" s="16" t="s">
        <v>191</v>
      </c>
      <c r="C32" s="18" t="s">
        <v>192</v>
      </c>
      <c r="D32" s="20">
        <v>5179</v>
      </c>
      <c r="E32" s="10"/>
      <c r="F32" s="18" t="s">
        <v>192</v>
      </c>
      <c r="G32" s="47" t="s">
        <v>260</v>
      </c>
      <c r="H32" s="10"/>
      <c r="I32" s="18" t="s">
        <v>192</v>
      </c>
      <c r="J32" s="20">
        <v>5179</v>
      </c>
    </row>
    <row r="33" spans="1:10" x14ac:dyDescent="0.25">
      <c r="A33" s="39"/>
      <c r="B33" s="16" t="s">
        <v>248</v>
      </c>
      <c r="C33" s="10"/>
      <c r="D33" s="22">
        <v>2275</v>
      </c>
      <c r="E33" s="10"/>
      <c r="F33" s="10"/>
      <c r="G33" s="43" t="s">
        <v>260</v>
      </c>
      <c r="H33" s="10"/>
      <c r="I33" s="10"/>
      <c r="J33" s="22">
        <v>2275</v>
      </c>
    </row>
    <row r="34" spans="1:10" x14ac:dyDescent="0.25">
      <c r="A34" s="39"/>
      <c r="B34" s="16" t="s">
        <v>78</v>
      </c>
      <c r="C34" s="10"/>
      <c r="D34" s="22">
        <v>3626</v>
      </c>
      <c r="E34" s="10"/>
      <c r="F34" s="10"/>
      <c r="G34" s="43">
        <v>151</v>
      </c>
      <c r="H34" s="10"/>
      <c r="I34" s="10"/>
      <c r="J34" s="22">
        <v>3777</v>
      </c>
    </row>
    <row r="35" spans="1:10" x14ac:dyDescent="0.25">
      <c r="A35" s="39"/>
      <c r="B35" s="16" t="s">
        <v>249</v>
      </c>
      <c r="C35" s="10"/>
      <c r="D35" s="10"/>
      <c r="E35" s="10"/>
      <c r="F35" s="10"/>
      <c r="G35" s="10"/>
      <c r="H35" s="10"/>
      <c r="I35" s="10"/>
      <c r="J35" s="10"/>
    </row>
    <row r="36" spans="1:10" x14ac:dyDescent="0.25">
      <c r="A36" s="39"/>
      <c r="B36" s="16" t="s">
        <v>250</v>
      </c>
      <c r="C36" s="10"/>
      <c r="D36" s="22">
        <v>3529</v>
      </c>
      <c r="E36" s="10"/>
      <c r="F36" s="10"/>
      <c r="G36" s="43" t="s">
        <v>260</v>
      </c>
      <c r="H36" s="10"/>
      <c r="I36" s="10"/>
      <c r="J36" s="22">
        <v>3529</v>
      </c>
    </row>
    <row r="37" spans="1:10" x14ac:dyDescent="0.25">
      <c r="A37" s="39"/>
      <c r="B37" s="16" t="s">
        <v>261</v>
      </c>
      <c r="C37" s="10"/>
      <c r="D37" s="43">
        <v>565</v>
      </c>
      <c r="E37" s="10"/>
      <c r="F37" s="10"/>
      <c r="G37" s="43" t="s">
        <v>260</v>
      </c>
      <c r="H37" s="10"/>
      <c r="I37" s="10"/>
      <c r="J37" s="43">
        <v>565</v>
      </c>
    </row>
    <row r="38" spans="1:10" x14ac:dyDescent="0.25">
      <c r="A38" s="39"/>
      <c r="B38" s="16" t="s">
        <v>80</v>
      </c>
      <c r="C38" s="10"/>
      <c r="D38" s="43">
        <v>608</v>
      </c>
      <c r="E38" s="10"/>
      <c r="F38" s="10"/>
      <c r="G38" s="43" t="s">
        <v>260</v>
      </c>
      <c r="H38" s="10"/>
      <c r="I38" s="10"/>
      <c r="J38" s="43">
        <v>608</v>
      </c>
    </row>
    <row r="39" spans="1:10" x14ac:dyDescent="0.25">
      <c r="A39" s="39"/>
      <c r="B39" s="16" t="s">
        <v>194</v>
      </c>
      <c r="C39" s="10"/>
      <c r="D39" s="22">
        <v>-3684</v>
      </c>
      <c r="E39" s="10"/>
      <c r="F39" s="10"/>
      <c r="G39" s="43" t="s">
        <v>260</v>
      </c>
      <c r="H39" s="10"/>
      <c r="I39" s="10"/>
      <c r="J39" s="22">
        <v>-3684</v>
      </c>
    </row>
    <row r="40" spans="1:10" ht="15.75" thickBot="1" x14ac:dyDescent="0.3">
      <c r="A40" s="39"/>
      <c r="B40" s="16" t="s">
        <v>92</v>
      </c>
      <c r="C40" s="10"/>
      <c r="D40" s="22">
        <v>-1859</v>
      </c>
      <c r="E40" s="10"/>
      <c r="F40" s="10"/>
      <c r="G40" s="43" t="s">
        <v>260</v>
      </c>
      <c r="H40" s="10"/>
      <c r="I40" s="10"/>
      <c r="J40" s="22">
        <v>-1859</v>
      </c>
    </row>
    <row r="41" spans="1:10" ht="15.75" thickBot="1" x14ac:dyDescent="0.3">
      <c r="A41" s="39"/>
      <c r="B41" s="16" t="s">
        <v>253</v>
      </c>
      <c r="C41" s="44" t="s">
        <v>192</v>
      </c>
      <c r="D41" s="36">
        <v>10239</v>
      </c>
      <c r="E41" s="10"/>
      <c r="F41" s="44" t="s">
        <v>192</v>
      </c>
      <c r="G41" s="48">
        <v>151</v>
      </c>
      <c r="H41" s="10"/>
      <c r="I41" s="44" t="s">
        <v>192</v>
      </c>
      <c r="J41" s="36">
        <v>10390</v>
      </c>
    </row>
  </sheetData>
  <mergeCells count="22">
    <mergeCell ref="I31:J31"/>
    <mergeCell ref="A1:A2"/>
    <mergeCell ref="B1:J1"/>
    <mergeCell ref="B2:J2"/>
    <mergeCell ref="B3:J3"/>
    <mergeCell ref="A4:A15"/>
    <mergeCell ref="B12:J12"/>
    <mergeCell ref="B16:J16"/>
    <mergeCell ref="A17:A41"/>
    <mergeCell ref="B30:J30"/>
    <mergeCell ref="C17:D17"/>
    <mergeCell ref="C18:D18"/>
    <mergeCell ref="C19:D19"/>
    <mergeCell ref="C20:D20"/>
    <mergeCell ref="C31:D31"/>
    <mergeCell ref="F31:G31"/>
    <mergeCell ref="C4:J4"/>
    <mergeCell ref="C5:D5"/>
    <mergeCell ref="F5:G5"/>
    <mergeCell ref="I5:J5"/>
    <mergeCell ref="C13:D13"/>
    <mergeCell ref="F13:G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57</v>
      </c>
      <c r="B1" s="8" t="s">
        <v>1</v>
      </c>
      <c r="C1" s="8"/>
      <c r="D1" s="8"/>
    </row>
    <row r="2" spans="1:4" ht="30" x14ac:dyDescent="0.25">
      <c r="A2" s="1" t="s">
        <v>58</v>
      </c>
      <c r="B2" s="1" t="s">
        <v>27</v>
      </c>
      <c r="C2" s="1" t="s">
        <v>2</v>
      </c>
      <c r="D2" s="1" t="s">
        <v>28</v>
      </c>
    </row>
    <row r="3" spans="1:4" ht="30" x14ac:dyDescent="0.25">
      <c r="A3" s="3" t="s">
        <v>59</v>
      </c>
      <c r="B3" s="4"/>
      <c r="C3" s="4"/>
      <c r="D3" s="4"/>
    </row>
    <row r="4" spans="1:4" ht="30" x14ac:dyDescent="0.25">
      <c r="A4" s="2" t="s">
        <v>43</v>
      </c>
      <c r="B4" s="9">
        <v>50151</v>
      </c>
      <c r="C4" s="9">
        <v>97186</v>
      </c>
      <c r="D4" s="9">
        <v>125855</v>
      </c>
    </row>
    <row r="5" spans="1:4" ht="30" x14ac:dyDescent="0.25">
      <c r="A5" s="3" t="s">
        <v>60</v>
      </c>
      <c r="B5" s="4"/>
      <c r="C5" s="4"/>
      <c r="D5" s="4"/>
    </row>
    <row r="6" spans="1:4" x14ac:dyDescent="0.25">
      <c r="A6" s="2" t="s">
        <v>61</v>
      </c>
      <c r="B6" s="6">
        <v>-38687</v>
      </c>
      <c r="C6" s="4">
        <v>-931</v>
      </c>
      <c r="D6" s="6">
        <v>-2957</v>
      </c>
    </row>
    <row r="7" spans="1:4" ht="30" x14ac:dyDescent="0.25">
      <c r="A7" s="2" t="s">
        <v>62</v>
      </c>
      <c r="B7" s="6">
        <v>-36874</v>
      </c>
      <c r="C7" s="6">
        <v>68196</v>
      </c>
      <c r="D7" s="6">
        <v>-47283</v>
      </c>
    </row>
    <row r="8" spans="1:4" x14ac:dyDescent="0.25">
      <c r="A8" s="2" t="s">
        <v>63</v>
      </c>
      <c r="B8" s="4">
        <v>41</v>
      </c>
      <c r="C8" s="4">
        <v>41</v>
      </c>
      <c r="D8" s="4">
        <v>41</v>
      </c>
    </row>
    <row r="9" spans="1:4" x14ac:dyDescent="0.25">
      <c r="A9" s="2" t="s">
        <v>64</v>
      </c>
      <c r="B9" s="4">
        <v>116</v>
      </c>
      <c r="C9" s="4">
        <v>303</v>
      </c>
      <c r="D9" s="4">
        <v>-394</v>
      </c>
    </row>
    <row r="10" spans="1:4" x14ac:dyDescent="0.25">
      <c r="A10" s="2" t="s">
        <v>65</v>
      </c>
      <c r="B10" s="6">
        <v>-75404</v>
      </c>
      <c r="C10" s="6">
        <v>67609</v>
      </c>
      <c r="D10" s="6">
        <v>-50593</v>
      </c>
    </row>
    <row r="11" spans="1:4" x14ac:dyDescent="0.25">
      <c r="A11" s="2" t="s">
        <v>66</v>
      </c>
      <c r="B11" s="6">
        <v>-25253</v>
      </c>
      <c r="C11" s="6">
        <v>164795</v>
      </c>
      <c r="D11" s="6">
        <v>75262</v>
      </c>
    </row>
    <row r="12" spans="1:4" ht="45" x14ac:dyDescent="0.25">
      <c r="A12" s="2" t="s">
        <v>67</v>
      </c>
      <c r="B12" s="4">
        <v>364</v>
      </c>
      <c r="C12" s="4">
        <v>370</v>
      </c>
      <c r="D12" s="4">
        <v>261</v>
      </c>
    </row>
    <row r="13" spans="1:4" ht="30" x14ac:dyDescent="0.25">
      <c r="A13" s="2" t="s">
        <v>68</v>
      </c>
      <c r="B13" s="9">
        <v>-25617</v>
      </c>
      <c r="C13" s="9">
        <v>164425</v>
      </c>
      <c r="D13" s="9">
        <v>75001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1" width="36.5703125" bestFit="1" customWidth="1"/>
    <col min="2" max="2" width="30.85546875" bestFit="1" customWidth="1"/>
    <col min="3" max="3" width="28.5703125" bestFit="1" customWidth="1"/>
    <col min="4" max="5" width="13.42578125" bestFit="1" customWidth="1"/>
    <col min="6" max="6" width="8" bestFit="1" customWidth="1"/>
    <col min="7" max="7" width="2" bestFit="1" customWidth="1"/>
    <col min="8" max="8" width="12.42578125" bestFit="1" customWidth="1"/>
    <col min="10" max="10" width="2" bestFit="1" customWidth="1"/>
    <col min="13" max="13" width="10.28515625" bestFit="1" customWidth="1"/>
  </cols>
  <sheetData>
    <row r="1" spans="1:13" ht="15" customHeight="1" x14ac:dyDescent="0.25">
      <c r="A1" s="8" t="s">
        <v>876</v>
      </c>
      <c r="B1" s="8" t="s">
        <v>1</v>
      </c>
      <c r="C1" s="8"/>
      <c r="D1" s="8"/>
      <c r="E1" s="8"/>
      <c r="F1" s="8"/>
      <c r="G1" s="8"/>
      <c r="H1" s="8"/>
      <c r="I1" s="8"/>
      <c r="J1" s="8"/>
      <c r="K1" s="8"/>
      <c r="L1" s="8"/>
      <c r="M1" s="8"/>
    </row>
    <row r="2" spans="1:13" ht="15" customHeight="1" x14ac:dyDescent="0.25">
      <c r="A2" s="8"/>
      <c r="B2" s="8" t="s">
        <v>27</v>
      </c>
      <c r="C2" s="8"/>
      <c r="D2" s="8"/>
      <c r="E2" s="8"/>
      <c r="F2" s="8"/>
      <c r="G2" s="8"/>
      <c r="H2" s="8"/>
      <c r="I2" s="8"/>
      <c r="J2" s="8"/>
      <c r="K2" s="8"/>
      <c r="L2" s="8"/>
      <c r="M2" s="8"/>
    </row>
    <row r="3" spans="1:13" x14ac:dyDescent="0.25">
      <c r="A3" s="3" t="s">
        <v>877</v>
      </c>
      <c r="B3" s="38"/>
      <c r="C3" s="38"/>
      <c r="D3" s="38"/>
      <c r="E3" s="38"/>
      <c r="F3" s="38"/>
      <c r="G3" s="38"/>
      <c r="H3" s="38"/>
      <c r="I3" s="38"/>
      <c r="J3" s="38"/>
      <c r="K3" s="38"/>
      <c r="L3" s="38"/>
      <c r="M3" s="38"/>
    </row>
    <row r="4" spans="1:13" ht="15.75" thickBot="1" x14ac:dyDescent="0.3">
      <c r="A4" s="39" t="s">
        <v>878</v>
      </c>
      <c r="B4" s="10"/>
      <c r="C4" s="15">
        <v>2014</v>
      </c>
      <c r="D4" s="15">
        <v>2013</v>
      </c>
      <c r="E4" s="15">
        <v>2012</v>
      </c>
    </row>
    <row r="5" spans="1:13" x14ac:dyDescent="0.25">
      <c r="A5" s="39"/>
      <c r="B5" s="16" t="s">
        <v>290</v>
      </c>
      <c r="C5" s="50">
        <v>4.75</v>
      </c>
      <c r="D5" s="47">
        <v>4.75</v>
      </c>
      <c r="E5" s="47">
        <v>4.75</v>
      </c>
    </row>
    <row r="6" spans="1:13" x14ac:dyDescent="0.25">
      <c r="A6" s="39"/>
      <c r="B6" s="16" t="s">
        <v>291</v>
      </c>
      <c r="C6" s="60">
        <v>0.33829999999999999</v>
      </c>
      <c r="D6" s="61">
        <v>0.4728</v>
      </c>
      <c r="E6" s="61">
        <v>0.51600000000000001</v>
      </c>
    </row>
    <row r="7" spans="1:13" x14ac:dyDescent="0.25">
      <c r="A7" s="39"/>
      <c r="B7" s="16" t="s">
        <v>292</v>
      </c>
      <c r="C7" s="51" t="s">
        <v>293</v>
      </c>
      <c r="D7" s="43" t="s">
        <v>294</v>
      </c>
      <c r="E7" s="43" t="s">
        <v>295</v>
      </c>
    </row>
    <row r="8" spans="1:13" x14ac:dyDescent="0.25">
      <c r="A8" s="39"/>
      <c r="B8" s="16" t="s">
        <v>296</v>
      </c>
      <c r="C8" s="60">
        <v>1.52E-2</v>
      </c>
      <c r="D8" s="61">
        <v>7.7000000000000002E-3</v>
      </c>
      <c r="E8" s="61">
        <v>7.1000000000000004E-3</v>
      </c>
    </row>
    <row r="9" spans="1:13" x14ac:dyDescent="0.25">
      <c r="A9" s="39"/>
      <c r="B9" s="16" t="s">
        <v>297</v>
      </c>
      <c r="C9" s="60">
        <v>8.5000000000000006E-3</v>
      </c>
      <c r="D9" s="61">
        <v>8.6999999999999994E-3</v>
      </c>
      <c r="E9" s="61">
        <v>1.0500000000000001E-2</v>
      </c>
    </row>
    <row r="10" spans="1:13" x14ac:dyDescent="0.25">
      <c r="A10" s="39"/>
      <c r="B10" s="16" t="s">
        <v>298</v>
      </c>
      <c r="C10" s="62">
        <v>13.82</v>
      </c>
      <c r="D10" s="63">
        <v>15.05</v>
      </c>
      <c r="E10" s="63">
        <v>11.52</v>
      </c>
    </row>
    <row r="11" spans="1:13" x14ac:dyDescent="0.25">
      <c r="A11" s="39" t="s">
        <v>879</v>
      </c>
      <c r="B11" s="10"/>
      <c r="C11" s="10"/>
      <c r="D11" s="10"/>
      <c r="E11" s="10"/>
      <c r="F11" s="10"/>
      <c r="G11" s="10"/>
      <c r="H11" s="14" t="s">
        <v>310</v>
      </c>
    </row>
    <row r="12" spans="1:13" x14ac:dyDescent="0.25">
      <c r="A12" s="39"/>
      <c r="B12" s="10"/>
      <c r="C12" s="10"/>
      <c r="D12" s="10"/>
      <c r="E12" s="10"/>
      <c r="F12" s="10"/>
      <c r="G12" s="10"/>
      <c r="H12" s="14" t="s">
        <v>311</v>
      </c>
    </row>
    <row r="13" spans="1:13" ht="15.75" thickBot="1" x14ac:dyDescent="0.3">
      <c r="A13" s="39"/>
      <c r="B13" s="10"/>
      <c r="C13" s="10"/>
      <c r="D13" s="10"/>
      <c r="E13" s="15" t="s">
        <v>312</v>
      </c>
      <c r="F13" s="10"/>
      <c r="G13" s="26"/>
      <c r="H13" s="15" t="s">
        <v>313</v>
      </c>
    </row>
    <row r="14" spans="1:13" x14ac:dyDescent="0.25">
      <c r="A14" s="39"/>
      <c r="B14" s="10"/>
      <c r="C14" s="37" t="s">
        <v>314</v>
      </c>
      <c r="D14" s="10"/>
      <c r="E14" s="20">
        <v>2429750</v>
      </c>
      <c r="F14" s="10"/>
      <c r="G14" s="18" t="s">
        <v>192</v>
      </c>
      <c r="H14" s="47">
        <v>21.63</v>
      </c>
    </row>
    <row r="15" spans="1:13" x14ac:dyDescent="0.25">
      <c r="A15" s="39"/>
      <c r="B15" s="10"/>
      <c r="C15" s="16" t="s">
        <v>315</v>
      </c>
      <c r="D15" s="10"/>
      <c r="E15" s="22">
        <v>493173</v>
      </c>
      <c r="F15" s="10"/>
      <c r="G15" s="13"/>
      <c r="H15" s="43">
        <v>40.07</v>
      </c>
    </row>
    <row r="16" spans="1:13" x14ac:dyDescent="0.25">
      <c r="A16" s="39"/>
      <c r="B16" s="10"/>
      <c r="C16" s="16" t="s">
        <v>316</v>
      </c>
      <c r="D16" s="10"/>
      <c r="E16" s="22">
        <v>-462427</v>
      </c>
      <c r="F16" s="10"/>
      <c r="G16" s="13"/>
      <c r="H16" s="43">
        <v>19.23</v>
      </c>
    </row>
    <row r="17" spans="1:13" ht="15.75" thickBot="1" x14ac:dyDescent="0.3">
      <c r="A17" s="39"/>
      <c r="B17" s="10"/>
      <c r="C17" s="16" t="s">
        <v>317</v>
      </c>
      <c r="D17" s="10"/>
      <c r="E17" s="32">
        <v>-30535</v>
      </c>
      <c r="F17" s="10"/>
      <c r="G17" s="27"/>
      <c r="H17" s="64">
        <v>28.57</v>
      </c>
    </row>
    <row r="18" spans="1:13" x14ac:dyDescent="0.25">
      <c r="A18" s="39"/>
      <c r="B18" s="10"/>
      <c r="C18" s="37" t="s">
        <v>318</v>
      </c>
      <c r="D18" s="10"/>
      <c r="E18" s="20">
        <v>2429961</v>
      </c>
      <c r="F18" s="10"/>
      <c r="G18" s="18" t="s">
        <v>192</v>
      </c>
      <c r="H18" s="47">
        <v>25.74</v>
      </c>
    </row>
    <row r="19" spans="1:13" x14ac:dyDescent="0.25">
      <c r="A19" s="39"/>
      <c r="B19" s="10"/>
      <c r="C19" s="10"/>
      <c r="D19" s="10"/>
      <c r="E19" s="13"/>
      <c r="F19" s="10"/>
      <c r="G19" s="10"/>
      <c r="H19" s="13"/>
    </row>
    <row r="20" spans="1:13" x14ac:dyDescent="0.25">
      <c r="A20" s="39"/>
      <c r="B20" s="10"/>
      <c r="C20" s="16" t="s">
        <v>315</v>
      </c>
      <c r="D20" s="10"/>
      <c r="E20" s="21">
        <v>477606</v>
      </c>
      <c r="F20" s="10"/>
      <c r="G20" s="13"/>
      <c r="H20" s="51">
        <v>48.06</v>
      </c>
    </row>
    <row r="21" spans="1:13" x14ac:dyDescent="0.25">
      <c r="A21" s="39"/>
      <c r="B21" s="10"/>
      <c r="C21" s="16" t="s">
        <v>316</v>
      </c>
      <c r="D21" s="10"/>
      <c r="E21" s="21">
        <v>-330179</v>
      </c>
      <c r="F21" s="10"/>
      <c r="G21" s="13"/>
      <c r="H21" s="51">
        <v>20.75</v>
      </c>
    </row>
    <row r="22" spans="1:13" ht="15.75" thickBot="1" x14ac:dyDescent="0.3">
      <c r="A22" s="39"/>
      <c r="B22" s="10"/>
      <c r="C22" s="16" t="s">
        <v>317</v>
      </c>
      <c r="D22" s="10"/>
      <c r="E22" s="30">
        <v>-42915</v>
      </c>
      <c r="F22" s="10"/>
      <c r="G22" s="27"/>
      <c r="H22" s="52">
        <v>38.590000000000003</v>
      </c>
    </row>
    <row r="23" spans="1:13" ht="15.75" thickBot="1" x14ac:dyDescent="0.3">
      <c r="A23" s="39"/>
      <c r="B23" s="10"/>
      <c r="C23" s="37" t="s">
        <v>319</v>
      </c>
      <c r="D23" s="10"/>
      <c r="E23" s="34">
        <v>2534473</v>
      </c>
      <c r="F23" s="10"/>
      <c r="G23" s="53" t="s">
        <v>192</v>
      </c>
      <c r="H23" s="54">
        <v>30.39</v>
      </c>
    </row>
    <row r="24" spans="1:13" ht="15.75" thickTop="1" x14ac:dyDescent="0.25">
      <c r="A24" s="39" t="s">
        <v>880</v>
      </c>
      <c r="B24" s="10"/>
      <c r="C24" s="10"/>
      <c r="D24" s="10"/>
      <c r="E24" s="10"/>
      <c r="F24" s="10"/>
      <c r="G24" s="10"/>
      <c r="H24" s="10"/>
      <c r="I24" s="10"/>
      <c r="J24" s="10"/>
      <c r="K24" s="13"/>
      <c r="L24" s="13"/>
      <c r="M24" s="14" t="s">
        <v>310</v>
      </c>
    </row>
    <row r="25" spans="1:13" x14ac:dyDescent="0.25">
      <c r="A25" s="39"/>
      <c r="B25" s="10"/>
      <c r="C25" s="10"/>
      <c r="D25" s="10"/>
      <c r="E25" s="10"/>
      <c r="F25" s="10"/>
      <c r="G25" s="10"/>
      <c r="H25" s="10"/>
      <c r="I25" s="10"/>
      <c r="J25" s="10"/>
      <c r="K25" s="14" t="s">
        <v>310</v>
      </c>
      <c r="L25" s="13"/>
      <c r="M25" s="14" t="s">
        <v>311</v>
      </c>
    </row>
    <row r="26" spans="1:13" x14ac:dyDescent="0.25">
      <c r="A26" s="39"/>
      <c r="B26" s="10"/>
      <c r="C26" s="10"/>
      <c r="D26" s="10"/>
      <c r="E26" s="10"/>
      <c r="F26" s="10"/>
      <c r="G26" s="10"/>
      <c r="H26" s="10"/>
      <c r="I26" s="10"/>
      <c r="J26" s="10"/>
      <c r="K26" s="14" t="s">
        <v>311</v>
      </c>
      <c r="L26" s="13"/>
      <c r="M26" s="14" t="s">
        <v>322</v>
      </c>
    </row>
    <row r="27" spans="1:13" x14ac:dyDescent="0.25">
      <c r="A27" s="39"/>
      <c r="B27" s="10"/>
      <c r="C27" s="10"/>
      <c r="D27" s="10"/>
      <c r="E27" s="10"/>
      <c r="F27" s="10"/>
      <c r="G27" s="10"/>
      <c r="H27" s="10"/>
      <c r="I27" s="10"/>
      <c r="J27" s="10"/>
      <c r="K27" s="14" t="s">
        <v>323</v>
      </c>
      <c r="L27" s="13"/>
      <c r="M27" s="14" t="s">
        <v>324</v>
      </c>
    </row>
    <row r="28" spans="1:13" x14ac:dyDescent="0.25">
      <c r="A28" s="39"/>
      <c r="B28" s="10"/>
      <c r="C28" s="10"/>
      <c r="D28" s="10"/>
      <c r="E28" s="10"/>
      <c r="F28" s="10"/>
      <c r="G28" s="10"/>
      <c r="H28" s="10"/>
      <c r="I28" s="10"/>
      <c r="J28" s="10"/>
      <c r="K28" s="14" t="s">
        <v>325</v>
      </c>
      <c r="L28" s="13"/>
      <c r="M28" s="14" t="s">
        <v>326</v>
      </c>
    </row>
    <row r="29" spans="1:13" ht="15.75" thickBot="1" x14ac:dyDescent="0.3">
      <c r="A29" s="39"/>
      <c r="B29" s="10"/>
      <c r="C29" s="10"/>
      <c r="D29" s="15" t="s">
        <v>327</v>
      </c>
      <c r="E29" s="13"/>
      <c r="F29" s="15" t="s">
        <v>328</v>
      </c>
      <c r="G29" s="13"/>
      <c r="H29" s="15" t="s">
        <v>114</v>
      </c>
      <c r="I29" s="13"/>
      <c r="J29" s="27"/>
      <c r="K29" s="15" t="s">
        <v>329</v>
      </c>
      <c r="L29" s="13"/>
      <c r="M29" s="15" t="s">
        <v>330</v>
      </c>
    </row>
    <row r="30" spans="1:13" x14ac:dyDescent="0.25">
      <c r="A30" s="39"/>
      <c r="B30" s="37" t="s">
        <v>331</v>
      </c>
      <c r="C30" s="10"/>
      <c r="D30" s="20">
        <v>141184</v>
      </c>
      <c r="E30" s="10"/>
      <c r="F30" s="20">
        <v>245231</v>
      </c>
      <c r="G30" s="10"/>
      <c r="H30" s="20">
        <v>386415</v>
      </c>
      <c r="I30" s="10"/>
      <c r="J30" s="18" t="s">
        <v>192</v>
      </c>
      <c r="K30" s="47">
        <v>25.41</v>
      </c>
      <c r="L30" s="10"/>
      <c r="M30" s="47">
        <v>0.9</v>
      </c>
    </row>
    <row r="31" spans="1:13" x14ac:dyDescent="0.25">
      <c r="A31" s="39"/>
      <c r="B31" s="16" t="s">
        <v>315</v>
      </c>
      <c r="C31" s="10"/>
      <c r="D31" s="22">
        <v>62701</v>
      </c>
      <c r="E31" s="10"/>
      <c r="F31" s="22">
        <v>186352</v>
      </c>
      <c r="G31" s="10"/>
      <c r="H31" s="22">
        <v>249053</v>
      </c>
      <c r="I31" s="10"/>
      <c r="J31" s="13"/>
      <c r="K31" s="43">
        <v>39.659999999999997</v>
      </c>
      <c r="L31" s="10"/>
      <c r="M31" s="43">
        <v>1.7</v>
      </c>
    </row>
    <row r="32" spans="1:13" x14ac:dyDescent="0.25">
      <c r="A32" s="39"/>
      <c r="B32" s="16" t="s">
        <v>332</v>
      </c>
      <c r="C32" s="10"/>
      <c r="D32" s="22">
        <v>-66446</v>
      </c>
      <c r="E32" s="10"/>
      <c r="F32" s="22">
        <v>-113411</v>
      </c>
      <c r="G32" s="10"/>
      <c r="H32" s="22">
        <v>-179857</v>
      </c>
      <c r="I32" s="10"/>
      <c r="J32" s="13"/>
      <c r="K32" s="43">
        <v>37.85</v>
      </c>
      <c r="L32" s="10"/>
      <c r="M32" s="43" t="s">
        <v>260</v>
      </c>
    </row>
    <row r="33" spans="1:13" ht="15.75" thickBot="1" x14ac:dyDescent="0.3">
      <c r="A33" s="39"/>
      <c r="B33" s="16" t="s">
        <v>333</v>
      </c>
      <c r="C33" s="10"/>
      <c r="D33" s="32">
        <v>-2208</v>
      </c>
      <c r="E33" s="10"/>
      <c r="F33" s="32">
        <v>-5727</v>
      </c>
      <c r="G33" s="10"/>
      <c r="H33" s="32">
        <v>-7935</v>
      </c>
      <c r="I33" s="10"/>
      <c r="J33" s="27"/>
      <c r="K33" s="64">
        <v>32.17</v>
      </c>
      <c r="L33" s="10"/>
      <c r="M33" s="64">
        <v>1.4</v>
      </c>
    </row>
    <row r="34" spans="1:13" x14ac:dyDescent="0.25">
      <c r="A34" s="39"/>
      <c r="B34" s="37" t="s">
        <v>334</v>
      </c>
      <c r="C34" s="10"/>
      <c r="D34" s="20">
        <v>135231</v>
      </c>
      <c r="E34" s="10"/>
      <c r="F34" s="20">
        <v>312445</v>
      </c>
      <c r="G34" s="10"/>
      <c r="H34" s="20">
        <v>447676</v>
      </c>
      <c r="I34" s="10"/>
      <c r="J34" s="18" t="s">
        <v>192</v>
      </c>
      <c r="K34" s="47">
        <v>33.76</v>
      </c>
      <c r="L34" s="10"/>
      <c r="M34" s="47">
        <v>1.2</v>
      </c>
    </row>
    <row r="35" spans="1:13" x14ac:dyDescent="0.25">
      <c r="A35" s="39"/>
      <c r="B35" s="10"/>
      <c r="C35" s="10"/>
      <c r="D35" s="10"/>
      <c r="E35" s="10"/>
      <c r="F35" s="10"/>
      <c r="G35" s="10"/>
      <c r="H35" s="10"/>
      <c r="I35" s="10"/>
      <c r="J35" s="13"/>
      <c r="K35" s="10"/>
      <c r="L35" s="10"/>
      <c r="M35" s="10"/>
    </row>
    <row r="36" spans="1:13" x14ac:dyDescent="0.25">
      <c r="A36" s="39"/>
      <c r="B36" s="16" t="s">
        <v>315</v>
      </c>
      <c r="C36" s="10"/>
      <c r="D36" s="21">
        <v>126536</v>
      </c>
      <c r="E36" s="10"/>
      <c r="F36" s="51" t="s">
        <v>260</v>
      </c>
      <c r="G36" s="10"/>
      <c r="H36" s="21">
        <v>126536</v>
      </c>
      <c r="I36" s="10"/>
      <c r="J36" s="13"/>
      <c r="K36" s="51">
        <v>48.84</v>
      </c>
      <c r="L36" s="10"/>
      <c r="M36" s="51">
        <v>1.2</v>
      </c>
    </row>
    <row r="37" spans="1:13" x14ac:dyDescent="0.25">
      <c r="A37" s="39"/>
      <c r="B37" s="16" t="s">
        <v>332</v>
      </c>
      <c r="C37" s="10"/>
      <c r="D37" s="21">
        <v>-68293</v>
      </c>
      <c r="E37" s="10"/>
      <c r="F37" s="21">
        <v>-114044</v>
      </c>
      <c r="G37" s="10"/>
      <c r="H37" s="21">
        <v>-182337</v>
      </c>
      <c r="I37" s="10"/>
      <c r="J37" s="13"/>
      <c r="K37" s="51">
        <v>48.16</v>
      </c>
      <c r="L37" s="10"/>
      <c r="M37" s="51" t="s">
        <v>260</v>
      </c>
    </row>
    <row r="38" spans="1:13" ht="15.75" thickBot="1" x14ac:dyDescent="0.3">
      <c r="A38" s="39"/>
      <c r="B38" s="16" t="s">
        <v>333</v>
      </c>
      <c r="C38" s="10"/>
      <c r="D38" s="30">
        <v>-4813</v>
      </c>
      <c r="E38" s="10"/>
      <c r="F38" s="30">
        <v>-9779</v>
      </c>
      <c r="G38" s="10"/>
      <c r="H38" s="30">
        <v>-14592</v>
      </c>
      <c r="I38" s="10"/>
      <c r="J38" s="27"/>
      <c r="K38" s="52">
        <v>37.799999999999997</v>
      </c>
      <c r="L38" s="10"/>
      <c r="M38" s="52">
        <v>1.1000000000000001</v>
      </c>
    </row>
    <row r="39" spans="1:13" ht="15.75" thickBot="1" x14ac:dyDescent="0.3">
      <c r="A39" s="39"/>
      <c r="B39" s="37" t="s">
        <v>335</v>
      </c>
      <c r="C39" s="10"/>
      <c r="D39" s="34">
        <v>188661</v>
      </c>
      <c r="E39" s="10"/>
      <c r="F39" s="34">
        <v>188622</v>
      </c>
      <c r="G39" s="10"/>
      <c r="H39" s="34">
        <v>377283</v>
      </c>
      <c r="I39" s="10"/>
      <c r="J39" s="53" t="s">
        <v>192</v>
      </c>
      <c r="K39" s="54">
        <v>40.700000000000003</v>
      </c>
      <c r="L39" s="10"/>
      <c r="M39" s="54">
        <v>1</v>
      </c>
    </row>
    <row r="40" spans="1:13" ht="15.75" thickTop="1" x14ac:dyDescent="0.25">
      <c r="A40" s="39" t="s">
        <v>881</v>
      </c>
      <c r="B40" s="10"/>
      <c r="C40" s="14" t="s">
        <v>339</v>
      </c>
      <c r="D40" s="13"/>
      <c r="E40" s="13"/>
    </row>
    <row r="41" spans="1:13" ht="15.75" thickBot="1" x14ac:dyDescent="0.3">
      <c r="A41" s="39"/>
      <c r="B41" s="10"/>
      <c r="C41" s="15" t="s">
        <v>340</v>
      </c>
      <c r="D41" s="15" t="s">
        <v>341</v>
      </c>
      <c r="E41" s="15" t="s">
        <v>114</v>
      </c>
    </row>
    <row r="42" spans="1:13" x14ac:dyDescent="0.25">
      <c r="A42" s="39"/>
      <c r="B42" s="37" t="s">
        <v>342</v>
      </c>
      <c r="C42" s="20">
        <v>338769</v>
      </c>
      <c r="D42" s="20">
        <v>68662</v>
      </c>
      <c r="E42" s="20">
        <v>407431</v>
      </c>
    </row>
    <row r="43" spans="1:13" x14ac:dyDescent="0.25">
      <c r="A43" s="39"/>
      <c r="B43" s="16" t="s">
        <v>343</v>
      </c>
      <c r="C43" s="22">
        <v>14145</v>
      </c>
      <c r="D43" s="22">
        <v>2299</v>
      </c>
      <c r="E43" s="22">
        <v>16444</v>
      </c>
    </row>
    <row r="44" spans="1:13" ht="16.5" x14ac:dyDescent="0.25">
      <c r="A44" s="39"/>
      <c r="B44" s="16" t="s">
        <v>344</v>
      </c>
      <c r="C44" s="22">
        <v>14802</v>
      </c>
      <c r="D44" s="43">
        <v>256</v>
      </c>
      <c r="E44" s="22">
        <v>15058</v>
      </c>
    </row>
    <row r="45" spans="1:13" ht="15.75" thickBot="1" x14ac:dyDescent="0.3">
      <c r="A45" s="39"/>
      <c r="B45" s="16" t="s">
        <v>345</v>
      </c>
      <c r="C45" s="32">
        <v>-55036</v>
      </c>
      <c r="D45" s="32">
        <v>-9929</v>
      </c>
      <c r="E45" s="32">
        <v>-64965</v>
      </c>
    </row>
    <row r="46" spans="1:13" x14ac:dyDescent="0.25">
      <c r="A46" s="39"/>
      <c r="B46" s="37" t="s">
        <v>346</v>
      </c>
      <c r="C46" s="20">
        <v>312680</v>
      </c>
      <c r="D46" s="20">
        <v>61288</v>
      </c>
      <c r="E46" s="20">
        <v>373968</v>
      </c>
    </row>
    <row r="47" spans="1:13" x14ac:dyDescent="0.25">
      <c r="A47" s="39"/>
      <c r="B47" s="10"/>
      <c r="C47" s="13"/>
      <c r="D47" s="13"/>
      <c r="E47" s="13"/>
    </row>
    <row r="48" spans="1:13" x14ac:dyDescent="0.25">
      <c r="A48" s="39"/>
      <c r="B48" s="16" t="s">
        <v>343</v>
      </c>
      <c r="C48" s="21">
        <v>14347</v>
      </c>
      <c r="D48" s="21">
        <v>4429</v>
      </c>
      <c r="E48" s="21">
        <v>18776</v>
      </c>
    </row>
    <row r="49" spans="1:5" ht="16.5" x14ac:dyDescent="0.25">
      <c r="A49" s="39"/>
      <c r="B49" s="16" t="s">
        <v>344</v>
      </c>
      <c r="C49" s="21">
        <v>16613</v>
      </c>
      <c r="D49" s="51">
        <v>492</v>
      </c>
      <c r="E49" s="21">
        <v>17105</v>
      </c>
    </row>
    <row r="50" spans="1:5" ht="15.75" thickBot="1" x14ac:dyDescent="0.3">
      <c r="A50" s="39"/>
      <c r="B50" s="16" t="s">
        <v>345</v>
      </c>
      <c r="C50" s="30">
        <v>-1093</v>
      </c>
      <c r="D50" s="30">
        <v>-13906</v>
      </c>
      <c r="E50" s="30">
        <v>-14999</v>
      </c>
    </row>
    <row r="51" spans="1:5" ht="15.75" thickBot="1" x14ac:dyDescent="0.3">
      <c r="A51" s="39"/>
      <c r="B51" s="37" t="s">
        <v>347</v>
      </c>
      <c r="C51" s="34">
        <v>342547</v>
      </c>
      <c r="D51" s="34">
        <v>52303</v>
      </c>
      <c r="E51" s="34">
        <v>394850</v>
      </c>
    </row>
  </sheetData>
  <mergeCells count="8">
    <mergeCell ref="A24:A39"/>
    <mergeCell ref="A40:A51"/>
    <mergeCell ref="A1:A2"/>
    <mergeCell ref="B1:M1"/>
    <mergeCell ref="B2:M2"/>
    <mergeCell ref="B3:M3"/>
    <mergeCell ref="A4:A10"/>
    <mergeCell ref="A11:A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showGridLines="0" workbookViewId="0"/>
  </sheetViews>
  <sheetFormatPr defaultRowHeight="15" x14ac:dyDescent="0.25"/>
  <cols>
    <col min="1" max="2" width="36.5703125" bestFit="1" customWidth="1"/>
    <col min="3" max="3" width="2.5703125" customWidth="1"/>
    <col min="4" max="4" width="12" customWidth="1"/>
    <col min="5" max="5" width="10.85546875" customWidth="1"/>
    <col min="6" max="6" width="2.28515625" customWidth="1"/>
    <col min="7" max="7" width="24.85546875" customWidth="1"/>
    <col min="8" max="8" width="10.85546875" customWidth="1"/>
    <col min="9" max="9" width="2.28515625" customWidth="1"/>
    <col min="10" max="10" width="25.140625" customWidth="1"/>
    <col min="11" max="11" width="10.85546875" customWidth="1"/>
    <col min="12" max="12" width="7" customWidth="1"/>
    <col min="13" max="13" width="14" customWidth="1"/>
  </cols>
  <sheetData>
    <row r="1" spans="1:13" ht="15" customHeight="1" x14ac:dyDescent="0.25">
      <c r="A1" s="8" t="s">
        <v>882</v>
      </c>
      <c r="B1" s="8" t="s">
        <v>1</v>
      </c>
      <c r="C1" s="8"/>
      <c r="D1" s="8"/>
      <c r="E1" s="8"/>
      <c r="F1" s="8"/>
      <c r="G1" s="8"/>
      <c r="H1" s="8"/>
      <c r="I1" s="8"/>
      <c r="J1" s="8"/>
      <c r="K1" s="8"/>
      <c r="L1" s="8"/>
      <c r="M1" s="8"/>
    </row>
    <row r="2" spans="1:13" ht="15" customHeight="1" x14ac:dyDescent="0.25">
      <c r="A2" s="8"/>
      <c r="B2" s="8" t="s">
        <v>27</v>
      </c>
      <c r="C2" s="8"/>
      <c r="D2" s="8"/>
      <c r="E2" s="8"/>
      <c r="F2" s="8"/>
      <c r="G2" s="8"/>
      <c r="H2" s="8"/>
      <c r="I2" s="8"/>
      <c r="J2" s="8"/>
      <c r="K2" s="8"/>
      <c r="L2" s="8"/>
      <c r="M2" s="8"/>
    </row>
    <row r="3" spans="1:13" ht="30" x14ac:dyDescent="0.25">
      <c r="A3" s="3" t="s">
        <v>351</v>
      </c>
      <c r="B3" s="38"/>
      <c r="C3" s="38"/>
      <c r="D3" s="38"/>
      <c r="E3" s="38"/>
      <c r="F3" s="38"/>
      <c r="G3" s="38"/>
      <c r="H3" s="38"/>
      <c r="I3" s="38"/>
      <c r="J3" s="38"/>
      <c r="K3" s="38"/>
      <c r="L3" s="38"/>
      <c r="M3" s="38"/>
    </row>
    <row r="4" spans="1:13" ht="26.25" x14ac:dyDescent="0.25">
      <c r="A4" s="39" t="s">
        <v>883</v>
      </c>
      <c r="B4" s="37" t="s">
        <v>353</v>
      </c>
      <c r="C4" s="10"/>
      <c r="D4" s="10"/>
      <c r="E4" s="10"/>
      <c r="F4" s="29"/>
      <c r="G4" s="10"/>
      <c r="H4" s="10"/>
      <c r="I4" s="29"/>
      <c r="J4" s="10"/>
    </row>
    <row r="5" spans="1:13" x14ac:dyDescent="0.25">
      <c r="A5" s="39"/>
      <c r="B5" s="10"/>
      <c r="C5" s="10"/>
      <c r="D5" s="10"/>
      <c r="E5" s="10"/>
      <c r="F5" s="29"/>
      <c r="G5" s="10"/>
      <c r="H5" s="10"/>
      <c r="I5" s="29"/>
      <c r="J5" s="10"/>
    </row>
    <row r="6" spans="1:13" x14ac:dyDescent="0.25">
      <c r="A6" s="39"/>
      <c r="B6" s="37" t="s">
        <v>354</v>
      </c>
      <c r="C6" s="10"/>
      <c r="D6" s="10"/>
      <c r="E6" s="10"/>
      <c r="F6" s="29"/>
      <c r="G6" s="10"/>
      <c r="H6" s="10"/>
      <c r="I6" s="29"/>
      <c r="J6" s="10"/>
    </row>
    <row r="7" spans="1:13" x14ac:dyDescent="0.25">
      <c r="A7" s="39"/>
      <c r="B7" s="10"/>
      <c r="C7" s="10"/>
      <c r="D7" s="10"/>
      <c r="E7" s="10"/>
      <c r="F7" s="29"/>
      <c r="G7" s="10"/>
      <c r="H7" s="10"/>
      <c r="I7" s="29"/>
      <c r="J7" s="10"/>
    </row>
    <row r="8" spans="1:13" x14ac:dyDescent="0.25">
      <c r="A8" s="39"/>
      <c r="B8" s="25" t="s">
        <v>355</v>
      </c>
      <c r="C8" s="25"/>
      <c r="D8" s="25"/>
      <c r="E8" s="25"/>
      <c r="F8" s="25"/>
      <c r="G8" s="25"/>
      <c r="H8" s="25"/>
      <c r="I8" s="25"/>
      <c r="J8" s="25"/>
    </row>
    <row r="9" spans="1:13" x14ac:dyDescent="0.25">
      <c r="A9" s="39"/>
      <c r="B9" s="10"/>
      <c r="C9" s="10"/>
      <c r="D9" s="10"/>
      <c r="E9" s="10"/>
      <c r="F9" s="29"/>
      <c r="G9" s="10"/>
      <c r="H9" s="10"/>
      <c r="I9" s="29"/>
      <c r="J9" s="10"/>
    </row>
    <row r="10" spans="1:13" ht="15.75" thickBot="1" x14ac:dyDescent="0.3">
      <c r="A10" s="39"/>
      <c r="B10" s="10"/>
      <c r="C10" s="66"/>
      <c r="D10" s="68">
        <v>2014</v>
      </c>
      <c r="E10" s="13"/>
      <c r="F10" s="69"/>
      <c r="G10" s="68">
        <v>2013</v>
      </c>
      <c r="H10" s="13"/>
      <c r="I10" s="69"/>
      <c r="J10" s="68">
        <v>2012</v>
      </c>
    </row>
    <row r="11" spans="1:13" ht="15.75" thickTop="1" x14ac:dyDescent="0.25">
      <c r="A11" s="39"/>
      <c r="B11" s="16" t="s">
        <v>356</v>
      </c>
      <c r="C11" s="71" t="s">
        <v>192</v>
      </c>
      <c r="D11" s="72">
        <v>-2546</v>
      </c>
      <c r="E11" s="29"/>
      <c r="F11" s="74" t="s">
        <v>192</v>
      </c>
      <c r="G11" s="75">
        <v>-4106</v>
      </c>
      <c r="H11" s="29"/>
      <c r="I11" s="74" t="s">
        <v>192</v>
      </c>
      <c r="J11" s="75">
        <v>-1204</v>
      </c>
    </row>
    <row r="12" spans="1:13" x14ac:dyDescent="0.25">
      <c r="A12" s="39"/>
      <c r="B12" s="16" t="s">
        <v>357</v>
      </c>
      <c r="C12" s="10"/>
      <c r="D12" s="51">
        <v>344</v>
      </c>
      <c r="E12" s="10"/>
      <c r="F12" s="29"/>
      <c r="G12" s="43">
        <v>737</v>
      </c>
      <c r="H12" s="10"/>
      <c r="I12" s="29"/>
      <c r="J12" s="22">
        <v>1731</v>
      </c>
    </row>
    <row r="13" spans="1:13" x14ac:dyDescent="0.25">
      <c r="A13" s="39"/>
      <c r="B13" s="16" t="s">
        <v>358</v>
      </c>
      <c r="C13" s="10"/>
      <c r="D13" s="21">
        <v>2769</v>
      </c>
      <c r="E13" s="10"/>
      <c r="F13" s="29"/>
      <c r="G13" s="43">
        <v>323</v>
      </c>
      <c r="H13" s="10"/>
      <c r="I13" s="29"/>
      <c r="J13" s="43">
        <v>555</v>
      </c>
    </row>
    <row r="14" spans="1:13" ht="15.75" thickBot="1" x14ac:dyDescent="0.3">
      <c r="A14" s="39"/>
      <c r="B14" s="16" t="s">
        <v>359</v>
      </c>
      <c r="C14" s="26"/>
      <c r="D14" s="52">
        <v>149</v>
      </c>
      <c r="E14" s="10"/>
      <c r="F14" s="31"/>
      <c r="G14" s="64">
        <v>-705</v>
      </c>
      <c r="H14" s="10"/>
      <c r="I14" s="31"/>
      <c r="J14" s="64">
        <v>-298</v>
      </c>
    </row>
    <row r="15" spans="1:13" ht="15.75" thickBot="1" x14ac:dyDescent="0.3">
      <c r="A15" s="39"/>
      <c r="B15" s="16" t="s">
        <v>360</v>
      </c>
      <c r="C15" s="53" t="s">
        <v>192</v>
      </c>
      <c r="D15" s="54">
        <v>716</v>
      </c>
      <c r="E15" s="29"/>
      <c r="F15" s="48" t="s">
        <v>192</v>
      </c>
      <c r="G15" s="36">
        <v>-3751</v>
      </c>
      <c r="H15" s="29"/>
      <c r="I15" s="48" t="s">
        <v>192</v>
      </c>
      <c r="J15" s="48">
        <v>784</v>
      </c>
    </row>
    <row r="16" spans="1:13" ht="15.75" thickTop="1" x14ac:dyDescent="0.25">
      <c r="A16" s="39"/>
      <c r="B16" s="10"/>
      <c r="C16" s="76"/>
      <c r="D16" s="77"/>
      <c r="E16" s="29"/>
      <c r="F16" s="77"/>
      <c r="G16" s="77"/>
      <c r="H16" s="29"/>
      <c r="I16" s="77"/>
      <c r="J16" s="77"/>
    </row>
    <row r="17" spans="1:10" ht="39.75" thickBot="1" x14ac:dyDescent="0.3">
      <c r="A17" s="39"/>
      <c r="B17" s="37" t="s">
        <v>361</v>
      </c>
      <c r="C17" s="78" t="s">
        <v>192</v>
      </c>
      <c r="D17" s="79">
        <v>21245</v>
      </c>
      <c r="E17" s="29"/>
      <c r="F17" s="80" t="s">
        <v>192</v>
      </c>
      <c r="G17" s="81">
        <v>24570</v>
      </c>
      <c r="H17" s="29"/>
      <c r="I17" s="82" t="s">
        <v>192</v>
      </c>
      <c r="J17" s="81">
        <v>21254</v>
      </c>
    </row>
    <row r="18" spans="1:10" ht="15.75" thickTop="1" x14ac:dyDescent="0.25">
      <c r="A18" s="39"/>
      <c r="B18" s="10"/>
      <c r="C18" s="83"/>
      <c r="D18" s="83"/>
      <c r="E18" s="10"/>
      <c r="F18" s="77"/>
      <c r="G18" s="83"/>
      <c r="H18" s="10"/>
      <c r="I18" s="77"/>
      <c r="J18" s="83"/>
    </row>
    <row r="19" spans="1:10" x14ac:dyDescent="0.25">
      <c r="A19" s="39"/>
      <c r="B19" s="37" t="s">
        <v>362</v>
      </c>
      <c r="C19" s="10"/>
      <c r="D19" s="10"/>
      <c r="E19" s="10"/>
      <c r="F19" s="29"/>
      <c r="G19" s="10"/>
      <c r="H19" s="10"/>
      <c r="I19" s="29"/>
      <c r="J19" s="10"/>
    </row>
    <row r="20" spans="1:10" x14ac:dyDescent="0.25">
      <c r="A20" s="39"/>
      <c r="B20" s="25" t="s">
        <v>363</v>
      </c>
      <c r="C20" s="25"/>
      <c r="D20" s="25"/>
      <c r="E20" s="25"/>
      <c r="F20" s="25"/>
      <c r="G20" s="25"/>
      <c r="H20" s="25"/>
      <c r="I20" s="25"/>
      <c r="J20" s="25"/>
    </row>
    <row r="21" spans="1:10" x14ac:dyDescent="0.25">
      <c r="A21" s="39"/>
      <c r="B21" s="10"/>
      <c r="C21" s="10"/>
      <c r="D21" s="10"/>
      <c r="E21" s="10"/>
      <c r="F21" s="29"/>
      <c r="G21" s="10"/>
      <c r="H21" s="10"/>
      <c r="I21" s="29"/>
      <c r="J21" s="10"/>
    </row>
    <row r="22" spans="1:10" ht="15.75" thickBot="1" x14ac:dyDescent="0.3">
      <c r="A22" s="39"/>
      <c r="B22" s="84" t="s">
        <v>73</v>
      </c>
      <c r="C22" s="66"/>
      <c r="D22" s="68">
        <v>2014</v>
      </c>
      <c r="E22" s="13"/>
      <c r="F22" s="69"/>
      <c r="G22" s="68">
        <v>2013</v>
      </c>
      <c r="H22" s="13"/>
      <c r="I22" s="29"/>
      <c r="J22" s="10"/>
    </row>
    <row r="23" spans="1:10" ht="15.75" thickTop="1" x14ac:dyDescent="0.25">
      <c r="A23" s="39"/>
      <c r="B23" s="16" t="s">
        <v>364</v>
      </c>
      <c r="C23" s="71" t="s">
        <v>192</v>
      </c>
      <c r="D23" s="72">
        <v>133476</v>
      </c>
      <c r="E23" s="29"/>
      <c r="F23" s="74" t="s">
        <v>192</v>
      </c>
      <c r="G23" s="75">
        <v>119536</v>
      </c>
      <c r="H23" s="29"/>
      <c r="I23" s="29"/>
      <c r="J23" s="10"/>
    </row>
    <row r="24" spans="1:10" x14ac:dyDescent="0.25">
      <c r="A24" s="39"/>
      <c r="B24" s="16" t="s">
        <v>365</v>
      </c>
      <c r="C24" s="10"/>
      <c r="D24" s="21">
        <v>140014</v>
      </c>
      <c r="E24" s="29"/>
      <c r="F24" s="29"/>
      <c r="G24" s="22">
        <v>122584</v>
      </c>
      <c r="H24" s="29"/>
      <c r="I24" s="29"/>
      <c r="J24" s="10"/>
    </row>
    <row r="25" spans="1:10" ht="15.75" thickBot="1" x14ac:dyDescent="0.3">
      <c r="A25" s="39"/>
      <c r="B25" s="16" t="s">
        <v>366</v>
      </c>
      <c r="C25" s="26"/>
      <c r="D25" s="30">
        <v>-22200</v>
      </c>
      <c r="E25" s="29"/>
      <c r="F25" s="31"/>
      <c r="G25" s="32">
        <v>-20583</v>
      </c>
      <c r="H25" s="29"/>
      <c r="I25" s="29"/>
      <c r="J25" s="10"/>
    </row>
    <row r="26" spans="1:10" ht="15.75" thickBot="1" x14ac:dyDescent="0.3">
      <c r="A26" s="39"/>
      <c r="B26" s="16" t="s">
        <v>367</v>
      </c>
      <c r="C26" s="53" t="s">
        <v>192</v>
      </c>
      <c r="D26" s="34">
        <v>251290</v>
      </c>
      <c r="E26" s="29"/>
      <c r="F26" s="48" t="s">
        <v>192</v>
      </c>
      <c r="G26" s="36">
        <v>221537</v>
      </c>
      <c r="H26" s="29"/>
      <c r="I26" s="29"/>
      <c r="J26" s="10"/>
    </row>
    <row r="27" spans="1:10" ht="15.75" thickTop="1" x14ac:dyDescent="0.25">
      <c r="A27" s="39"/>
      <c r="B27" s="10"/>
      <c r="C27" s="83"/>
      <c r="D27" s="83"/>
      <c r="E27" s="10"/>
      <c r="F27" s="77"/>
      <c r="G27" s="83"/>
      <c r="H27" s="10"/>
      <c r="I27" s="29"/>
      <c r="J27" s="10"/>
    </row>
    <row r="28" spans="1:10" x14ac:dyDescent="0.25">
      <c r="A28" s="39"/>
      <c r="B28" s="84" t="s">
        <v>74</v>
      </c>
      <c r="C28" s="10"/>
      <c r="D28" s="29"/>
      <c r="E28" s="29"/>
      <c r="F28" s="29"/>
      <c r="G28" s="29"/>
      <c r="H28" s="29"/>
      <c r="I28" s="29"/>
      <c r="J28" s="10"/>
    </row>
    <row r="29" spans="1:10" x14ac:dyDescent="0.25">
      <c r="A29" s="39"/>
      <c r="B29" s="16" t="s">
        <v>368</v>
      </c>
      <c r="C29" s="14" t="s">
        <v>192</v>
      </c>
      <c r="D29" s="21">
        <v>15059</v>
      </c>
      <c r="E29" s="29"/>
      <c r="F29" s="43" t="s">
        <v>192</v>
      </c>
      <c r="G29" s="22">
        <v>20728</v>
      </c>
      <c r="H29" s="29"/>
      <c r="I29" s="29"/>
      <c r="J29" s="10"/>
    </row>
    <row r="30" spans="1:10" x14ac:dyDescent="0.25">
      <c r="A30" s="39"/>
      <c r="B30" s="16" t="s">
        <v>369</v>
      </c>
      <c r="C30" s="13"/>
      <c r="D30" s="21">
        <v>9505</v>
      </c>
      <c r="E30" s="29"/>
      <c r="F30" s="29"/>
      <c r="G30" s="22">
        <v>8604</v>
      </c>
      <c r="H30" s="29"/>
      <c r="I30" s="29"/>
      <c r="J30" s="10"/>
    </row>
    <row r="31" spans="1:10" x14ac:dyDescent="0.25">
      <c r="A31" s="39"/>
      <c r="B31" s="16" t="s">
        <v>370</v>
      </c>
      <c r="C31" s="13"/>
      <c r="D31" s="21">
        <v>30797</v>
      </c>
      <c r="E31" s="29"/>
      <c r="F31" s="29"/>
      <c r="G31" s="22">
        <v>19957</v>
      </c>
      <c r="H31" s="29"/>
      <c r="I31" s="29"/>
      <c r="J31" s="10"/>
    </row>
    <row r="32" spans="1:10" x14ac:dyDescent="0.25">
      <c r="A32" s="39"/>
      <c r="B32" s="16" t="s">
        <v>371</v>
      </c>
      <c r="C32" s="13"/>
      <c r="D32" s="21">
        <v>20924</v>
      </c>
      <c r="E32" s="29"/>
      <c r="F32" s="29"/>
      <c r="G32" s="22">
        <v>18867</v>
      </c>
      <c r="H32" s="29"/>
      <c r="I32" s="29"/>
      <c r="J32" s="10"/>
    </row>
    <row r="33" spans="1:10" x14ac:dyDescent="0.25">
      <c r="A33" s="39"/>
      <c r="B33" s="16" t="s">
        <v>372</v>
      </c>
      <c r="C33" s="13"/>
      <c r="D33" s="21">
        <v>12547</v>
      </c>
      <c r="E33" s="29"/>
      <c r="F33" s="29"/>
      <c r="G33" s="22">
        <v>11828</v>
      </c>
      <c r="H33" s="29"/>
      <c r="I33" s="29"/>
      <c r="J33" s="10"/>
    </row>
    <row r="34" spans="1:10" ht="15.75" thickBot="1" x14ac:dyDescent="0.3">
      <c r="A34" s="39"/>
      <c r="B34" s="16" t="s">
        <v>373</v>
      </c>
      <c r="C34" s="27"/>
      <c r="D34" s="30">
        <v>4273</v>
      </c>
      <c r="E34" s="29"/>
      <c r="F34" s="31"/>
      <c r="G34" s="32">
        <v>5062</v>
      </c>
      <c r="H34" s="10"/>
      <c r="I34" s="29"/>
      <c r="J34" s="10"/>
    </row>
    <row r="35" spans="1:10" ht="15.75" thickBot="1" x14ac:dyDescent="0.3">
      <c r="A35" s="39"/>
      <c r="B35" s="16" t="s">
        <v>374</v>
      </c>
      <c r="C35" s="53" t="s">
        <v>192</v>
      </c>
      <c r="D35" s="34">
        <v>93105</v>
      </c>
      <c r="E35" s="29"/>
      <c r="F35" s="48" t="s">
        <v>192</v>
      </c>
      <c r="G35" s="36">
        <v>85046</v>
      </c>
      <c r="H35" s="29"/>
      <c r="I35" s="29"/>
      <c r="J35" s="10"/>
    </row>
    <row r="36" spans="1:10" ht="15.75" thickTop="1" x14ac:dyDescent="0.25">
      <c r="A36" s="39"/>
      <c r="B36" s="10"/>
      <c r="C36" s="83"/>
      <c r="D36" s="77"/>
      <c r="E36" s="29"/>
      <c r="F36" s="77"/>
      <c r="G36" s="77"/>
      <c r="H36" s="29"/>
      <c r="I36" s="29"/>
      <c r="J36" s="10"/>
    </row>
    <row r="37" spans="1:10" x14ac:dyDescent="0.25">
      <c r="A37" s="39"/>
      <c r="B37" s="84" t="s">
        <v>248</v>
      </c>
      <c r="C37" s="10"/>
      <c r="D37" s="13"/>
      <c r="E37" s="13"/>
      <c r="F37" s="29"/>
      <c r="G37" s="13"/>
      <c r="H37" s="13"/>
      <c r="I37" s="29"/>
      <c r="J37" s="10"/>
    </row>
    <row r="38" spans="1:10" x14ac:dyDescent="0.25">
      <c r="A38" s="39"/>
      <c r="B38" s="16" t="s">
        <v>375</v>
      </c>
      <c r="C38" s="14" t="s">
        <v>192</v>
      </c>
      <c r="D38" s="21">
        <v>65367</v>
      </c>
      <c r="E38" s="29"/>
      <c r="F38" s="43" t="s">
        <v>192</v>
      </c>
      <c r="G38" s="22">
        <v>57991</v>
      </c>
      <c r="H38" s="29"/>
      <c r="I38" s="29"/>
      <c r="J38" s="29"/>
    </row>
    <row r="39" spans="1:10" x14ac:dyDescent="0.25">
      <c r="A39" s="39"/>
      <c r="B39" s="16" t="s">
        <v>376</v>
      </c>
      <c r="C39" s="13"/>
      <c r="D39" s="21">
        <v>293440</v>
      </c>
      <c r="E39" s="29"/>
      <c r="F39" s="29"/>
      <c r="G39" s="22">
        <v>258403</v>
      </c>
      <c r="H39" s="29"/>
      <c r="I39" s="29"/>
      <c r="J39" s="29"/>
    </row>
    <row r="40" spans="1:10" x14ac:dyDescent="0.25">
      <c r="A40" s="39"/>
      <c r="B40" s="16" t="s">
        <v>377</v>
      </c>
      <c r="C40" s="13"/>
      <c r="D40" s="21">
        <v>710180</v>
      </c>
      <c r="E40" s="29"/>
      <c r="F40" s="29"/>
      <c r="G40" s="22">
        <v>603520</v>
      </c>
      <c r="H40" s="29"/>
      <c r="I40" s="29"/>
      <c r="J40" s="29"/>
    </row>
    <row r="41" spans="1:10" ht="15.75" thickBot="1" x14ac:dyDescent="0.3">
      <c r="A41" s="39"/>
      <c r="B41" s="16" t="s">
        <v>378</v>
      </c>
      <c r="C41" s="27"/>
      <c r="D41" s="30">
        <v>37364</v>
      </c>
      <c r="E41" s="29"/>
      <c r="F41" s="31"/>
      <c r="G41" s="32">
        <v>112878</v>
      </c>
      <c r="H41" s="29"/>
      <c r="I41" s="29"/>
      <c r="J41" s="29"/>
    </row>
    <row r="42" spans="1:10" x14ac:dyDescent="0.25">
      <c r="A42" s="39"/>
      <c r="B42" s="16" t="s">
        <v>379</v>
      </c>
      <c r="C42" s="17"/>
      <c r="D42" s="19">
        <v>1106351</v>
      </c>
      <c r="E42" s="29"/>
      <c r="F42" s="46"/>
      <c r="G42" s="20">
        <v>1032792</v>
      </c>
      <c r="H42" s="29"/>
      <c r="I42" s="29"/>
      <c r="J42" s="29"/>
    </row>
    <row r="43" spans="1:10" ht="15.75" thickBot="1" x14ac:dyDescent="0.3">
      <c r="A43" s="39"/>
      <c r="B43" s="16" t="s">
        <v>380</v>
      </c>
      <c r="C43" s="27"/>
      <c r="D43" s="30">
        <v>-603717</v>
      </c>
      <c r="E43" s="29"/>
      <c r="F43" s="31"/>
      <c r="G43" s="32">
        <v>-598405</v>
      </c>
      <c r="H43" s="29"/>
      <c r="I43" s="29"/>
      <c r="J43" s="29"/>
    </row>
    <row r="44" spans="1:10" ht="15.75" thickBot="1" x14ac:dyDescent="0.3">
      <c r="A44" s="39"/>
      <c r="B44" s="16" t="s">
        <v>381</v>
      </c>
      <c r="C44" s="53" t="s">
        <v>192</v>
      </c>
      <c r="D44" s="34">
        <v>502634</v>
      </c>
      <c r="E44" s="29"/>
      <c r="F44" s="48" t="s">
        <v>192</v>
      </c>
      <c r="G44" s="36">
        <v>434387</v>
      </c>
      <c r="H44" s="29"/>
      <c r="I44" s="29"/>
      <c r="J44" s="29"/>
    </row>
    <row r="45" spans="1:10" ht="15.75" thickTop="1" x14ac:dyDescent="0.25">
      <c r="A45" s="39"/>
      <c r="B45" s="10"/>
      <c r="C45" s="83"/>
      <c r="D45" s="77"/>
      <c r="E45" s="29"/>
      <c r="F45" s="77"/>
      <c r="G45" s="77"/>
      <c r="H45" s="29"/>
      <c r="I45" s="29"/>
      <c r="J45" s="10"/>
    </row>
    <row r="46" spans="1:10" x14ac:dyDescent="0.25">
      <c r="A46" s="39"/>
      <c r="B46" s="84" t="s">
        <v>80</v>
      </c>
      <c r="C46" s="10"/>
      <c r="D46" s="29"/>
      <c r="E46" s="29"/>
      <c r="F46" s="29"/>
      <c r="G46" s="29"/>
      <c r="H46" s="29"/>
      <c r="I46" s="29"/>
      <c r="J46" s="10"/>
    </row>
    <row r="47" spans="1:10" ht="26.25" x14ac:dyDescent="0.25">
      <c r="A47" s="39"/>
      <c r="B47" s="16" t="s">
        <v>382</v>
      </c>
      <c r="C47" s="14" t="s">
        <v>192</v>
      </c>
      <c r="D47" s="21">
        <v>10950</v>
      </c>
      <c r="E47" s="29"/>
      <c r="F47" s="43" t="s">
        <v>192</v>
      </c>
      <c r="G47" s="22">
        <v>11963</v>
      </c>
      <c r="H47" s="29"/>
      <c r="I47" s="29"/>
      <c r="J47" s="10"/>
    </row>
    <row r="48" spans="1:10" x14ac:dyDescent="0.25">
      <c r="A48" s="39"/>
      <c r="B48" s="16" t="s">
        <v>383</v>
      </c>
      <c r="C48" s="13"/>
      <c r="D48" s="21">
        <v>37487</v>
      </c>
      <c r="E48" s="29"/>
      <c r="F48" s="29"/>
      <c r="G48" s="22">
        <v>40700</v>
      </c>
      <c r="H48" s="29"/>
      <c r="I48" s="29"/>
      <c r="J48" s="10"/>
    </row>
    <row r="49" spans="1:10" x14ac:dyDescent="0.25">
      <c r="A49" s="39"/>
      <c r="B49" s="16" t="s">
        <v>384</v>
      </c>
      <c r="C49" s="13"/>
      <c r="D49" s="21">
        <v>1671</v>
      </c>
      <c r="E49" s="29"/>
      <c r="F49" s="29"/>
      <c r="G49" s="22">
        <v>1674</v>
      </c>
      <c r="H49" s="29"/>
      <c r="I49" s="29"/>
      <c r="J49" s="10"/>
    </row>
    <row r="50" spans="1:10" x14ac:dyDescent="0.25">
      <c r="A50" s="39"/>
      <c r="B50" s="16" t="s">
        <v>385</v>
      </c>
      <c r="C50" s="13"/>
      <c r="D50" s="21">
        <v>40142</v>
      </c>
      <c r="E50" s="29"/>
      <c r="F50" s="29"/>
      <c r="G50" s="22">
        <v>28465</v>
      </c>
      <c r="H50" s="29"/>
      <c r="I50" s="29"/>
      <c r="J50" s="10"/>
    </row>
    <row r="51" spans="1:10" x14ac:dyDescent="0.25">
      <c r="A51" s="39"/>
      <c r="B51" s="16" t="s">
        <v>386</v>
      </c>
      <c r="C51" s="13"/>
      <c r="D51" s="21">
        <v>7588</v>
      </c>
      <c r="E51" s="29"/>
      <c r="F51" s="29"/>
      <c r="G51" s="22">
        <v>38363</v>
      </c>
      <c r="H51" s="29"/>
      <c r="I51" s="29"/>
      <c r="J51" s="10"/>
    </row>
    <row r="52" spans="1:10" x14ac:dyDescent="0.25">
      <c r="A52" s="39"/>
      <c r="B52" s="16" t="s">
        <v>387</v>
      </c>
      <c r="C52" s="13"/>
      <c r="D52" s="21">
        <v>12054</v>
      </c>
      <c r="E52" s="29"/>
      <c r="F52" s="29"/>
      <c r="G52" s="22">
        <v>6858</v>
      </c>
      <c r="H52" s="29"/>
      <c r="I52" s="29"/>
      <c r="J52" s="10"/>
    </row>
    <row r="53" spans="1:10" ht="15.75" thickBot="1" x14ac:dyDescent="0.3">
      <c r="A53" s="39"/>
      <c r="B53" s="16" t="s">
        <v>388</v>
      </c>
      <c r="C53" s="27"/>
      <c r="D53" s="30">
        <v>39434</v>
      </c>
      <c r="E53" s="29"/>
      <c r="F53" s="31"/>
      <c r="G53" s="32">
        <v>33420</v>
      </c>
      <c r="H53" s="29"/>
      <c r="I53" s="29"/>
      <c r="J53" s="10"/>
    </row>
    <row r="54" spans="1:10" ht="15.75" thickBot="1" x14ac:dyDescent="0.3">
      <c r="A54" s="39"/>
      <c r="B54" s="16" t="s">
        <v>389</v>
      </c>
      <c r="C54" s="53" t="s">
        <v>192</v>
      </c>
      <c r="D54" s="34">
        <v>149326</v>
      </c>
      <c r="E54" s="29"/>
      <c r="F54" s="48" t="s">
        <v>192</v>
      </c>
      <c r="G54" s="36">
        <v>161443</v>
      </c>
      <c r="H54" s="29"/>
      <c r="I54" s="29"/>
      <c r="J54" s="10"/>
    </row>
    <row r="55" spans="1:10" ht="15.75" thickTop="1" x14ac:dyDescent="0.25">
      <c r="A55" s="39"/>
      <c r="B55" s="10"/>
      <c r="C55" s="83"/>
      <c r="D55" s="77"/>
      <c r="E55" s="29"/>
      <c r="F55" s="77"/>
      <c r="G55" s="77"/>
      <c r="H55" s="29"/>
      <c r="I55" s="29"/>
      <c r="J55" s="10"/>
    </row>
    <row r="56" spans="1:10" x14ac:dyDescent="0.25">
      <c r="A56" s="39"/>
      <c r="B56" s="84" t="s">
        <v>86</v>
      </c>
      <c r="C56" s="10"/>
      <c r="D56" s="29"/>
      <c r="E56" s="29"/>
      <c r="F56" s="29"/>
      <c r="G56" s="29"/>
      <c r="H56" s="29"/>
      <c r="I56" s="29"/>
      <c r="J56" s="10"/>
    </row>
    <row r="57" spans="1:10" x14ac:dyDescent="0.25">
      <c r="A57" s="39"/>
      <c r="B57" s="16" t="s">
        <v>390</v>
      </c>
      <c r="C57" s="14" t="s">
        <v>192</v>
      </c>
      <c r="D57" s="21">
        <v>10961</v>
      </c>
      <c r="E57" s="29"/>
      <c r="F57" s="43" t="s">
        <v>192</v>
      </c>
      <c r="G57" s="22">
        <v>8936</v>
      </c>
      <c r="H57" s="29"/>
      <c r="I57" s="29"/>
      <c r="J57" s="10"/>
    </row>
    <row r="58" spans="1:10" ht="15.75" thickBot="1" x14ac:dyDescent="0.3">
      <c r="A58" s="39"/>
      <c r="B58" s="16" t="s">
        <v>391</v>
      </c>
      <c r="C58" s="27"/>
      <c r="D58" s="30">
        <v>2800</v>
      </c>
      <c r="E58" s="29"/>
      <c r="F58" s="31"/>
      <c r="G58" s="32">
        <v>1894</v>
      </c>
      <c r="H58" s="29"/>
      <c r="I58" s="29"/>
      <c r="J58" s="10"/>
    </row>
    <row r="59" spans="1:10" ht="15.75" thickBot="1" x14ac:dyDescent="0.3">
      <c r="A59" s="39"/>
      <c r="B59" s="16" t="s">
        <v>392</v>
      </c>
      <c r="C59" s="53" t="s">
        <v>192</v>
      </c>
      <c r="D59" s="34">
        <v>13761</v>
      </c>
      <c r="E59" s="29"/>
      <c r="F59" s="48" t="s">
        <v>192</v>
      </c>
      <c r="G59" s="36">
        <v>10830</v>
      </c>
      <c r="H59" s="29"/>
      <c r="I59" s="29"/>
      <c r="J59" s="10"/>
    </row>
    <row r="60" spans="1:10" ht="15.75" thickTop="1" x14ac:dyDescent="0.25">
      <c r="A60" s="39"/>
      <c r="B60" s="10"/>
      <c r="C60" s="83"/>
      <c r="D60" s="77"/>
      <c r="E60" s="29"/>
      <c r="F60" s="77"/>
      <c r="G60" s="77"/>
      <c r="H60" s="29"/>
      <c r="I60" s="29"/>
      <c r="J60" s="10"/>
    </row>
    <row r="61" spans="1:10" x14ac:dyDescent="0.25">
      <c r="A61" s="39"/>
      <c r="B61" s="84" t="s">
        <v>87</v>
      </c>
      <c r="C61" s="10"/>
      <c r="D61" s="13"/>
      <c r="E61" s="13"/>
      <c r="F61" s="29"/>
      <c r="G61" s="13"/>
      <c r="H61" s="13"/>
      <c r="I61" s="29"/>
      <c r="J61" s="10"/>
    </row>
    <row r="62" spans="1:10" x14ac:dyDescent="0.25">
      <c r="A62" s="39"/>
      <c r="B62" s="16" t="s">
        <v>393</v>
      </c>
      <c r="C62" s="14" t="s">
        <v>192</v>
      </c>
      <c r="D62" s="21">
        <v>19427</v>
      </c>
      <c r="E62" s="29"/>
      <c r="F62" s="43" t="s">
        <v>192</v>
      </c>
      <c r="G62" s="22">
        <v>17943</v>
      </c>
      <c r="H62" s="29"/>
      <c r="I62" s="29"/>
      <c r="J62" s="10"/>
    </row>
    <row r="63" spans="1:10" x14ac:dyDescent="0.25">
      <c r="A63" s="39"/>
      <c r="B63" s="16" t="s">
        <v>394</v>
      </c>
      <c r="C63" s="13"/>
      <c r="D63" s="21">
        <v>4548</v>
      </c>
      <c r="E63" s="29"/>
      <c r="F63" s="29"/>
      <c r="G63" s="22">
        <v>4471</v>
      </c>
      <c r="H63" s="29"/>
      <c r="I63" s="29"/>
      <c r="J63" s="10"/>
    </row>
    <row r="64" spans="1:10" x14ac:dyDescent="0.25">
      <c r="A64" s="39"/>
      <c r="B64" s="16" t="s">
        <v>395</v>
      </c>
      <c r="C64" s="13"/>
      <c r="D64" s="21">
        <v>1691</v>
      </c>
      <c r="E64" s="29"/>
      <c r="F64" s="29"/>
      <c r="G64" s="22">
        <v>1175</v>
      </c>
      <c r="H64" s="29"/>
      <c r="I64" s="29"/>
      <c r="J64" s="10"/>
    </row>
    <row r="65" spans="1:11" ht="15.75" thickBot="1" x14ac:dyDescent="0.3">
      <c r="A65" s="39"/>
      <c r="B65" s="16" t="s">
        <v>396</v>
      </c>
      <c r="C65" s="27"/>
      <c r="D65" s="30">
        <v>25383</v>
      </c>
      <c r="E65" s="29"/>
      <c r="F65" s="31"/>
      <c r="G65" s="32">
        <v>22977</v>
      </c>
      <c r="H65" s="29"/>
      <c r="I65" s="29"/>
      <c r="J65" s="29"/>
    </row>
    <row r="66" spans="1:11" ht="15.75" thickBot="1" x14ac:dyDescent="0.3">
      <c r="A66" s="39"/>
      <c r="B66" s="16" t="s">
        <v>397</v>
      </c>
      <c r="C66" s="53" t="s">
        <v>192</v>
      </c>
      <c r="D66" s="34">
        <v>51049</v>
      </c>
      <c r="E66" s="29"/>
      <c r="F66" s="48" t="s">
        <v>192</v>
      </c>
      <c r="G66" s="36">
        <v>46566</v>
      </c>
      <c r="H66" s="29"/>
      <c r="I66" s="29"/>
      <c r="J66" s="29"/>
    </row>
    <row r="67" spans="1:11" ht="15.75" thickTop="1" x14ac:dyDescent="0.25">
      <c r="A67" s="39"/>
      <c r="B67" s="10"/>
      <c r="C67" s="83"/>
      <c r="D67" s="77"/>
      <c r="E67" s="29"/>
      <c r="F67" s="77"/>
      <c r="G67" s="77"/>
      <c r="H67" s="29"/>
      <c r="I67" s="29"/>
      <c r="J67" s="10"/>
    </row>
    <row r="68" spans="1:11" x14ac:dyDescent="0.25">
      <c r="A68" s="39"/>
      <c r="B68" s="84" t="s">
        <v>92</v>
      </c>
      <c r="C68" s="10"/>
      <c r="D68" s="29"/>
      <c r="E68" s="29"/>
      <c r="F68" s="29"/>
      <c r="G68" s="29"/>
      <c r="H68" s="29"/>
      <c r="I68" s="29"/>
      <c r="J68" s="10"/>
    </row>
    <row r="69" spans="1:11" x14ac:dyDescent="0.25">
      <c r="A69" s="39"/>
      <c r="B69" s="16" t="s">
        <v>398</v>
      </c>
      <c r="C69" s="14" t="s">
        <v>192</v>
      </c>
      <c r="D69" s="21">
        <v>2515</v>
      </c>
      <c r="E69" s="29"/>
      <c r="F69" s="43" t="s">
        <v>192</v>
      </c>
      <c r="G69" s="22">
        <v>3236</v>
      </c>
      <c r="H69" s="29"/>
      <c r="I69" s="29"/>
      <c r="J69" s="10"/>
    </row>
    <row r="70" spans="1:11" x14ac:dyDescent="0.25">
      <c r="A70" s="39"/>
      <c r="B70" s="16" t="s">
        <v>385</v>
      </c>
      <c r="C70" s="13"/>
      <c r="D70" s="21">
        <v>16718</v>
      </c>
      <c r="E70" s="29"/>
      <c r="F70" s="29"/>
      <c r="G70" s="22">
        <v>20599</v>
      </c>
      <c r="H70" s="29"/>
      <c r="I70" s="29"/>
      <c r="J70" s="10"/>
    </row>
    <row r="71" spans="1:11" x14ac:dyDescent="0.25">
      <c r="A71" s="39"/>
      <c r="B71" s="16" t="s">
        <v>399</v>
      </c>
      <c r="C71" s="13"/>
      <c r="D71" s="21">
        <v>5635</v>
      </c>
      <c r="E71" s="29"/>
      <c r="F71" s="29"/>
      <c r="G71" s="22">
        <v>5285</v>
      </c>
      <c r="H71" s="29"/>
      <c r="I71" s="29"/>
      <c r="J71" s="10"/>
    </row>
    <row r="72" spans="1:11" x14ac:dyDescent="0.25">
      <c r="A72" s="39"/>
      <c r="B72" s="16" t="s">
        <v>400</v>
      </c>
      <c r="C72" s="13"/>
      <c r="D72" s="21">
        <v>3146</v>
      </c>
      <c r="E72" s="29"/>
      <c r="F72" s="29"/>
      <c r="G72" s="22">
        <v>3159</v>
      </c>
      <c r="H72" s="29"/>
      <c r="I72" s="29"/>
      <c r="J72" s="10"/>
    </row>
    <row r="73" spans="1:11" ht="15.75" thickBot="1" x14ac:dyDescent="0.3">
      <c r="A73" s="39"/>
      <c r="B73" s="16" t="s">
        <v>401</v>
      </c>
      <c r="C73" s="27"/>
      <c r="D73" s="30">
        <v>13761</v>
      </c>
      <c r="E73" s="29"/>
      <c r="F73" s="31"/>
      <c r="G73" s="32">
        <v>19556</v>
      </c>
      <c r="H73" s="29"/>
      <c r="I73" s="29"/>
      <c r="J73" s="10"/>
    </row>
    <row r="74" spans="1:11" ht="15.75" thickBot="1" x14ac:dyDescent="0.3">
      <c r="A74" s="39"/>
      <c r="B74" s="16" t="s">
        <v>402</v>
      </c>
      <c r="C74" s="53" t="s">
        <v>192</v>
      </c>
      <c r="D74" s="34">
        <v>41775</v>
      </c>
      <c r="E74" s="29"/>
      <c r="F74" s="48" t="s">
        <v>192</v>
      </c>
      <c r="G74" s="36">
        <v>51835</v>
      </c>
      <c r="H74" s="29"/>
      <c r="I74" s="29"/>
      <c r="J74" s="10"/>
    </row>
    <row r="75" spans="1:11" ht="25.5" customHeight="1" thickTop="1" x14ac:dyDescent="0.25">
      <c r="A75" s="39" t="s">
        <v>884</v>
      </c>
      <c r="B75" s="25" t="s">
        <v>403</v>
      </c>
      <c r="C75" s="25"/>
      <c r="D75" s="25"/>
      <c r="E75" s="25"/>
      <c r="F75" s="25"/>
      <c r="G75" s="25"/>
      <c r="H75" s="25"/>
      <c r="I75" s="25"/>
      <c r="J75" s="25"/>
      <c r="K75" s="25"/>
    </row>
    <row r="76" spans="1:11" x14ac:dyDescent="0.25">
      <c r="A76" s="39"/>
      <c r="B76" s="10"/>
      <c r="C76" s="10"/>
      <c r="D76" s="10"/>
      <c r="E76" s="10"/>
      <c r="F76" s="10"/>
      <c r="G76" s="10"/>
      <c r="H76" s="10"/>
      <c r="I76" s="10"/>
      <c r="J76" s="10"/>
      <c r="K76" s="10"/>
    </row>
    <row r="77" spans="1:11" ht="15.75" thickBot="1" x14ac:dyDescent="0.3">
      <c r="A77" s="39"/>
      <c r="B77" s="10"/>
      <c r="C77" s="66"/>
      <c r="D77" s="68">
        <v>2014</v>
      </c>
      <c r="E77" s="13"/>
      <c r="F77" s="67"/>
      <c r="G77" s="68">
        <v>2013</v>
      </c>
      <c r="H77" s="13"/>
      <c r="I77" s="67"/>
      <c r="J77" s="68">
        <v>2012</v>
      </c>
      <c r="K77" s="10"/>
    </row>
    <row r="78" spans="1:11" ht="15.75" thickTop="1" x14ac:dyDescent="0.25">
      <c r="A78" s="39"/>
      <c r="B78" s="16" t="s">
        <v>404</v>
      </c>
      <c r="C78" s="71" t="s">
        <v>192</v>
      </c>
      <c r="D78" s="72">
        <v>8538</v>
      </c>
      <c r="E78" s="29"/>
      <c r="F78" s="74" t="s">
        <v>192</v>
      </c>
      <c r="G78" s="75">
        <v>7513</v>
      </c>
      <c r="H78" s="29"/>
      <c r="I78" s="74" t="s">
        <v>192</v>
      </c>
      <c r="J78" s="75">
        <v>4272</v>
      </c>
      <c r="K78" s="10"/>
    </row>
    <row r="79" spans="1:11" x14ac:dyDescent="0.25">
      <c r="A79" s="39"/>
      <c r="B79" s="16" t="s">
        <v>405</v>
      </c>
      <c r="C79" s="13"/>
      <c r="D79" s="21">
        <v>3998</v>
      </c>
      <c r="E79" s="29"/>
      <c r="F79" s="13"/>
      <c r="G79" s="22">
        <v>3267</v>
      </c>
      <c r="H79" s="29"/>
      <c r="I79" s="13"/>
      <c r="J79" s="22">
        <v>3680</v>
      </c>
      <c r="K79" s="10"/>
    </row>
    <row r="80" spans="1:11" x14ac:dyDescent="0.25">
      <c r="A80" s="39"/>
      <c r="B80" s="16" t="s">
        <v>406</v>
      </c>
      <c r="C80" s="13"/>
      <c r="D80" s="21">
        <v>-1866</v>
      </c>
      <c r="E80" s="29"/>
      <c r="F80" s="13"/>
      <c r="G80" s="22">
        <v>-2369</v>
      </c>
      <c r="H80" s="29"/>
      <c r="I80" s="13"/>
      <c r="J80" s="43">
        <v>-368</v>
      </c>
      <c r="K80" s="10"/>
    </row>
    <row r="81" spans="1:13" ht="15.75" thickBot="1" x14ac:dyDescent="0.3">
      <c r="A81" s="39"/>
      <c r="B81" s="16" t="s">
        <v>407</v>
      </c>
      <c r="C81" s="27"/>
      <c r="D81" s="52">
        <v>-424</v>
      </c>
      <c r="E81" s="29"/>
      <c r="F81" s="27"/>
      <c r="G81" s="64">
        <v>127</v>
      </c>
      <c r="H81" s="29"/>
      <c r="I81" s="27"/>
      <c r="J81" s="64">
        <v>-71</v>
      </c>
      <c r="K81" s="10"/>
    </row>
    <row r="82" spans="1:13" ht="15.75" thickBot="1" x14ac:dyDescent="0.3">
      <c r="A82" s="39"/>
      <c r="B82" s="16" t="s">
        <v>408</v>
      </c>
      <c r="C82" s="53" t="s">
        <v>192</v>
      </c>
      <c r="D82" s="34">
        <v>10246</v>
      </c>
      <c r="E82" s="29"/>
      <c r="F82" s="48" t="s">
        <v>192</v>
      </c>
      <c r="G82" s="36">
        <v>8538</v>
      </c>
      <c r="H82" s="29"/>
      <c r="I82" s="48" t="s">
        <v>192</v>
      </c>
      <c r="J82" s="36">
        <v>7513</v>
      </c>
      <c r="K82" s="10"/>
    </row>
    <row r="83" spans="1:13" ht="15.75" thickTop="1" x14ac:dyDescent="0.25">
      <c r="A83" s="39" t="s">
        <v>885</v>
      </c>
      <c r="B83" s="42" t="s">
        <v>409</v>
      </c>
      <c r="C83" s="42"/>
      <c r="D83" s="42"/>
      <c r="E83" s="42"/>
      <c r="F83" s="42"/>
      <c r="G83" s="42"/>
      <c r="H83" s="42"/>
      <c r="I83" s="42"/>
      <c r="J83" s="42"/>
      <c r="K83" s="42"/>
      <c r="L83" s="42"/>
      <c r="M83" s="10"/>
    </row>
    <row r="84" spans="1:13" x14ac:dyDescent="0.25">
      <c r="A84" s="39"/>
      <c r="B84" s="10"/>
      <c r="C84" s="10"/>
      <c r="D84" s="10"/>
      <c r="E84" s="10"/>
      <c r="F84" s="10"/>
      <c r="G84" s="10"/>
      <c r="H84" s="10"/>
      <c r="I84" s="10"/>
      <c r="J84" s="10"/>
      <c r="K84" s="10"/>
      <c r="L84" s="10"/>
      <c r="M84" s="10"/>
    </row>
    <row r="85" spans="1:13" x14ac:dyDescent="0.25">
      <c r="A85" s="39"/>
      <c r="B85" s="25" t="s">
        <v>410</v>
      </c>
      <c r="C85" s="25"/>
      <c r="D85" s="25"/>
      <c r="E85" s="25"/>
      <c r="F85" s="25"/>
      <c r="G85" s="25"/>
      <c r="H85" s="25"/>
      <c r="I85" s="25"/>
      <c r="J85" s="25"/>
      <c r="K85" s="25"/>
      <c r="L85" s="25"/>
      <c r="M85" s="25"/>
    </row>
    <row r="86" spans="1:13" x14ac:dyDescent="0.25">
      <c r="A86" s="39"/>
      <c r="B86" s="10"/>
      <c r="C86" s="10"/>
      <c r="D86" s="10"/>
      <c r="E86" s="10"/>
      <c r="F86" s="10"/>
      <c r="G86" s="10"/>
      <c r="H86" s="10"/>
      <c r="I86" s="10"/>
      <c r="J86" s="10"/>
      <c r="K86" s="10"/>
      <c r="L86" s="10"/>
      <c r="M86" s="10"/>
    </row>
    <row r="87" spans="1:13" ht="15.75" thickBot="1" x14ac:dyDescent="0.3">
      <c r="A87" s="39"/>
      <c r="B87" s="10"/>
      <c r="C87" s="58">
        <v>41972</v>
      </c>
      <c r="D87" s="58"/>
      <c r="E87" s="58"/>
      <c r="F87" s="58"/>
      <c r="G87" s="58"/>
      <c r="H87" s="58"/>
      <c r="I87" s="58"/>
      <c r="J87" s="58"/>
      <c r="K87" s="58"/>
      <c r="L87" s="58"/>
      <c r="M87" s="58"/>
    </row>
    <row r="88" spans="1:13" ht="15.75" thickBot="1" x14ac:dyDescent="0.3">
      <c r="A88" s="39"/>
      <c r="B88" s="10"/>
      <c r="C88" s="94" t="s">
        <v>411</v>
      </c>
      <c r="D88" s="94"/>
      <c r="E88" s="94"/>
      <c r="F88" s="94"/>
      <c r="G88" s="94"/>
      <c r="H88" s="94"/>
      <c r="I88" s="94"/>
      <c r="J88" s="94"/>
      <c r="K88" s="17"/>
      <c r="L88" s="94" t="s">
        <v>412</v>
      </c>
      <c r="M88" s="94"/>
    </row>
    <row r="89" spans="1:13" ht="15.75" thickBot="1" x14ac:dyDescent="0.3">
      <c r="A89" s="39"/>
      <c r="B89" s="10"/>
      <c r="C89" s="94" t="s">
        <v>413</v>
      </c>
      <c r="D89" s="94"/>
      <c r="E89" s="49"/>
      <c r="F89" s="94" t="s">
        <v>414</v>
      </c>
      <c r="G89" s="94"/>
      <c r="H89" s="49"/>
      <c r="I89" s="94" t="s">
        <v>415</v>
      </c>
      <c r="J89" s="94"/>
      <c r="K89" s="13"/>
      <c r="L89" s="86"/>
      <c r="M89" s="85" t="s">
        <v>415</v>
      </c>
    </row>
    <row r="90" spans="1:13" ht="26.25" x14ac:dyDescent="0.25">
      <c r="A90" s="39"/>
      <c r="B90" s="16" t="s">
        <v>43</v>
      </c>
      <c r="C90" s="17"/>
      <c r="D90" s="17"/>
      <c r="E90" s="10"/>
      <c r="F90" s="17"/>
      <c r="G90" s="17"/>
      <c r="H90" s="10"/>
      <c r="I90" s="50" t="s">
        <v>192</v>
      </c>
      <c r="J90" s="87">
        <v>49773</v>
      </c>
      <c r="K90" s="13"/>
      <c r="L90" s="50" t="s">
        <v>192</v>
      </c>
      <c r="M90" s="50">
        <v>378</v>
      </c>
    </row>
    <row r="91" spans="1:13" x14ac:dyDescent="0.25">
      <c r="A91" s="39"/>
      <c r="B91" s="16" t="s">
        <v>65</v>
      </c>
      <c r="C91" s="13"/>
      <c r="D91" s="13"/>
      <c r="E91" s="10"/>
      <c r="F91" s="13"/>
      <c r="G91" s="13"/>
      <c r="H91" s="10"/>
      <c r="I91" s="13"/>
      <c r="J91" s="13"/>
      <c r="K91" s="13"/>
      <c r="L91" s="10"/>
      <c r="M91" s="10"/>
    </row>
    <row r="92" spans="1:13" x14ac:dyDescent="0.25">
      <c r="A92" s="39"/>
      <c r="B92" s="16" t="s">
        <v>416</v>
      </c>
      <c r="C92" s="51" t="s">
        <v>192</v>
      </c>
      <c r="D92" s="21">
        <v>-38673</v>
      </c>
      <c r="E92" s="10"/>
      <c r="F92" s="10"/>
      <c r="G92" s="51" t="s">
        <v>260</v>
      </c>
      <c r="H92" s="10"/>
      <c r="I92" s="10"/>
      <c r="J92" s="21">
        <v>-38673</v>
      </c>
      <c r="K92" s="10"/>
      <c r="L92" s="10"/>
      <c r="M92" s="51">
        <v>-14</v>
      </c>
    </row>
    <row r="93" spans="1:13" x14ac:dyDescent="0.25">
      <c r="A93" s="39"/>
      <c r="B93" s="16" t="s">
        <v>417</v>
      </c>
      <c r="C93" s="10"/>
      <c r="D93" s="10"/>
      <c r="E93" s="10"/>
      <c r="F93" s="10"/>
      <c r="G93" s="10"/>
      <c r="H93" s="10"/>
      <c r="I93" s="10"/>
      <c r="J93" s="10"/>
      <c r="K93" s="10"/>
      <c r="L93" s="10"/>
      <c r="M93" s="10"/>
    </row>
    <row r="94" spans="1:13" x14ac:dyDescent="0.25">
      <c r="A94" s="39"/>
      <c r="B94" s="16" t="s">
        <v>418</v>
      </c>
      <c r="C94" s="10"/>
      <c r="D94" s="21">
        <v>-56268</v>
      </c>
      <c r="E94" s="10"/>
      <c r="F94" s="10"/>
      <c r="G94" s="21">
        <v>19394</v>
      </c>
      <c r="H94" s="10"/>
      <c r="I94" s="10"/>
      <c r="J94" s="21">
        <v>-36874</v>
      </c>
      <c r="K94" s="10"/>
      <c r="L94" s="10"/>
      <c r="M94" s="10"/>
    </row>
    <row r="95" spans="1:13" x14ac:dyDescent="0.25">
      <c r="A95" s="39"/>
      <c r="B95" s="16" t="s">
        <v>419</v>
      </c>
      <c r="C95" s="10"/>
      <c r="D95" s="51">
        <v>56</v>
      </c>
      <c r="E95" s="10"/>
      <c r="F95" s="10"/>
      <c r="G95" s="51">
        <v>-15</v>
      </c>
      <c r="H95" s="10"/>
      <c r="I95" s="10"/>
      <c r="J95" s="51">
        <v>41</v>
      </c>
      <c r="K95" s="10"/>
      <c r="L95" s="10"/>
      <c r="M95" s="10"/>
    </row>
    <row r="96" spans="1:13" ht="15.75" thickBot="1" x14ac:dyDescent="0.3">
      <c r="A96" s="39"/>
      <c r="B96" s="16" t="s">
        <v>420</v>
      </c>
      <c r="C96" s="26"/>
      <c r="D96" s="52">
        <v>158</v>
      </c>
      <c r="E96" s="10"/>
      <c r="F96" s="26"/>
      <c r="G96" s="52">
        <v>-42</v>
      </c>
      <c r="H96" s="10"/>
      <c r="I96" s="26"/>
      <c r="J96" s="52">
        <v>116</v>
      </c>
      <c r="K96" s="10"/>
      <c r="L96" s="26"/>
      <c r="M96" s="26"/>
    </row>
    <row r="97" spans="1:13" ht="15.75" thickBot="1" x14ac:dyDescent="0.3">
      <c r="A97" s="39"/>
      <c r="B97" s="16" t="s">
        <v>65</v>
      </c>
      <c r="C97" s="88" t="s">
        <v>192</v>
      </c>
      <c r="D97" s="89">
        <v>-94727</v>
      </c>
      <c r="E97" s="10"/>
      <c r="F97" s="88" t="s">
        <v>192</v>
      </c>
      <c r="G97" s="89">
        <v>19337</v>
      </c>
      <c r="H97" s="10"/>
      <c r="I97" s="90"/>
      <c r="J97" s="89">
        <v>-75390</v>
      </c>
      <c r="K97" s="10"/>
      <c r="L97" s="90"/>
      <c r="M97" s="88">
        <v>-14</v>
      </c>
    </row>
    <row r="98" spans="1:13" ht="15.75" thickBot="1" x14ac:dyDescent="0.3">
      <c r="A98" s="39"/>
      <c r="B98" s="25" t="s">
        <v>421</v>
      </c>
      <c r="C98" s="25"/>
      <c r="D98" s="25"/>
      <c r="E98" s="10"/>
      <c r="F98" s="49"/>
      <c r="G98" s="49"/>
      <c r="H98" s="10"/>
      <c r="I98" s="54" t="s">
        <v>192</v>
      </c>
      <c r="J98" s="34">
        <v>-25617</v>
      </c>
      <c r="K98" s="10"/>
      <c r="L98" s="54" t="s">
        <v>192</v>
      </c>
      <c r="M98" s="54">
        <v>364</v>
      </c>
    </row>
    <row r="99" spans="1:13" ht="15.75" thickTop="1" x14ac:dyDescent="0.25">
      <c r="A99" s="39"/>
      <c r="B99" s="10"/>
      <c r="C99" s="10"/>
      <c r="D99" s="10"/>
      <c r="E99" s="10"/>
      <c r="F99" s="10"/>
      <c r="G99" s="10"/>
      <c r="H99" s="10"/>
      <c r="I99" s="83"/>
      <c r="J99" s="83"/>
      <c r="K99" s="10"/>
      <c r="L99" s="83"/>
      <c r="M99" s="83"/>
    </row>
    <row r="100" spans="1:13" ht="15.75" thickBot="1" x14ac:dyDescent="0.3">
      <c r="A100" s="39"/>
      <c r="B100" s="10"/>
      <c r="C100" s="58">
        <v>41608</v>
      </c>
      <c r="D100" s="58"/>
      <c r="E100" s="58"/>
      <c r="F100" s="58"/>
      <c r="G100" s="58"/>
      <c r="H100" s="58"/>
      <c r="I100" s="58"/>
      <c r="J100" s="58"/>
      <c r="K100" s="58"/>
      <c r="L100" s="58"/>
      <c r="M100" s="58"/>
    </row>
    <row r="101" spans="1:13" ht="15.75" thickBot="1" x14ac:dyDescent="0.3">
      <c r="A101" s="39"/>
      <c r="B101" s="10"/>
      <c r="C101" s="94" t="s">
        <v>411</v>
      </c>
      <c r="D101" s="94"/>
      <c r="E101" s="94"/>
      <c r="F101" s="94"/>
      <c r="G101" s="94"/>
      <c r="H101" s="94"/>
      <c r="I101" s="94"/>
      <c r="J101" s="94"/>
      <c r="K101" s="17"/>
      <c r="L101" s="94" t="s">
        <v>412</v>
      </c>
      <c r="M101" s="94"/>
    </row>
    <row r="102" spans="1:13" ht="15.75" thickBot="1" x14ac:dyDescent="0.3">
      <c r="A102" s="39"/>
      <c r="B102" s="10"/>
      <c r="C102" s="94" t="s">
        <v>413</v>
      </c>
      <c r="D102" s="94"/>
      <c r="E102" s="49"/>
      <c r="F102" s="94" t="s">
        <v>414</v>
      </c>
      <c r="G102" s="94"/>
      <c r="H102" s="49"/>
      <c r="I102" s="94" t="s">
        <v>415</v>
      </c>
      <c r="J102" s="94"/>
      <c r="K102" s="13"/>
      <c r="L102" s="86"/>
      <c r="M102" s="85" t="s">
        <v>415</v>
      </c>
    </row>
    <row r="103" spans="1:13" ht="26.25" x14ac:dyDescent="0.25">
      <c r="A103" s="39"/>
      <c r="B103" s="16" t="s">
        <v>43</v>
      </c>
      <c r="C103" s="17"/>
      <c r="D103" s="17"/>
      <c r="E103" s="10"/>
      <c r="F103" s="17"/>
      <c r="G103" s="17"/>
      <c r="H103" s="10"/>
      <c r="I103" s="47" t="s">
        <v>192</v>
      </c>
      <c r="J103" s="91">
        <v>96761</v>
      </c>
      <c r="K103" s="13"/>
      <c r="L103" s="47" t="s">
        <v>192</v>
      </c>
      <c r="M103" s="47">
        <v>425</v>
      </c>
    </row>
    <row r="104" spans="1:13" x14ac:dyDescent="0.25">
      <c r="A104" s="39"/>
      <c r="B104" s="16" t="s">
        <v>65</v>
      </c>
      <c r="C104" s="13"/>
      <c r="D104" s="13"/>
      <c r="E104" s="10"/>
      <c r="F104" s="13"/>
      <c r="G104" s="13"/>
      <c r="H104" s="10"/>
      <c r="I104" s="13"/>
      <c r="J104" s="13"/>
      <c r="K104" s="13"/>
      <c r="L104" s="10"/>
      <c r="M104" s="10"/>
    </row>
    <row r="105" spans="1:13" x14ac:dyDescent="0.25">
      <c r="A105" s="39"/>
      <c r="B105" s="16" t="s">
        <v>416</v>
      </c>
      <c r="C105" s="43" t="s">
        <v>192</v>
      </c>
      <c r="D105" s="43">
        <v>-876</v>
      </c>
      <c r="E105" s="10"/>
      <c r="F105" s="10"/>
      <c r="G105" s="43" t="s">
        <v>260</v>
      </c>
      <c r="H105" s="10"/>
      <c r="I105" s="10"/>
      <c r="J105" s="43">
        <v>-876</v>
      </c>
      <c r="K105" s="10"/>
      <c r="L105" s="10"/>
      <c r="M105" s="43">
        <v>-55</v>
      </c>
    </row>
    <row r="106" spans="1:13" x14ac:dyDescent="0.25">
      <c r="A106" s="39"/>
      <c r="B106" s="16" t="s">
        <v>417</v>
      </c>
      <c r="C106" s="10"/>
      <c r="D106" s="10"/>
      <c r="E106" s="10"/>
      <c r="F106" s="10"/>
      <c r="G106" s="10"/>
      <c r="H106" s="10"/>
      <c r="I106" s="10"/>
      <c r="J106" s="10"/>
      <c r="K106" s="10"/>
      <c r="L106" s="10"/>
      <c r="M106" s="10"/>
    </row>
    <row r="107" spans="1:13" x14ac:dyDescent="0.25">
      <c r="A107" s="39"/>
      <c r="B107" s="16" t="s">
        <v>418</v>
      </c>
      <c r="C107" s="10"/>
      <c r="D107" s="22">
        <v>106647</v>
      </c>
      <c r="E107" s="10"/>
      <c r="F107" s="10"/>
      <c r="G107" s="22">
        <v>-38451</v>
      </c>
      <c r="H107" s="10"/>
      <c r="I107" s="10"/>
      <c r="J107" s="22">
        <v>68196</v>
      </c>
      <c r="K107" s="10"/>
      <c r="L107" s="10"/>
      <c r="M107" s="10"/>
    </row>
    <row r="108" spans="1:13" x14ac:dyDescent="0.25">
      <c r="A108" s="39"/>
      <c r="B108" s="16" t="s">
        <v>419</v>
      </c>
      <c r="C108" s="10"/>
      <c r="D108" s="43">
        <v>57</v>
      </c>
      <c r="E108" s="10"/>
      <c r="F108" s="10"/>
      <c r="G108" s="43">
        <v>-16</v>
      </c>
      <c r="H108" s="10"/>
      <c r="I108" s="10"/>
      <c r="J108" s="43">
        <v>41</v>
      </c>
      <c r="K108" s="10"/>
      <c r="L108" s="10"/>
      <c r="M108" s="10"/>
    </row>
    <row r="109" spans="1:13" ht="15.75" thickBot="1" x14ac:dyDescent="0.3">
      <c r="A109" s="39"/>
      <c r="B109" s="16" t="s">
        <v>420</v>
      </c>
      <c r="C109" s="26"/>
      <c r="D109" s="64">
        <v>494</v>
      </c>
      <c r="E109" s="10"/>
      <c r="F109" s="26"/>
      <c r="G109" s="64">
        <v>-191</v>
      </c>
      <c r="H109" s="10"/>
      <c r="I109" s="26"/>
      <c r="J109" s="64">
        <v>303</v>
      </c>
      <c r="K109" s="10"/>
      <c r="L109" s="26"/>
      <c r="M109" s="26"/>
    </row>
    <row r="110" spans="1:13" ht="15.75" thickBot="1" x14ac:dyDescent="0.3">
      <c r="A110" s="39"/>
      <c r="B110" s="16" t="s">
        <v>65</v>
      </c>
      <c r="C110" s="92" t="s">
        <v>192</v>
      </c>
      <c r="D110" s="93">
        <v>106322</v>
      </c>
      <c r="E110" s="10"/>
      <c r="F110" s="92" t="s">
        <v>192</v>
      </c>
      <c r="G110" s="93">
        <v>-38658</v>
      </c>
      <c r="H110" s="10"/>
      <c r="I110" s="90"/>
      <c r="J110" s="93">
        <v>67664</v>
      </c>
      <c r="K110" s="10"/>
      <c r="L110" s="90"/>
      <c r="M110" s="92">
        <v>-55</v>
      </c>
    </row>
    <row r="111" spans="1:13" ht="15.75" thickBot="1" x14ac:dyDescent="0.3">
      <c r="A111" s="39"/>
      <c r="B111" s="16" t="s">
        <v>66</v>
      </c>
      <c r="C111" s="49"/>
      <c r="D111" s="49"/>
      <c r="E111" s="10"/>
      <c r="F111" s="49"/>
      <c r="G111" s="49"/>
      <c r="H111" s="10"/>
      <c r="I111" s="48" t="s">
        <v>192</v>
      </c>
      <c r="J111" s="36">
        <v>164425</v>
      </c>
      <c r="K111" s="10"/>
      <c r="L111" s="48" t="s">
        <v>192</v>
      </c>
      <c r="M111" s="48">
        <v>370</v>
      </c>
    </row>
    <row r="112" spans="1:13" ht="15.75" thickTop="1" x14ac:dyDescent="0.25">
      <c r="A112" s="39"/>
      <c r="B112" s="10"/>
      <c r="C112" s="10"/>
      <c r="D112" s="10"/>
      <c r="E112" s="10"/>
      <c r="F112" s="10"/>
      <c r="G112" s="10"/>
      <c r="H112" s="10"/>
      <c r="I112" s="83"/>
      <c r="J112" s="83"/>
      <c r="K112" s="10"/>
      <c r="L112" s="83"/>
      <c r="M112" s="83"/>
    </row>
    <row r="113" spans="1:13" ht="15.75" thickBot="1" x14ac:dyDescent="0.3">
      <c r="A113" s="39"/>
      <c r="B113" s="10"/>
      <c r="C113" s="58">
        <v>41244</v>
      </c>
      <c r="D113" s="58"/>
      <c r="E113" s="58"/>
      <c r="F113" s="58"/>
      <c r="G113" s="58"/>
      <c r="H113" s="58"/>
      <c r="I113" s="58"/>
      <c r="J113" s="58"/>
      <c r="K113" s="58"/>
      <c r="L113" s="58"/>
      <c r="M113" s="58"/>
    </row>
    <row r="114" spans="1:13" ht="15.75" thickBot="1" x14ac:dyDescent="0.3">
      <c r="A114" s="39"/>
      <c r="B114" s="10"/>
      <c r="C114" s="94" t="s">
        <v>411</v>
      </c>
      <c r="D114" s="94"/>
      <c r="E114" s="94"/>
      <c r="F114" s="94"/>
      <c r="G114" s="94"/>
      <c r="H114" s="94"/>
      <c r="I114" s="94"/>
      <c r="J114" s="94"/>
      <c r="K114" s="17"/>
      <c r="L114" s="94" t="s">
        <v>412</v>
      </c>
      <c r="M114" s="94"/>
    </row>
    <row r="115" spans="1:13" ht="15.75" thickBot="1" x14ac:dyDescent="0.3">
      <c r="A115" s="39"/>
      <c r="B115" s="10"/>
      <c r="C115" s="94" t="s">
        <v>413</v>
      </c>
      <c r="D115" s="94"/>
      <c r="E115" s="49"/>
      <c r="F115" s="94" t="s">
        <v>414</v>
      </c>
      <c r="G115" s="94"/>
      <c r="H115" s="49"/>
      <c r="I115" s="94" t="s">
        <v>415</v>
      </c>
      <c r="J115" s="94"/>
      <c r="K115" s="13"/>
      <c r="L115" s="86"/>
      <c r="M115" s="85" t="s">
        <v>415</v>
      </c>
    </row>
    <row r="116" spans="1:13" ht="26.25" x14ac:dyDescent="0.25">
      <c r="A116" s="39"/>
      <c r="B116" s="16" t="s">
        <v>43</v>
      </c>
      <c r="C116" s="17"/>
      <c r="D116" s="17"/>
      <c r="E116" s="10"/>
      <c r="F116" s="17"/>
      <c r="G116" s="17"/>
      <c r="H116" s="10"/>
      <c r="I116" s="47" t="s">
        <v>192</v>
      </c>
      <c r="J116" s="91">
        <v>125622</v>
      </c>
      <c r="K116" s="13"/>
      <c r="L116" s="47" t="s">
        <v>192</v>
      </c>
      <c r="M116" s="47">
        <v>233</v>
      </c>
    </row>
    <row r="117" spans="1:13" x14ac:dyDescent="0.25">
      <c r="A117" s="39"/>
      <c r="B117" s="16" t="s">
        <v>65</v>
      </c>
      <c r="C117" s="13"/>
      <c r="D117" s="13"/>
      <c r="E117" s="10"/>
      <c r="F117" s="13"/>
      <c r="G117" s="13"/>
      <c r="H117" s="10"/>
      <c r="I117" s="13"/>
      <c r="J117" s="13"/>
      <c r="K117" s="13"/>
      <c r="L117" s="10"/>
      <c r="M117" s="10"/>
    </row>
    <row r="118" spans="1:13" x14ac:dyDescent="0.25">
      <c r="A118" s="39"/>
      <c r="B118" s="16" t="s">
        <v>416</v>
      </c>
      <c r="C118" s="43" t="s">
        <v>192</v>
      </c>
      <c r="D118" s="22">
        <v>-2985</v>
      </c>
      <c r="E118" s="10"/>
      <c r="F118" s="10"/>
      <c r="G118" s="43" t="s">
        <v>260</v>
      </c>
      <c r="H118" s="10"/>
      <c r="I118" s="10"/>
      <c r="J118" s="22">
        <v>-2985</v>
      </c>
      <c r="K118" s="10"/>
      <c r="L118" s="10"/>
      <c r="M118" s="43">
        <v>28</v>
      </c>
    </row>
    <row r="119" spans="1:13" x14ac:dyDescent="0.25">
      <c r="A119" s="39"/>
      <c r="B119" s="16" t="s">
        <v>417</v>
      </c>
      <c r="C119" s="10"/>
      <c r="D119" s="10"/>
      <c r="E119" s="10"/>
      <c r="F119" s="10"/>
      <c r="G119" s="10"/>
      <c r="H119" s="10"/>
      <c r="I119" s="10"/>
      <c r="J119" s="10"/>
      <c r="K119" s="10"/>
      <c r="L119" s="10"/>
      <c r="M119" s="10"/>
    </row>
    <row r="120" spans="1:13" x14ac:dyDescent="0.25">
      <c r="A120" s="39"/>
      <c r="B120" s="16" t="s">
        <v>418</v>
      </c>
      <c r="C120" s="10"/>
      <c r="D120" s="22">
        <v>-73358</v>
      </c>
      <c r="E120" s="10"/>
      <c r="F120" s="10"/>
      <c r="G120" s="22">
        <v>26075</v>
      </c>
      <c r="H120" s="10"/>
      <c r="I120" s="10"/>
      <c r="J120" s="22">
        <v>-47283</v>
      </c>
      <c r="K120" s="10"/>
      <c r="L120" s="10"/>
      <c r="M120" s="10"/>
    </row>
    <row r="121" spans="1:13" x14ac:dyDescent="0.25">
      <c r="A121" s="39"/>
      <c r="B121" s="16" t="s">
        <v>419</v>
      </c>
      <c r="C121" s="10"/>
      <c r="D121" s="43">
        <v>57</v>
      </c>
      <c r="E121" s="10"/>
      <c r="F121" s="10"/>
      <c r="G121" s="43">
        <v>-16</v>
      </c>
      <c r="H121" s="10"/>
      <c r="I121" s="10"/>
      <c r="J121" s="43">
        <v>41</v>
      </c>
      <c r="K121" s="10"/>
      <c r="L121" s="10"/>
      <c r="M121" s="10"/>
    </row>
    <row r="122" spans="1:13" ht="15.75" thickBot="1" x14ac:dyDescent="0.3">
      <c r="A122" s="39"/>
      <c r="B122" s="16" t="s">
        <v>420</v>
      </c>
      <c r="C122" s="26"/>
      <c r="D122" s="64">
        <v>-642</v>
      </c>
      <c r="E122" s="10"/>
      <c r="F122" s="26"/>
      <c r="G122" s="64">
        <v>248</v>
      </c>
      <c r="H122" s="10"/>
      <c r="I122" s="26"/>
      <c r="J122" s="64">
        <v>-394</v>
      </c>
      <c r="K122" s="10"/>
      <c r="L122" s="26"/>
      <c r="M122" s="26"/>
    </row>
    <row r="123" spans="1:13" ht="15.75" thickBot="1" x14ac:dyDescent="0.3">
      <c r="A123" s="39"/>
      <c r="B123" s="16" t="s">
        <v>65</v>
      </c>
      <c r="C123" s="92" t="s">
        <v>192</v>
      </c>
      <c r="D123" s="93">
        <v>-76928</v>
      </c>
      <c r="E123" s="10"/>
      <c r="F123" s="92" t="s">
        <v>192</v>
      </c>
      <c r="G123" s="93">
        <v>26307</v>
      </c>
      <c r="H123" s="10"/>
      <c r="I123" s="90"/>
      <c r="J123" s="93">
        <v>-50621</v>
      </c>
      <c r="K123" s="10"/>
      <c r="L123" s="90"/>
      <c r="M123" s="92">
        <v>28</v>
      </c>
    </row>
    <row r="124" spans="1:13" ht="15.75" thickBot="1" x14ac:dyDescent="0.3">
      <c r="A124" s="39"/>
      <c r="B124" s="16" t="s">
        <v>66</v>
      </c>
      <c r="C124" s="49"/>
      <c r="D124" s="49"/>
      <c r="E124" s="10"/>
      <c r="F124" s="49"/>
      <c r="G124" s="49"/>
      <c r="H124" s="10"/>
      <c r="I124" s="48" t="s">
        <v>192</v>
      </c>
      <c r="J124" s="36">
        <v>75001</v>
      </c>
      <c r="K124" s="10"/>
      <c r="L124" s="48" t="s">
        <v>192</v>
      </c>
      <c r="M124" s="48">
        <v>261</v>
      </c>
    </row>
    <row r="125" spans="1:13" ht="15.75" thickTop="1" x14ac:dyDescent="0.25">
      <c r="A125" s="39"/>
      <c r="B125" s="10"/>
      <c r="C125" s="10"/>
      <c r="D125" s="10"/>
      <c r="E125" s="10"/>
      <c r="F125" s="10"/>
      <c r="G125" s="10"/>
      <c r="H125" s="10"/>
      <c r="I125" s="83"/>
      <c r="J125" s="83"/>
      <c r="K125" s="10"/>
      <c r="L125" s="83"/>
      <c r="M125" s="83"/>
    </row>
    <row r="126" spans="1:13" x14ac:dyDescent="0.25">
      <c r="A126" s="39"/>
      <c r="B126" s="10"/>
      <c r="C126" s="10"/>
      <c r="D126" s="10"/>
      <c r="E126" s="10"/>
      <c r="F126" s="10"/>
      <c r="G126" s="10"/>
      <c r="H126" s="10"/>
      <c r="I126" s="10"/>
      <c r="J126" s="10"/>
      <c r="K126" s="10"/>
      <c r="L126" s="10"/>
      <c r="M126" s="10"/>
    </row>
    <row r="127" spans="1:13" x14ac:dyDescent="0.25">
      <c r="A127" s="39"/>
      <c r="B127" s="10"/>
      <c r="C127" s="10"/>
      <c r="D127" s="10"/>
      <c r="E127" s="10"/>
      <c r="F127" s="10"/>
      <c r="G127" s="10"/>
      <c r="H127" s="10"/>
      <c r="I127" s="10"/>
      <c r="J127" s="10"/>
      <c r="K127" s="10"/>
      <c r="L127" s="10"/>
      <c r="M127" s="10"/>
    </row>
    <row r="128" spans="1:13" x14ac:dyDescent="0.25">
      <c r="A128" s="39"/>
      <c r="B128" s="95" t="s">
        <v>422</v>
      </c>
      <c r="C128" s="95"/>
      <c r="D128" s="95"/>
      <c r="E128" s="95"/>
      <c r="F128" s="95"/>
      <c r="G128" s="95"/>
      <c r="H128" s="95"/>
      <c r="I128" s="95"/>
      <c r="J128" s="95"/>
      <c r="K128" s="95"/>
      <c r="L128" s="95"/>
      <c r="M128" s="95"/>
    </row>
    <row r="129" spans="1:13" x14ac:dyDescent="0.25">
      <c r="A129" s="39"/>
      <c r="B129" s="10"/>
      <c r="C129" s="10"/>
      <c r="D129" s="10"/>
      <c r="E129" s="10"/>
      <c r="F129" s="10"/>
      <c r="G129" s="10"/>
      <c r="H129" s="10"/>
      <c r="I129" s="10"/>
      <c r="J129" s="10"/>
      <c r="K129" s="10"/>
      <c r="L129" s="10"/>
      <c r="M129" s="10"/>
    </row>
    <row r="130" spans="1:13" x14ac:dyDescent="0.25">
      <c r="A130" s="39"/>
      <c r="B130" s="95" t="s">
        <v>423</v>
      </c>
      <c r="C130" s="95"/>
      <c r="D130" s="95"/>
      <c r="E130" s="95"/>
      <c r="F130" s="95"/>
      <c r="G130" s="95"/>
      <c r="H130" s="95"/>
      <c r="I130" s="95"/>
      <c r="J130" s="95"/>
      <c r="K130" s="95"/>
      <c r="L130" s="95"/>
      <c r="M130" s="95"/>
    </row>
    <row r="131" spans="1:13" x14ac:dyDescent="0.25">
      <c r="A131" s="39"/>
      <c r="B131" s="10"/>
      <c r="C131" s="10"/>
      <c r="D131" s="10"/>
      <c r="E131" s="10"/>
      <c r="F131" s="10"/>
      <c r="G131" s="10"/>
      <c r="H131" s="10"/>
      <c r="I131" s="10"/>
      <c r="J131" s="10"/>
      <c r="K131" s="10"/>
      <c r="L131" s="10"/>
      <c r="M131" s="10"/>
    </row>
    <row r="132" spans="1:13" x14ac:dyDescent="0.25">
      <c r="A132" s="39"/>
      <c r="B132" s="95" t="s">
        <v>424</v>
      </c>
      <c r="C132" s="95"/>
      <c r="D132" s="95"/>
      <c r="E132" s="95"/>
      <c r="F132" s="95"/>
      <c r="G132" s="95"/>
      <c r="H132" s="95"/>
      <c r="I132" s="95"/>
      <c r="J132" s="95"/>
      <c r="K132" s="95"/>
      <c r="L132" s="95"/>
      <c r="M132" s="95"/>
    </row>
    <row r="133" spans="1:13" x14ac:dyDescent="0.25">
      <c r="A133" s="39" t="s">
        <v>886</v>
      </c>
      <c r="B133" s="37" t="s">
        <v>425</v>
      </c>
      <c r="C133" s="10"/>
      <c r="D133" s="10"/>
      <c r="E133" s="10"/>
      <c r="F133" s="10"/>
      <c r="G133" s="10"/>
      <c r="H133" s="10"/>
      <c r="I133" s="10"/>
      <c r="J133" s="10"/>
    </row>
    <row r="134" spans="1:13" x14ac:dyDescent="0.25">
      <c r="A134" s="39"/>
      <c r="B134" s="10"/>
      <c r="C134" s="10"/>
      <c r="D134" s="10"/>
      <c r="E134" s="10"/>
      <c r="F134" s="10"/>
      <c r="G134" s="10"/>
      <c r="H134" s="10"/>
      <c r="I134" s="10"/>
      <c r="J134" s="10"/>
    </row>
    <row r="135" spans="1:13" ht="25.5" customHeight="1" x14ac:dyDescent="0.25">
      <c r="A135" s="39"/>
      <c r="B135" s="25" t="s">
        <v>426</v>
      </c>
      <c r="C135" s="25"/>
      <c r="D135" s="25"/>
      <c r="E135" s="10"/>
      <c r="F135" s="10"/>
      <c r="G135" s="10"/>
      <c r="H135" s="10"/>
      <c r="I135" s="10"/>
      <c r="J135" s="10"/>
    </row>
    <row r="136" spans="1:13" ht="15.75" thickBot="1" x14ac:dyDescent="0.3">
      <c r="A136" s="39"/>
      <c r="B136" s="10"/>
      <c r="C136" s="58">
        <v>41972</v>
      </c>
      <c r="D136" s="58"/>
      <c r="E136" s="58"/>
      <c r="F136" s="58"/>
      <c r="G136" s="58"/>
      <c r="H136" s="58"/>
      <c r="I136" s="58"/>
      <c r="J136" s="58"/>
    </row>
    <row r="137" spans="1:13" ht="15.75" thickBot="1" x14ac:dyDescent="0.3">
      <c r="A137" s="39"/>
      <c r="B137" s="10"/>
      <c r="C137" s="90"/>
      <c r="D137" s="85" t="s">
        <v>114</v>
      </c>
      <c r="E137" s="17"/>
      <c r="F137" s="86"/>
      <c r="G137" s="85" t="s">
        <v>411</v>
      </c>
      <c r="H137" s="17"/>
      <c r="I137" s="86"/>
      <c r="J137" s="85" t="s">
        <v>412</v>
      </c>
    </row>
    <row r="138" spans="1:13" x14ac:dyDescent="0.25">
      <c r="A138" s="39"/>
      <c r="B138" s="16" t="s">
        <v>427</v>
      </c>
      <c r="C138" s="28" t="s">
        <v>192</v>
      </c>
      <c r="D138" s="19">
        <v>11184</v>
      </c>
      <c r="E138" s="29"/>
      <c r="F138" s="28" t="s">
        <v>192</v>
      </c>
      <c r="G138" s="19">
        <v>11205</v>
      </c>
      <c r="H138" s="29"/>
      <c r="I138" s="28" t="s">
        <v>192</v>
      </c>
      <c r="J138" s="50">
        <v>-21</v>
      </c>
    </row>
    <row r="139" spans="1:13" x14ac:dyDescent="0.25">
      <c r="A139" s="39"/>
      <c r="B139" s="16" t="s">
        <v>428</v>
      </c>
      <c r="C139" s="13"/>
      <c r="D139" s="51">
        <v>-53</v>
      </c>
      <c r="E139" s="29"/>
      <c r="F139" s="13"/>
      <c r="G139" s="51">
        <v>-53</v>
      </c>
      <c r="H139" s="29"/>
      <c r="I139" s="13"/>
      <c r="J139" s="51" t="s">
        <v>260</v>
      </c>
    </row>
    <row r="140" spans="1:13" x14ac:dyDescent="0.25">
      <c r="A140" s="39"/>
      <c r="B140" s="16" t="s">
        <v>429</v>
      </c>
      <c r="C140" s="13"/>
      <c r="D140" s="51">
        <v>25</v>
      </c>
      <c r="E140" s="29"/>
      <c r="F140" s="13"/>
      <c r="G140" s="51">
        <v>25</v>
      </c>
      <c r="H140" s="29"/>
      <c r="I140" s="13"/>
      <c r="J140" s="51" t="s">
        <v>260</v>
      </c>
    </row>
    <row r="141" spans="1:13" ht="27" thickBot="1" x14ac:dyDescent="0.3">
      <c r="A141" s="39"/>
      <c r="B141" s="16" t="s">
        <v>430</v>
      </c>
      <c r="C141" s="27"/>
      <c r="D141" s="30">
        <v>-158529</v>
      </c>
      <c r="E141" s="29"/>
      <c r="F141" s="27"/>
      <c r="G141" s="30">
        <v>-158529</v>
      </c>
      <c r="H141" s="29"/>
      <c r="I141" s="27"/>
      <c r="J141" s="52" t="s">
        <v>260</v>
      </c>
    </row>
    <row r="142" spans="1:13" ht="27" thickBot="1" x14ac:dyDescent="0.3">
      <c r="A142" s="39"/>
      <c r="B142" s="16" t="s">
        <v>431</v>
      </c>
      <c r="C142" s="53" t="s">
        <v>192</v>
      </c>
      <c r="D142" s="34">
        <v>-147373</v>
      </c>
      <c r="E142" s="29"/>
      <c r="F142" s="53" t="s">
        <v>192</v>
      </c>
      <c r="G142" s="34">
        <v>-147352</v>
      </c>
      <c r="H142" s="29"/>
      <c r="I142" s="53" t="s">
        <v>192</v>
      </c>
      <c r="J142" s="54">
        <v>-21</v>
      </c>
    </row>
    <row r="143" spans="1:13" ht="15.75" thickTop="1" x14ac:dyDescent="0.25">
      <c r="A143" s="39"/>
      <c r="B143" s="10"/>
      <c r="C143" s="83"/>
      <c r="D143" s="83"/>
      <c r="E143" s="10"/>
      <c r="F143" s="83"/>
      <c r="G143" s="83"/>
      <c r="H143" s="10"/>
      <c r="I143" s="83"/>
      <c r="J143" s="83"/>
    </row>
    <row r="144" spans="1:13" ht="15.75" thickBot="1" x14ac:dyDescent="0.3">
      <c r="A144" s="39"/>
      <c r="B144" s="10"/>
      <c r="C144" s="58">
        <v>41608</v>
      </c>
      <c r="D144" s="58"/>
      <c r="E144" s="58"/>
      <c r="F144" s="58"/>
      <c r="G144" s="58"/>
      <c r="H144" s="58"/>
      <c r="I144" s="58"/>
      <c r="J144" s="58"/>
    </row>
    <row r="145" spans="1:10" ht="15.75" thickBot="1" x14ac:dyDescent="0.3">
      <c r="A145" s="39"/>
      <c r="B145" s="10"/>
      <c r="C145" s="90"/>
      <c r="D145" s="85" t="s">
        <v>114</v>
      </c>
      <c r="E145" s="17"/>
      <c r="F145" s="86"/>
      <c r="G145" s="85" t="s">
        <v>411</v>
      </c>
      <c r="H145" s="17"/>
      <c r="I145" s="86"/>
      <c r="J145" s="85" t="s">
        <v>412</v>
      </c>
    </row>
    <row r="146" spans="1:10" x14ac:dyDescent="0.25">
      <c r="A146" s="39"/>
      <c r="B146" s="16" t="s">
        <v>427</v>
      </c>
      <c r="C146" s="18" t="s">
        <v>192</v>
      </c>
      <c r="D146" s="20">
        <v>49871</v>
      </c>
      <c r="E146" s="29"/>
      <c r="F146" s="18" t="s">
        <v>192</v>
      </c>
      <c r="G146" s="20">
        <v>49878</v>
      </c>
      <c r="H146" s="29"/>
      <c r="I146" s="18" t="s">
        <v>192</v>
      </c>
      <c r="J146" s="47">
        <v>-7</v>
      </c>
    </row>
    <row r="147" spans="1:10" x14ac:dyDescent="0.25">
      <c r="A147" s="39"/>
      <c r="B147" s="16" t="s">
        <v>432</v>
      </c>
      <c r="C147" s="13"/>
      <c r="D147" s="43">
        <v>-94</v>
      </c>
      <c r="E147" s="29"/>
      <c r="F147" s="13"/>
      <c r="G147" s="43">
        <v>-94</v>
      </c>
      <c r="H147" s="29"/>
      <c r="I147" s="13"/>
      <c r="J147" s="43" t="s">
        <v>260</v>
      </c>
    </row>
    <row r="148" spans="1:10" x14ac:dyDescent="0.25">
      <c r="A148" s="39"/>
      <c r="B148" s="16" t="s">
        <v>433</v>
      </c>
      <c r="C148" s="13"/>
      <c r="D148" s="43">
        <v>-91</v>
      </c>
      <c r="E148" s="29"/>
      <c r="F148" s="13"/>
      <c r="G148" s="43">
        <v>-91</v>
      </c>
      <c r="H148" s="29"/>
      <c r="I148" s="13"/>
      <c r="J148" s="43" t="s">
        <v>260</v>
      </c>
    </row>
    <row r="149" spans="1:10" ht="27" thickBot="1" x14ac:dyDescent="0.3">
      <c r="A149" s="39"/>
      <c r="B149" s="16" t="s">
        <v>434</v>
      </c>
      <c r="C149" s="27"/>
      <c r="D149" s="32">
        <v>-121655</v>
      </c>
      <c r="E149" s="29"/>
      <c r="F149" s="27"/>
      <c r="G149" s="32">
        <v>-121655</v>
      </c>
      <c r="H149" s="29"/>
      <c r="I149" s="27"/>
      <c r="J149" s="64" t="s">
        <v>260</v>
      </c>
    </row>
    <row r="150" spans="1:10" ht="27" thickBot="1" x14ac:dyDescent="0.3">
      <c r="A150" s="39"/>
      <c r="B150" s="16" t="s">
        <v>431</v>
      </c>
      <c r="C150" s="44" t="s">
        <v>192</v>
      </c>
      <c r="D150" s="36">
        <v>-71969</v>
      </c>
      <c r="E150" s="29"/>
      <c r="F150" s="44" t="s">
        <v>192</v>
      </c>
      <c r="G150" s="36">
        <v>-71962</v>
      </c>
      <c r="H150" s="29"/>
      <c r="I150" s="44" t="s">
        <v>192</v>
      </c>
      <c r="J150" s="48">
        <v>-7</v>
      </c>
    </row>
    <row r="151" spans="1:10" ht="15.75" thickTop="1" x14ac:dyDescent="0.25">
      <c r="A151" s="39"/>
      <c r="B151" s="10"/>
      <c r="C151" s="83"/>
      <c r="D151" s="83"/>
      <c r="E151" s="10"/>
      <c r="F151" s="83"/>
      <c r="G151" s="83"/>
      <c r="H151" s="10"/>
      <c r="I151" s="83"/>
      <c r="J151" s="83"/>
    </row>
    <row r="152" spans="1:10" ht="15.75" thickBot="1" x14ac:dyDescent="0.3">
      <c r="A152" s="39"/>
      <c r="B152" s="10"/>
      <c r="C152" s="58">
        <v>41244</v>
      </c>
      <c r="D152" s="58"/>
      <c r="E152" s="58"/>
      <c r="F152" s="58"/>
      <c r="G152" s="58"/>
      <c r="H152" s="58"/>
      <c r="I152" s="58"/>
      <c r="J152" s="58"/>
    </row>
    <row r="153" spans="1:10" ht="15.75" thickBot="1" x14ac:dyDescent="0.3">
      <c r="A153" s="39"/>
      <c r="B153" s="10"/>
      <c r="C153" s="90"/>
      <c r="D153" s="85" t="s">
        <v>114</v>
      </c>
      <c r="E153" s="17"/>
      <c r="F153" s="86"/>
      <c r="G153" s="85" t="s">
        <v>411</v>
      </c>
      <c r="H153" s="17"/>
      <c r="I153" s="86"/>
      <c r="J153" s="85" t="s">
        <v>412</v>
      </c>
    </row>
    <row r="154" spans="1:10" x14ac:dyDescent="0.25">
      <c r="A154" s="39"/>
      <c r="B154" s="16" t="s">
        <v>427</v>
      </c>
      <c r="C154" s="18" t="s">
        <v>192</v>
      </c>
      <c r="D154" s="20">
        <v>50802</v>
      </c>
      <c r="E154" s="29"/>
      <c r="F154" s="18" t="s">
        <v>192</v>
      </c>
      <c r="G154" s="20">
        <v>50754</v>
      </c>
      <c r="H154" s="29"/>
      <c r="I154" s="18" t="s">
        <v>192</v>
      </c>
      <c r="J154" s="47">
        <v>48</v>
      </c>
    </row>
    <row r="155" spans="1:10" x14ac:dyDescent="0.25">
      <c r="A155" s="39"/>
      <c r="B155" s="16" t="s">
        <v>435</v>
      </c>
      <c r="C155" s="13"/>
      <c r="D155" s="43">
        <v>-135</v>
      </c>
      <c r="E155" s="29"/>
      <c r="F155" s="13"/>
      <c r="G155" s="43">
        <v>-135</v>
      </c>
      <c r="H155" s="29"/>
      <c r="I155" s="13"/>
      <c r="J155" s="43" t="s">
        <v>260</v>
      </c>
    </row>
    <row r="156" spans="1:10" x14ac:dyDescent="0.25">
      <c r="A156" s="39"/>
      <c r="B156" s="16" t="s">
        <v>436</v>
      </c>
      <c r="C156" s="13"/>
      <c r="D156" s="43">
        <v>-394</v>
      </c>
      <c r="E156" s="29"/>
      <c r="F156" s="13"/>
      <c r="G156" s="43">
        <v>-394</v>
      </c>
      <c r="H156" s="29"/>
      <c r="I156" s="13"/>
      <c r="J156" s="43" t="s">
        <v>260</v>
      </c>
    </row>
    <row r="157" spans="1:10" ht="27" thickBot="1" x14ac:dyDescent="0.3">
      <c r="A157" s="39"/>
      <c r="B157" s="16" t="s">
        <v>437</v>
      </c>
      <c r="C157" s="27"/>
      <c r="D157" s="32">
        <v>-189851</v>
      </c>
      <c r="E157" s="29"/>
      <c r="F157" s="27"/>
      <c r="G157" s="32">
        <v>-189851</v>
      </c>
      <c r="H157" s="29"/>
      <c r="I157" s="27"/>
      <c r="J157" s="64" t="s">
        <v>260</v>
      </c>
    </row>
    <row r="158" spans="1:10" ht="27" thickBot="1" x14ac:dyDescent="0.3">
      <c r="A158" s="39"/>
      <c r="B158" s="16" t="s">
        <v>431</v>
      </c>
      <c r="C158" s="44" t="s">
        <v>192</v>
      </c>
      <c r="D158" s="36">
        <v>-139578</v>
      </c>
      <c r="E158" s="29"/>
      <c r="F158" s="44" t="s">
        <v>192</v>
      </c>
      <c r="G158" s="36">
        <v>-139626</v>
      </c>
      <c r="H158" s="29"/>
      <c r="I158" s="44" t="s">
        <v>192</v>
      </c>
      <c r="J158" s="48">
        <v>48</v>
      </c>
    </row>
  </sheetData>
  <mergeCells count="39">
    <mergeCell ref="C152:J152"/>
    <mergeCell ref="A1:A2"/>
    <mergeCell ref="B1:M1"/>
    <mergeCell ref="B2:M2"/>
    <mergeCell ref="B3:M3"/>
    <mergeCell ref="A4:A74"/>
    <mergeCell ref="A75:A82"/>
    <mergeCell ref="A83:A132"/>
    <mergeCell ref="A133:A158"/>
    <mergeCell ref="B128:M128"/>
    <mergeCell ref="B130:M130"/>
    <mergeCell ref="B132:M132"/>
    <mergeCell ref="B135:D135"/>
    <mergeCell ref="C136:J136"/>
    <mergeCell ref="C144:J144"/>
    <mergeCell ref="C113:M113"/>
    <mergeCell ref="C114:J114"/>
    <mergeCell ref="L114:M114"/>
    <mergeCell ref="C115:D115"/>
    <mergeCell ref="F115:G115"/>
    <mergeCell ref="I115:J115"/>
    <mergeCell ref="C100:M100"/>
    <mergeCell ref="C101:J101"/>
    <mergeCell ref="L101:M101"/>
    <mergeCell ref="C102:D102"/>
    <mergeCell ref="F102:G102"/>
    <mergeCell ref="I102:J102"/>
    <mergeCell ref="C88:J88"/>
    <mergeCell ref="L88:M88"/>
    <mergeCell ref="C89:D89"/>
    <mergeCell ref="F89:G89"/>
    <mergeCell ref="I89:J89"/>
    <mergeCell ref="B98:D98"/>
    <mergeCell ref="B8:J8"/>
    <mergeCell ref="B20:J20"/>
    <mergeCell ref="B75:K75"/>
    <mergeCell ref="B83:L83"/>
    <mergeCell ref="B85:M85"/>
    <mergeCell ref="C87:M8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3" bestFit="1" customWidth="1"/>
    <col min="3" max="3" width="32.28515625" customWidth="1"/>
    <col min="4" max="4" width="2" customWidth="1"/>
    <col min="5" max="5" width="7" bestFit="1" customWidth="1"/>
    <col min="7" max="7" width="1.85546875" bestFit="1" customWidth="1"/>
    <col min="8" max="8" width="6.28515625" bestFit="1" customWidth="1"/>
    <col min="10" max="10" width="1.85546875" bestFit="1" customWidth="1"/>
    <col min="11" max="11" width="6.28515625" bestFit="1" customWidth="1"/>
  </cols>
  <sheetData>
    <row r="1" spans="1:11" ht="15" customHeight="1" x14ac:dyDescent="0.25">
      <c r="A1" s="8" t="s">
        <v>887</v>
      </c>
      <c r="B1" s="8" t="s">
        <v>1</v>
      </c>
      <c r="C1" s="8"/>
      <c r="D1" s="8"/>
      <c r="E1" s="8"/>
      <c r="F1" s="8"/>
      <c r="G1" s="8"/>
      <c r="H1" s="8"/>
      <c r="I1" s="8"/>
      <c r="J1" s="8"/>
      <c r="K1" s="8"/>
    </row>
    <row r="2" spans="1:11" ht="15" customHeight="1" x14ac:dyDescent="0.25">
      <c r="A2" s="8"/>
      <c r="B2" s="8" t="s">
        <v>27</v>
      </c>
      <c r="C2" s="8"/>
      <c r="D2" s="8"/>
      <c r="E2" s="8"/>
      <c r="F2" s="8"/>
      <c r="G2" s="8"/>
      <c r="H2" s="8"/>
      <c r="I2" s="8"/>
      <c r="J2" s="8"/>
      <c r="K2" s="8"/>
    </row>
    <row r="3" spans="1:11" x14ac:dyDescent="0.25">
      <c r="A3" s="3" t="s">
        <v>888</v>
      </c>
      <c r="B3" s="38"/>
      <c r="C3" s="38"/>
      <c r="D3" s="38"/>
      <c r="E3" s="38"/>
      <c r="F3" s="38"/>
      <c r="G3" s="38"/>
      <c r="H3" s="38"/>
      <c r="I3" s="38"/>
      <c r="J3" s="38"/>
      <c r="K3" s="38"/>
    </row>
    <row r="4" spans="1:11" ht="15.75" thickBot="1" x14ac:dyDescent="0.3">
      <c r="A4" s="39" t="s">
        <v>889</v>
      </c>
      <c r="B4" s="10"/>
      <c r="C4" s="10"/>
      <c r="D4" s="24" t="s">
        <v>267</v>
      </c>
      <c r="E4" s="24"/>
      <c r="F4" s="24"/>
      <c r="G4" s="24"/>
      <c r="H4" s="24"/>
      <c r="I4" s="24"/>
      <c r="J4" s="24"/>
      <c r="K4" s="24"/>
    </row>
    <row r="5" spans="1:11" ht="15.75" thickBot="1" x14ac:dyDescent="0.3">
      <c r="A5" s="39"/>
      <c r="B5" s="10"/>
      <c r="C5" s="10"/>
      <c r="D5" s="94">
        <v>2014</v>
      </c>
      <c r="E5" s="94"/>
      <c r="F5" s="17"/>
      <c r="G5" s="94">
        <v>2013</v>
      </c>
      <c r="H5" s="94"/>
      <c r="I5" s="17"/>
      <c r="J5" s="94">
        <v>2012</v>
      </c>
      <c r="K5" s="94"/>
    </row>
    <row r="6" spans="1:11" x14ac:dyDescent="0.25">
      <c r="A6" s="39"/>
      <c r="B6" s="25" t="s">
        <v>444</v>
      </c>
      <c r="C6" s="25"/>
      <c r="D6" s="17"/>
      <c r="E6" s="49"/>
      <c r="F6" s="10"/>
      <c r="G6" s="49"/>
      <c r="H6" s="49"/>
      <c r="I6" s="10"/>
      <c r="J6" s="49"/>
      <c r="K6" s="49"/>
    </row>
    <row r="7" spans="1:11" x14ac:dyDescent="0.25">
      <c r="A7" s="39"/>
      <c r="B7" s="10"/>
      <c r="C7" s="16" t="s">
        <v>445</v>
      </c>
      <c r="D7" s="14" t="s">
        <v>192</v>
      </c>
      <c r="E7" s="21">
        <v>7946</v>
      </c>
      <c r="F7" s="10"/>
      <c r="G7" s="96" t="s">
        <v>192</v>
      </c>
      <c r="H7" s="22">
        <v>8698</v>
      </c>
      <c r="I7" s="10"/>
      <c r="J7" s="96" t="s">
        <v>192</v>
      </c>
      <c r="K7" s="22">
        <v>24647</v>
      </c>
    </row>
    <row r="8" spans="1:11" x14ac:dyDescent="0.25">
      <c r="A8" s="39"/>
      <c r="B8" s="10"/>
      <c r="C8" s="25" t="s">
        <v>446</v>
      </c>
      <c r="D8" s="25"/>
      <c r="E8" s="51" t="s">
        <v>260</v>
      </c>
      <c r="F8" s="10"/>
      <c r="G8" s="10"/>
      <c r="H8" s="43" t="s">
        <v>260</v>
      </c>
      <c r="I8" s="10"/>
      <c r="J8" s="10"/>
      <c r="K8" s="22">
        <v>4300</v>
      </c>
    </row>
    <row r="9" spans="1:11" x14ac:dyDescent="0.25">
      <c r="A9" s="39"/>
      <c r="B9" s="10"/>
      <c r="C9" s="25" t="s">
        <v>447</v>
      </c>
      <c r="D9" s="25"/>
      <c r="E9" s="51" t="s">
        <v>260</v>
      </c>
      <c r="F9" s="10"/>
      <c r="G9" s="10"/>
      <c r="H9" s="43" t="s">
        <v>260</v>
      </c>
      <c r="I9" s="10"/>
      <c r="J9" s="10"/>
      <c r="K9" s="43">
        <v>841</v>
      </c>
    </row>
    <row r="10" spans="1:11" x14ac:dyDescent="0.25">
      <c r="A10" s="39"/>
      <c r="B10" s="10"/>
      <c r="C10" s="25" t="s">
        <v>448</v>
      </c>
      <c r="D10" s="25"/>
      <c r="E10" s="51" t="s">
        <v>260</v>
      </c>
      <c r="F10" s="10"/>
      <c r="G10" s="10"/>
      <c r="H10" s="43" t="s">
        <v>260</v>
      </c>
      <c r="I10" s="10"/>
      <c r="J10" s="10"/>
      <c r="K10" s="22">
        <v>-11621</v>
      </c>
    </row>
    <row r="11" spans="1:11" x14ac:dyDescent="0.25">
      <c r="A11" s="39"/>
      <c r="B11" s="10"/>
      <c r="C11" s="16" t="s">
        <v>449</v>
      </c>
      <c r="D11" s="13"/>
      <c r="E11" s="21">
        <v>8272</v>
      </c>
      <c r="F11" s="10"/>
      <c r="G11" s="10"/>
      <c r="H11" s="22">
        <v>8736</v>
      </c>
      <c r="I11" s="10"/>
      <c r="J11" s="10"/>
      <c r="K11" s="22">
        <v>2010</v>
      </c>
    </row>
    <row r="12" spans="1:11" x14ac:dyDescent="0.25">
      <c r="A12" s="39"/>
      <c r="B12" s="25" t="s">
        <v>450</v>
      </c>
      <c r="C12" s="25"/>
      <c r="D12" s="13"/>
      <c r="E12" s="10"/>
      <c r="F12" s="10"/>
      <c r="G12" s="10"/>
      <c r="H12" s="10"/>
      <c r="I12" s="10"/>
      <c r="J12" s="10"/>
      <c r="K12" s="10"/>
    </row>
    <row r="13" spans="1:11" x14ac:dyDescent="0.25">
      <c r="A13" s="39"/>
      <c r="B13" s="10"/>
      <c r="C13" s="16" t="s">
        <v>451</v>
      </c>
      <c r="D13" s="13"/>
      <c r="E13" s="21">
        <v>3233</v>
      </c>
      <c r="F13" s="10"/>
      <c r="G13" s="10"/>
      <c r="H13" s="22">
        <v>9784</v>
      </c>
      <c r="I13" s="10"/>
      <c r="J13" s="10"/>
      <c r="K13" s="22">
        <v>28087</v>
      </c>
    </row>
    <row r="14" spans="1:11" x14ac:dyDescent="0.25">
      <c r="A14" s="39"/>
      <c r="B14" s="10"/>
      <c r="C14" s="16" t="s">
        <v>452</v>
      </c>
      <c r="D14" s="13"/>
      <c r="E14" s="21">
        <v>32050</v>
      </c>
      <c r="F14" s="10"/>
      <c r="G14" s="10"/>
      <c r="H14" s="22">
        <v>17869</v>
      </c>
      <c r="I14" s="10"/>
      <c r="J14" s="10"/>
      <c r="K14" s="22">
        <v>4203</v>
      </c>
    </row>
    <row r="15" spans="1:11" ht="15.75" thickBot="1" x14ac:dyDescent="0.3">
      <c r="A15" s="39"/>
      <c r="B15" s="10"/>
      <c r="C15" s="10"/>
      <c r="D15" s="27"/>
      <c r="E15" s="26"/>
      <c r="F15" s="10"/>
      <c r="G15" s="26"/>
      <c r="H15" s="26"/>
      <c r="I15" s="10"/>
      <c r="J15" s="26"/>
      <c r="K15" s="26"/>
    </row>
    <row r="16" spans="1:11" ht="15.75" thickBot="1" x14ac:dyDescent="0.3">
      <c r="A16" s="39"/>
      <c r="B16" s="25" t="s">
        <v>34</v>
      </c>
      <c r="C16" s="25"/>
      <c r="D16" s="53" t="s">
        <v>192</v>
      </c>
      <c r="E16" s="34">
        <v>51501</v>
      </c>
      <c r="F16" s="10"/>
      <c r="G16" s="44" t="s">
        <v>192</v>
      </c>
      <c r="H16" s="36">
        <v>45087</v>
      </c>
      <c r="I16" s="10"/>
      <c r="J16" s="44" t="s">
        <v>192</v>
      </c>
      <c r="K16" s="36">
        <v>52467</v>
      </c>
    </row>
    <row r="17" spans="1:8" ht="16.5" thickTop="1" thickBot="1" x14ac:dyDescent="0.3">
      <c r="A17" s="39" t="s">
        <v>890</v>
      </c>
      <c r="B17" s="10"/>
      <c r="C17" s="10"/>
      <c r="D17" s="191">
        <v>2014</v>
      </c>
      <c r="E17" s="191"/>
      <c r="F17" s="13"/>
      <c r="G17" s="191">
        <v>2013</v>
      </c>
      <c r="H17" s="191"/>
    </row>
    <row r="18" spans="1:8" x14ac:dyDescent="0.25">
      <c r="A18" s="39"/>
      <c r="B18" s="25" t="s">
        <v>404</v>
      </c>
      <c r="C18" s="25"/>
      <c r="D18" s="28" t="s">
        <v>192</v>
      </c>
      <c r="E18" s="19">
        <v>18057</v>
      </c>
      <c r="F18" s="10"/>
      <c r="G18" s="18" t="s">
        <v>192</v>
      </c>
      <c r="H18" s="20">
        <v>19848</v>
      </c>
    </row>
    <row r="19" spans="1:8" x14ac:dyDescent="0.25">
      <c r="A19" s="39"/>
      <c r="B19" s="10"/>
      <c r="C19" s="16" t="s">
        <v>457</v>
      </c>
      <c r="D19" s="13"/>
      <c r="E19" s="21">
        <v>3233</v>
      </c>
      <c r="F19" s="10"/>
      <c r="G19" s="13"/>
      <c r="H19" s="22">
        <v>9784</v>
      </c>
    </row>
    <row r="20" spans="1:8" x14ac:dyDescent="0.25">
      <c r="A20" s="39"/>
      <c r="B20" s="10"/>
      <c r="C20" s="16" t="s">
        <v>458</v>
      </c>
      <c r="D20" s="13"/>
      <c r="E20" s="21">
        <v>-19911</v>
      </c>
      <c r="F20" s="10"/>
      <c r="G20" s="13"/>
      <c r="H20" s="22">
        <v>-12595</v>
      </c>
    </row>
    <row r="21" spans="1:8" ht="15.75" thickBot="1" x14ac:dyDescent="0.3">
      <c r="A21" s="39"/>
      <c r="B21" s="10"/>
      <c r="C21" s="16" t="s">
        <v>427</v>
      </c>
      <c r="D21" s="27"/>
      <c r="E21" s="52">
        <v>-363</v>
      </c>
      <c r="F21" s="10"/>
      <c r="G21" s="27"/>
      <c r="H21" s="32">
        <v>1020</v>
      </c>
    </row>
    <row r="22" spans="1:8" ht="15.75" thickBot="1" x14ac:dyDescent="0.3">
      <c r="A22" s="39"/>
      <c r="B22" s="25" t="s">
        <v>408</v>
      </c>
      <c r="C22" s="25"/>
      <c r="D22" s="53" t="s">
        <v>192</v>
      </c>
      <c r="E22" s="34">
        <v>1016</v>
      </c>
      <c r="F22" s="10"/>
      <c r="G22" s="44" t="s">
        <v>192</v>
      </c>
      <c r="H22" s="36">
        <v>18057</v>
      </c>
    </row>
  </sheetData>
  <mergeCells count="20">
    <mergeCell ref="B18:C18"/>
    <mergeCell ref="B22:C22"/>
    <mergeCell ref="A1:A2"/>
    <mergeCell ref="B1:K1"/>
    <mergeCell ref="B2:K2"/>
    <mergeCell ref="B3:K3"/>
    <mergeCell ref="A4:A16"/>
    <mergeCell ref="A17:A22"/>
    <mergeCell ref="C9:D9"/>
    <mergeCell ref="C10:D10"/>
    <mergeCell ref="B12:C12"/>
    <mergeCell ref="B16:C16"/>
    <mergeCell ref="D17:E17"/>
    <mergeCell ref="G17:H17"/>
    <mergeCell ref="D4:K4"/>
    <mergeCell ref="D5:E5"/>
    <mergeCell ref="G5:H5"/>
    <mergeCell ref="J5:K5"/>
    <mergeCell ref="B6:C6"/>
    <mergeCell ref="C8:D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workbookViewId="0"/>
  </sheetViews>
  <sheetFormatPr defaultRowHeight="15" x14ac:dyDescent="0.25"/>
  <cols>
    <col min="1" max="1" width="36.5703125" bestFit="1" customWidth="1"/>
    <col min="2" max="2" width="32.5703125" bestFit="1" customWidth="1"/>
    <col min="4" max="4" width="28.140625" bestFit="1" customWidth="1"/>
    <col min="5" max="5" width="27.5703125" bestFit="1" customWidth="1"/>
    <col min="6" max="6" width="7.42578125" bestFit="1" customWidth="1"/>
    <col min="7" max="7" width="2" bestFit="1" customWidth="1"/>
    <col min="8" max="8" width="20.140625" bestFit="1" customWidth="1"/>
    <col min="9" max="9" width="6.5703125" bestFit="1" customWidth="1"/>
    <col min="10" max="10" width="2" bestFit="1" customWidth="1"/>
    <col min="11" max="11" width="8.5703125" bestFit="1" customWidth="1"/>
    <col min="13" max="13" width="2" bestFit="1" customWidth="1"/>
    <col min="14" max="14" width="8" bestFit="1" customWidth="1"/>
    <col min="16" max="16" width="1.85546875" bestFit="1" customWidth="1"/>
    <col min="17" max="17" width="5.7109375" bestFit="1" customWidth="1"/>
    <col min="19" max="19" width="2.140625" customWidth="1"/>
    <col min="20" max="20" width="7" customWidth="1"/>
  </cols>
  <sheetData>
    <row r="1" spans="1:20" ht="15" customHeight="1" x14ac:dyDescent="0.25">
      <c r="A1" s="8" t="s">
        <v>891</v>
      </c>
      <c r="B1" s="8" t="s">
        <v>1</v>
      </c>
      <c r="C1" s="8"/>
      <c r="D1" s="8"/>
      <c r="E1" s="8"/>
      <c r="F1" s="8"/>
      <c r="G1" s="8"/>
      <c r="H1" s="8"/>
      <c r="I1" s="8"/>
      <c r="J1" s="8"/>
      <c r="K1" s="8"/>
      <c r="L1" s="8"/>
      <c r="M1" s="8"/>
      <c r="N1" s="8"/>
      <c r="O1" s="8"/>
      <c r="P1" s="8"/>
      <c r="Q1" s="8"/>
      <c r="R1" s="8"/>
      <c r="S1" s="8"/>
      <c r="T1" s="8"/>
    </row>
    <row r="2" spans="1:20" ht="15" customHeight="1" x14ac:dyDescent="0.25">
      <c r="A2" s="8"/>
      <c r="B2" s="8" t="s">
        <v>27</v>
      </c>
      <c r="C2" s="8"/>
      <c r="D2" s="8"/>
      <c r="E2" s="8"/>
      <c r="F2" s="8"/>
      <c r="G2" s="8"/>
      <c r="H2" s="8"/>
      <c r="I2" s="8"/>
      <c r="J2" s="8"/>
      <c r="K2" s="8"/>
      <c r="L2" s="8"/>
      <c r="M2" s="8"/>
      <c r="N2" s="8"/>
      <c r="O2" s="8"/>
      <c r="P2" s="8"/>
      <c r="Q2" s="8"/>
      <c r="R2" s="8"/>
      <c r="S2" s="8"/>
      <c r="T2" s="8"/>
    </row>
    <row r="3" spans="1:20" ht="30" x14ac:dyDescent="0.25">
      <c r="A3" s="3" t="s">
        <v>461</v>
      </c>
      <c r="B3" s="38"/>
      <c r="C3" s="38"/>
      <c r="D3" s="38"/>
      <c r="E3" s="38"/>
      <c r="F3" s="38"/>
      <c r="G3" s="38"/>
      <c r="H3" s="38"/>
      <c r="I3" s="38"/>
      <c r="J3" s="38"/>
      <c r="K3" s="38"/>
      <c r="L3" s="38"/>
      <c r="M3" s="38"/>
      <c r="N3" s="38"/>
      <c r="O3" s="38"/>
      <c r="P3" s="38"/>
      <c r="Q3" s="38"/>
      <c r="R3" s="38"/>
      <c r="S3" s="38"/>
      <c r="T3" s="38"/>
    </row>
    <row r="4" spans="1:20" ht="15.75" thickBot="1" x14ac:dyDescent="0.3">
      <c r="A4" s="39" t="s">
        <v>892</v>
      </c>
      <c r="B4" s="10"/>
      <c r="C4" s="10"/>
      <c r="D4" s="10"/>
      <c r="E4" s="24">
        <v>2014</v>
      </c>
      <c r="F4" s="24"/>
      <c r="G4" s="10"/>
      <c r="H4" s="24">
        <v>2013</v>
      </c>
      <c r="I4" s="24"/>
    </row>
    <row r="5" spans="1:20" x14ac:dyDescent="0.25">
      <c r="A5" s="39"/>
      <c r="B5" s="10"/>
      <c r="C5" s="25" t="s">
        <v>465</v>
      </c>
      <c r="D5" s="25"/>
      <c r="E5" s="28" t="s">
        <v>192</v>
      </c>
      <c r="F5" s="19">
        <v>71325</v>
      </c>
      <c r="G5" s="10"/>
      <c r="H5" s="18" t="s">
        <v>192</v>
      </c>
      <c r="I5" s="20">
        <v>72117</v>
      </c>
    </row>
    <row r="6" spans="1:20" x14ac:dyDescent="0.25">
      <c r="A6" s="39"/>
      <c r="B6" s="10"/>
      <c r="C6" s="25" t="s">
        <v>466</v>
      </c>
      <c r="D6" s="25"/>
      <c r="E6" s="13"/>
      <c r="F6" s="21">
        <v>139666</v>
      </c>
      <c r="G6" s="10"/>
      <c r="H6" s="13"/>
      <c r="I6" s="22">
        <v>151675</v>
      </c>
    </row>
    <row r="7" spans="1:20" x14ac:dyDescent="0.25">
      <c r="A7" s="39"/>
      <c r="B7" s="10"/>
      <c r="C7" s="25" t="s">
        <v>467</v>
      </c>
      <c r="D7" s="25"/>
      <c r="E7" s="13"/>
      <c r="F7" s="21">
        <v>24201</v>
      </c>
      <c r="G7" s="10"/>
      <c r="H7" s="13"/>
      <c r="I7" s="22">
        <v>25974</v>
      </c>
    </row>
    <row r="8" spans="1:20" ht="15.75" thickBot="1" x14ac:dyDescent="0.3">
      <c r="A8" s="39"/>
      <c r="B8" s="10"/>
      <c r="C8" s="25" t="s">
        <v>468</v>
      </c>
      <c r="D8" s="25"/>
      <c r="E8" s="27"/>
      <c r="F8" s="30">
        <v>20780</v>
      </c>
      <c r="G8" s="10"/>
      <c r="H8" s="27"/>
      <c r="I8" s="32">
        <v>13337</v>
      </c>
    </row>
    <row r="9" spans="1:20" ht="15.75" thickBot="1" x14ac:dyDescent="0.3">
      <c r="A9" s="39"/>
      <c r="B9" s="10"/>
      <c r="C9" s="10"/>
      <c r="D9" s="16" t="s">
        <v>114</v>
      </c>
      <c r="E9" s="53" t="s">
        <v>192</v>
      </c>
      <c r="F9" s="34">
        <v>255972</v>
      </c>
      <c r="G9" s="10"/>
      <c r="H9" s="44" t="s">
        <v>192</v>
      </c>
      <c r="I9" s="36">
        <v>263103</v>
      </c>
    </row>
    <row r="10" spans="1:20" ht="15.75" thickTop="1" x14ac:dyDescent="0.25">
      <c r="A10" s="39"/>
      <c r="B10" s="10"/>
      <c r="C10" s="10"/>
      <c r="D10" s="10"/>
      <c r="E10" s="83"/>
      <c r="F10" s="83"/>
      <c r="G10" s="10"/>
      <c r="H10" s="83"/>
      <c r="I10" s="83"/>
    </row>
    <row r="11" spans="1:20" x14ac:dyDescent="0.25">
      <c r="A11" s="39"/>
      <c r="B11" s="10"/>
      <c r="C11" s="25" t="s">
        <v>469</v>
      </c>
      <c r="D11" s="25"/>
      <c r="E11" s="25"/>
      <c r="F11" s="25"/>
      <c r="G11" s="25"/>
      <c r="H11" s="25"/>
      <c r="I11" s="25"/>
    </row>
    <row r="12" spans="1:20" x14ac:dyDescent="0.25">
      <c r="A12" s="39"/>
      <c r="B12" s="10"/>
      <c r="C12" s="10"/>
      <c r="D12" s="10"/>
      <c r="E12" s="10"/>
      <c r="F12" s="10"/>
      <c r="G12" s="10"/>
      <c r="H12" s="10"/>
      <c r="I12" s="10"/>
    </row>
    <row r="13" spans="1:20" ht="15.75" thickBot="1" x14ac:dyDescent="0.3">
      <c r="A13" s="39"/>
      <c r="B13" s="10"/>
      <c r="C13" s="10"/>
      <c r="D13" s="10"/>
      <c r="E13" s="24">
        <v>2014</v>
      </c>
      <c r="F13" s="24"/>
      <c r="G13" s="10"/>
      <c r="H13" s="24">
        <v>2013</v>
      </c>
      <c r="I13" s="24"/>
    </row>
    <row r="14" spans="1:20" x14ac:dyDescent="0.25">
      <c r="A14" s="39"/>
      <c r="B14" s="10"/>
      <c r="C14" s="25" t="s">
        <v>404</v>
      </c>
      <c r="D14" s="25"/>
      <c r="E14" s="28" t="s">
        <v>192</v>
      </c>
      <c r="F14" s="19">
        <v>263103</v>
      </c>
      <c r="G14" s="10"/>
      <c r="H14" s="99" t="s">
        <v>192</v>
      </c>
      <c r="I14" s="20">
        <v>254345</v>
      </c>
    </row>
    <row r="15" spans="1:20" x14ac:dyDescent="0.25">
      <c r="A15" s="39"/>
      <c r="B15" s="10"/>
      <c r="C15" s="10"/>
      <c r="D15" s="16" t="s">
        <v>470</v>
      </c>
      <c r="E15" s="13"/>
      <c r="F15" s="21">
        <v>7443</v>
      </c>
      <c r="G15" s="10"/>
      <c r="H15" s="10"/>
      <c r="I15" s="43" t="s">
        <v>260</v>
      </c>
    </row>
    <row r="16" spans="1:20" x14ac:dyDescent="0.25">
      <c r="A16" s="39"/>
      <c r="B16" s="10"/>
      <c r="C16" s="10"/>
      <c r="D16" s="16" t="s">
        <v>471</v>
      </c>
      <c r="E16" s="13"/>
      <c r="F16" s="51" t="s">
        <v>260</v>
      </c>
      <c r="G16" s="10"/>
      <c r="H16" s="10"/>
      <c r="I16" s="43">
        <v>247</v>
      </c>
    </row>
    <row r="17" spans="1:14" x14ac:dyDescent="0.25">
      <c r="A17" s="39"/>
      <c r="B17" s="10"/>
      <c r="C17" s="10"/>
      <c r="D17" s="16" t="s">
        <v>472</v>
      </c>
      <c r="E17" s="10"/>
      <c r="F17" s="51" t="s">
        <v>260</v>
      </c>
      <c r="G17" s="10"/>
      <c r="H17" s="10"/>
      <c r="I17" s="43">
        <v>343</v>
      </c>
    </row>
    <row r="18" spans="1:14" x14ac:dyDescent="0.25">
      <c r="A18" s="39"/>
      <c r="B18" s="10"/>
      <c r="C18" s="10"/>
      <c r="D18" s="16" t="s">
        <v>473</v>
      </c>
      <c r="E18" s="10"/>
      <c r="F18" s="51">
        <v>151</v>
      </c>
      <c r="G18" s="10"/>
      <c r="H18" s="10"/>
      <c r="I18" s="22">
        <v>3626</v>
      </c>
    </row>
    <row r="19" spans="1:14" ht="15.75" thickBot="1" x14ac:dyDescent="0.3">
      <c r="A19" s="39"/>
      <c r="B19" s="10"/>
      <c r="C19" s="10"/>
      <c r="D19" s="16" t="s">
        <v>474</v>
      </c>
      <c r="E19" s="26"/>
      <c r="F19" s="30">
        <v>-14725</v>
      </c>
      <c r="G19" s="10"/>
      <c r="H19" s="26"/>
      <c r="I19" s="32">
        <v>4542</v>
      </c>
    </row>
    <row r="20" spans="1:14" ht="15.75" thickBot="1" x14ac:dyDescent="0.3">
      <c r="A20" s="39"/>
      <c r="B20" s="10"/>
      <c r="C20" s="25" t="s">
        <v>408</v>
      </c>
      <c r="D20" s="25"/>
      <c r="E20" s="53" t="s">
        <v>192</v>
      </c>
      <c r="F20" s="34">
        <v>255972</v>
      </c>
      <c r="G20" s="10"/>
      <c r="H20" s="100" t="s">
        <v>192</v>
      </c>
      <c r="I20" s="36">
        <v>263103</v>
      </c>
    </row>
    <row r="21" spans="1:14" ht="16.5" thickTop="1" thickBot="1" x14ac:dyDescent="0.3">
      <c r="A21" s="39" t="s">
        <v>893</v>
      </c>
      <c r="B21" s="101" t="s">
        <v>477</v>
      </c>
      <c r="C21" s="10"/>
      <c r="D21" s="26"/>
      <c r="E21" s="15" t="s">
        <v>478</v>
      </c>
      <c r="F21" s="13"/>
      <c r="G21" s="27"/>
      <c r="H21" s="15" t="s">
        <v>479</v>
      </c>
      <c r="I21" s="13"/>
      <c r="J21" s="27"/>
      <c r="K21" s="15" t="s">
        <v>480</v>
      </c>
      <c r="L21" s="13"/>
      <c r="M21" s="27"/>
      <c r="N21" s="15" t="s">
        <v>114</v>
      </c>
    </row>
    <row r="22" spans="1:14" x14ac:dyDescent="0.25">
      <c r="A22" s="39"/>
      <c r="B22" s="102" t="s">
        <v>189</v>
      </c>
      <c r="C22" s="10"/>
      <c r="D22" s="49"/>
      <c r="E22" s="49"/>
      <c r="F22" s="10"/>
      <c r="G22" s="49"/>
      <c r="H22" s="49"/>
      <c r="I22" s="10"/>
      <c r="J22" s="49"/>
      <c r="K22" s="49"/>
      <c r="L22" s="10"/>
      <c r="M22" s="49"/>
      <c r="N22" s="49"/>
    </row>
    <row r="23" spans="1:14" x14ac:dyDescent="0.25">
      <c r="A23" s="39"/>
      <c r="B23" s="16" t="s">
        <v>481</v>
      </c>
      <c r="C23" s="10"/>
      <c r="D23" s="51" t="s">
        <v>192</v>
      </c>
      <c r="E23" s="21">
        <v>43915</v>
      </c>
      <c r="F23" s="10"/>
      <c r="G23" s="51" t="s">
        <v>192</v>
      </c>
      <c r="H23" s="21">
        <v>219517</v>
      </c>
      <c r="I23" s="10"/>
      <c r="J23" s="51" t="s">
        <v>192</v>
      </c>
      <c r="K23" s="21">
        <v>52529</v>
      </c>
      <c r="L23" s="10"/>
      <c r="M23" s="51" t="s">
        <v>192</v>
      </c>
      <c r="N23" s="21">
        <v>315961</v>
      </c>
    </row>
    <row r="24" spans="1:14" ht="15.75" thickBot="1" x14ac:dyDescent="0.3">
      <c r="A24" s="39"/>
      <c r="B24" s="16" t="s">
        <v>482</v>
      </c>
      <c r="C24" s="10"/>
      <c r="D24" s="26"/>
      <c r="E24" s="30">
        <v>-11944</v>
      </c>
      <c r="F24" s="10"/>
      <c r="G24" s="26"/>
      <c r="H24" s="30">
        <v>-88164</v>
      </c>
      <c r="I24" s="10"/>
      <c r="J24" s="26"/>
      <c r="K24" s="30">
        <v>-20458</v>
      </c>
      <c r="L24" s="10"/>
      <c r="M24" s="26"/>
      <c r="N24" s="30">
        <v>-120566</v>
      </c>
    </row>
    <row r="25" spans="1:14" ht="15.75" thickBot="1" x14ac:dyDescent="0.3">
      <c r="A25" s="39"/>
      <c r="B25" s="16" t="s">
        <v>483</v>
      </c>
      <c r="C25" s="10"/>
      <c r="D25" s="54" t="s">
        <v>192</v>
      </c>
      <c r="E25" s="34">
        <v>31971</v>
      </c>
      <c r="F25" s="10"/>
      <c r="G25" s="54" t="s">
        <v>192</v>
      </c>
      <c r="H25" s="34">
        <v>131353</v>
      </c>
      <c r="I25" s="10"/>
      <c r="J25" s="54" t="s">
        <v>192</v>
      </c>
      <c r="K25" s="34">
        <v>32071</v>
      </c>
      <c r="L25" s="10"/>
      <c r="M25" s="54" t="s">
        <v>192</v>
      </c>
      <c r="N25" s="34">
        <v>195395</v>
      </c>
    </row>
    <row r="26" spans="1:14" ht="16.5" thickTop="1" thickBot="1" x14ac:dyDescent="0.3">
      <c r="A26" s="39"/>
      <c r="B26" s="16" t="s">
        <v>484</v>
      </c>
      <c r="C26" s="10"/>
      <c r="D26" s="103"/>
      <c r="E26" s="104">
        <v>11</v>
      </c>
      <c r="F26" s="10"/>
      <c r="G26" s="103"/>
      <c r="H26" s="104">
        <v>18</v>
      </c>
      <c r="I26" s="10"/>
      <c r="J26" s="103"/>
      <c r="K26" s="104">
        <v>12</v>
      </c>
      <c r="L26" s="10"/>
      <c r="M26" s="103"/>
      <c r="N26" s="104">
        <v>16</v>
      </c>
    </row>
    <row r="27" spans="1:14" ht="15.75" thickTop="1" x14ac:dyDescent="0.25">
      <c r="A27" s="39"/>
      <c r="B27" s="10"/>
      <c r="C27" s="10"/>
      <c r="D27" s="83"/>
      <c r="E27" s="83"/>
      <c r="F27" s="10"/>
      <c r="G27" s="83"/>
      <c r="H27" s="83"/>
      <c r="I27" s="10"/>
      <c r="J27" s="83"/>
      <c r="K27" s="83"/>
      <c r="L27" s="10"/>
      <c r="M27" s="83"/>
      <c r="N27" s="83"/>
    </row>
    <row r="28" spans="1:14" x14ac:dyDescent="0.25">
      <c r="A28" s="39"/>
      <c r="B28" s="37" t="s">
        <v>190</v>
      </c>
      <c r="C28" s="10"/>
      <c r="D28" s="10"/>
      <c r="E28" s="10"/>
      <c r="F28" s="10"/>
      <c r="G28" s="10"/>
      <c r="H28" s="10"/>
      <c r="I28" s="10"/>
      <c r="J28" s="10"/>
      <c r="K28" s="10"/>
      <c r="L28" s="10"/>
      <c r="M28" s="10"/>
      <c r="N28" s="10"/>
    </row>
    <row r="29" spans="1:14" x14ac:dyDescent="0.25">
      <c r="A29" s="39"/>
      <c r="B29" s="16" t="s">
        <v>481</v>
      </c>
      <c r="C29" s="10"/>
      <c r="D29" s="43" t="s">
        <v>192</v>
      </c>
      <c r="E29" s="22">
        <v>45710</v>
      </c>
      <c r="F29" s="10"/>
      <c r="G29" s="43" t="s">
        <v>192</v>
      </c>
      <c r="H29" s="22">
        <v>231696</v>
      </c>
      <c r="I29" s="10"/>
      <c r="J29" s="43" t="s">
        <v>192</v>
      </c>
      <c r="K29" s="22">
        <v>43780</v>
      </c>
      <c r="L29" s="10"/>
      <c r="M29" s="43" t="s">
        <v>192</v>
      </c>
      <c r="N29" s="22">
        <v>321186</v>
      </c>
    </row>
    <row r="30" spans="1:14" ht="15.75" thickBot="1" x14ac:dyDescent="0.3">
      <c r="A30" s="39"/>
      <c r="B30" s="16" t="s">
        <v>482</v>
      </c>
      <c r="C30" s="10"/>
      <c r="D30" s="26"/>
      <c r="E30" s="32">
        <v>-9706</v>
      </c>
      <c r="F30" s="10"/>
      <c r="G30" s="26"/>
      <c r="H30" s="32">
        <v>-77192</v>
      </c>
      <c r="I30" s="10"/>
      <c r="J30" s="26"/>
      <c r="K30" s="32">
        <v>-15480</v>
      </c>
      <c r="L30" s="10"/>
      <c r="M30" s="26"/>
      <c r="N30" s="32">
        <v>-102378</v>
      </c>
    </row>
    <row r="31" spans="1:14" ht="15.75" thickBot="1" x14ac:dyDescent="0.3">
      <c r="A31" s="39"/>
      <c r="B31" s="16" t="s">
        <v>483</v>
      </c>
      <c r="C31" s="10"/>
      <c r="D31" s="48" t="s">
        <v>192</v>
      </c>
      <c r="E31" s="36">
        <v>36004</v>
      </c>
      <c r="F31" s="10"/>
      <c r="G31" s="48" t="s">
        <v>192</v>
      </c>
      <c r="H31" s="36">
        <v>154504</v>
      </c>
      <c r="I31" s="10"/>
      <c r="J31" s="48" t="s">
        <v>192</v>
      </c>
      <c r="K31" s="36">
        <v>28300</v>
      </c>
      <c r="L31" s="10"/>
      <c r="M31" s="48" t="s">
        <v>192</v>
      </c>
      <c r="N31" s="36">
        <v>218808</v>
      </c>
    </row>
    <row r="32" spans="1:14" ht="16.5" thickTop="1" thickBot="1" x14ac:dyDescent="0.3">
      <c r="A32" s="39"/>
      <c r="B32" s="16" t="s">
        <v>484</v>
      </c>
      <c r="C32" s="10"/>
      <c r="D32" s="103"/>
      <c r="E32" s="105">
        <v>11</v>
      </c>
      <c r="F32" s="10"/>
      <c r="G32" s="103"/>
      <c r="H32" s="105">
        <v>17</v>
      </c>
      <c r="I32" s="10"/>
      <c r="J32" s="103"/>
      <c r="K32" s="105">
        <v>13</v>
      </c>
      <c r="L32" s="10"/>
      <c r="M32" s="103"/>
      <c r="N32" s="105">
        <v>16</v>
      </c>
    </row>
    <row r="33" spans="1:20" ht="16.5" thickTop="1" thickBot="1" x14ac:dyDescent="0.3">
      <c r="A33" s="39" t="s">
        <v>894</v>
      </c>
      <c r="B33" s="101" t="s">
        <v>487</v>
      </c>
      <c r="C33" s="10"/>
      <c r="D33" s="26"/>
      <c r="E33" s="15">
        <v>2015</v>
      </c>
      <c r="F33" s="13"/>
      <c r="G33" s="27"/>
      <c r="H33" s="15">
        <v>2016</v>
      </c>
      <c r="I33" s="13"/>
      <c r="J33" s="27"/>
      <c r="K33" s="15">
        <v>2017</v>
      </c>
      <c r="L33" s="13"/>
      <c r="M33" s="27"/>
      <c r="N33" s="15">
        <v>2018</v>
      </c>
      <c r="O33" s="13"/>
      <c r="P33" s="27"/>
      <c r="Q33" s="15">
        <v>2019</v>
      </c>
      <c r="R33" s="13"/>
      <c r="S33" s="24" t="s">
        <v>488</v>
      </c>
      <c r="T33" s="24"/>
    </row>
    <row r="34" spans="1:20" x14ac:dyDescent="0.25">
      <c r="A34" s="39"/>
      <c r="B34" s="99" t="s">
        <v>489</v>
      </c>
      <c r="C34" s="10"/>
      <c r="D34" s="18" t="s">
        <v>192</v>
      </c>
      <c r="E34" s="20">
        <v>21049</v>
      </c>
      <c r="F34" s="10"/>
      <c r="G34" s="18" t="s">
        <v>192</v>
      </c>
      <c r="H34" s="20">
        <v>20747</v>
      </c>
      <c r="I34" s="10"/>
      <c r="J34" s="18" t="s">
        <v>192</v>
      </c>
      <c r="K34" s="20">
        <v>20459</v>
      </c>
      <c r="L34" s="10"/>
      <c r="M34" s="18" t="s">
        <v>192</v>
      </c>
      <c r="N34" s="20">
        <v>20087</v>
      </c>
      <c r="O34" s="10"/>
      <c r="P34" s="18" t="s">
        <v>192</v>
      </c>
      <c r="Q34" s="20">
        <v>17748</v>
      </c>
      <c r="R34" s="10"/>
      <c r="S34" s="18" t="s">
        <v>192</v>
      </c>
      <c r="T34" s="20">
        <v>95305</v>
      </c>
    </row>
  </sheetData>
  <mergeCells count="19">
    <mergeCell ref="A33:A34"/>
    <mergeCell ref="A1:A2"/>
    <mergeCell ref="B1:T1"/>
    <mergeCell ref="B2:T2"/>
    <mergeCell ref="B3:T3"/>
    <mergeCell ref="A4:A20"/>
    <mergeCell ref="A21:A32"/>
    <mergeCell ref="C11:I11"/>
    <mergeCell ref="E13:F13"/>
    <mergeCell ref="H13:I13"/>
    <mergeCell ref="C14:D14"/>
    <mergeCell ref="C20:D20"/>
    <mergeCell ref="S33:T33"/>
    <mergeCell ref="E4:F4"/>
    <mergeCell ref="H4:I4"/>
    <mergeCell ref="C5:D5"/>
    <mergeCell ref="C6:D6"/>
    <mergeCell ref="C7:D7"/>
    <mergeCell ref="C8:D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19.85546875" bestFit="1" customWidth="1"/>
    <col min="4" max="4" width="15.7109375" bestFit="1" customWidth="1"/>
    <col min="5" max="5" width="6.5703125" bestFit="1" customWidth="1"/>
    <col min="6" max="6" width="11.85546875" bestFit="1" customWidth="1"/>
    <col min="7" max="7" width="2" bestFit="1" customWidth="1"/>
    <col min="8" max="8" width="7.140625" bestFit="1" customWidth="1"/>
    <col min="9" max="9" width="7.42578125" bestFit="1" customWidth="1"/>
    <col min="10" max="10" width="1.85546875" bestFit="1" customWidth="1"/>
    <col min="11" max="13" width="6.5703125" bestFit="1" customWidth="1"/>
    <col min="14" max="14" width="1.85546875" customWidth="1"/>
    <col min="15" max="15" width="7" customWidth="1"/>
  </cols>
  <sheetData>
    <row r="1" spans="1:15" ht="15" customHeight="1" x14ac:dyDescent="0.25">
      <c r="A1" s="8" t="s">
        <v>895</v>
      </c>
      <c r="B1" s="8" t="s">
        <v>1</v>
      </c>
      <c r="C1" s="8"/>
      <c r="D1" s="8"/>
      <c r="E1" s="8"/>
      <c r="F1" s="8"/>
      <c r="G1" s="8"/>
      <c r="H1" s="8"/>
      <c r="I1" s="8"/>
      <c r="J1" s="8"/>
      <c r="K1" s="8"/>
      <c r="L1" s="8"/>
      <c r="M1" s="8"/>
      <c r="N1" s="8"/>
      <c r="O1" s="8"/>
    </row>
    <row r="2" spans="1:15" ht="15" customHeight="1" x14ac:dyDescent="0.25">
      <c r="A2" s="8"/>
      <c r="B2" s="8" t="s">
        <v>27</v>
      </c>
      <c r="C2" s="8"/>
      <c r="D2" s="8"/>
      <c r="E2" s="8"/>
      <c r="F2" s="8"/>
      <c r="G2" s="8"/>
      <c r="H2" s="8"/>
      <c r="I2" s="8"/>
      <c r="J2" s="8"/>
      <c r="K2" s="8"/>
      <c r="L2" s="8"/>
      <c r="M2" s="8"/>
      <c r="N2" s="8"/>
      <c r="O2" s="8"/>
    </row>
    <row r="3" spans="1:15" ht="30" x14ac:dyDescent="0.25">
      <c r="A3" s="3" t="s">
        <v>493</v>
      </c>
      <c r="B3" s="38"/>
      <c r="C3" s="38"/>
      <c r="D3" s="38"/>
      <c r="E3" s="38"/>
      <c r="F3" s="38"/>
      <c r="G3" s="38"/>
      <c r="H3" s="38"/>
      <c r="I3" s="38"/>
      <c r="J3" s="38"/>
      <c r="K3" s="38"/>
      <c r="L3" s="38"/>
      <c r="M3" s="38"/>
      <c r="N3" s="38"/>
      <c r="O3" s="38"/>
    </row>
    <row r="4" spans="1:15" x14ac:dyDescent="0.25">
      <c r="A4" s="39" t="s">
        <v>896</v>
      </c>
      <c r="B4" s="37" t="s">
        <v>497</v>
      </c>
      <c r="C4" s="10"/>
      <c r="D4" s="10"/>
      <c r="E4" s="10"/>
      <c r="F4" s="10"/>
      <c r="G4" s="10"/>
      <c r="H4" s="10"/>
      <c r="I4" s="10"/>
      <c r="J4" s="10"/>
      <c r="K4" s="10"/>
      <c r="L4" s="10"/>
    </row>
    <row r="5" spans="1:15" x14ac:dyDescent="0.25">
      <c r="A5" s="39"/>
      <c r="B5" s="10"/>
      <c r="C5" s="10"/>
      <c r="D5" s="14" t="s">
        <v>498</v>
      </c>
      <c r="E5" s="10"/>
      <c r="F5" s="10"/>
      <c r="G5" s="10"/>
      <c r="H5" s="10"/>
      <c r="I5" s="10"/>
      <c r="J5" s="10"/>
      <c r="K5" s="10"/>
      <c r="L5" s="10"/>
    </row>
    <row r="6" spans="1:15" x14ac:dyDescent="0.25">
      <c r="A6" s="39"/>
      <c r="B6" s="10"/>
      <c r="C6" s="10"/>
      <c r="D6" s="14" t="s">
        <v>499</v>
      </c>
      <c r="E6" s="10"/>
      <c r="F6" s="14" t="s">
        <v>487</v>
      </c>
      <c r="G6" s="10"/>
      <c r="H6" s="10"/>
      <c r="I6" s="10"/>
      <c r="J6" s="10"/>
      <c r="K6" s="10"/>
      <c r="L6" s="10"/>
    </row>
    <row r="7" spans="1:15" ht="15.75" thickBot="1" x14ac:dyDescent="0.3">
      <c r="A7" s="39"/>
      <c r="B7" s="101" t="s">
        <v>497</v>
      </c>
      <c r="C7" s="10"/>
      <c r="D7" s="57">
        <v>41972</v>
      </c>
      <c r="E7" s="13"/>
      <c r="F7" s="15" t="s">
        <v>500</v>
      </c>
      <c r="G7" s="13"/>
      <c r="H7" s="13"/>
      <c r="I7" s="15">
        <v>2014</v>
      </c>
      <c r="J7" s="13"/>
      <c r="K7" s="13"/>
      <c r="L7" s="15">
        <v>2013</v>
      </c>
    </row>
    <row r="8" spans="1:15" x14ac:dyDescent="0.25">
      <c r="A8" s="39"/>
      <c r="B8" s="99" t="s">
        <v>501</v>
      </c>
      <c r="C8" s="10"/>
      <c r="D8" s="106">
        <v>1.24E-2</v>
      </c>
      <c r="E8" s="10"/>
      <c r="F8" s="18">
        <v>2019</v>
      </c>
      <c r="G8" s="10"/>
      <c r="H8" s="14" t="s">
        <v>192</v>
      </c>
      <c r="I8" s="19">
        <v>143000</v>
      </c>
      <c r="J8" s="10"/>
      <c r="K8" s="96" t="s">
        <v>192</v>
      </c>
      <c r="L8" s="47" t="s">
        <v>260</v>
      </c>
    </row>
    <row r="9" spans="1:15" x14ac:dyDescent="0.25">
      <c r="A9" s="39"/>
      <c r="B9" s="16" t="s">
        <v>502</v>
      </c>
      <c r="C9" s="10"/>
      <c r="D9" s="96" t="s">
        <v>503</v>
      </c>
      <c r="E9" s="10"/>
      <c r="F9" s="96">
        <v>2017</v>
      </c>
      <c r="G9" s="10"/>
      <c r="H9" s="13"/>
      <c r="I9" s="51" t="s">
        <v>260</v>
      </c>
      <c r="J9" s="10"/>
      <c r="K9" s="13"/>
      <c r="L9" s="22">
        <v>66250</v>
      </c>
    </row>
    <row r="10" spans="1:15" ht="16.5" x14ac:dyDescent="0.25">
      <c r="A10" s="39"/>
      <c r="B10" s="16" t="s">
        <v>504</v>
      </c>
      <c r="C10" s="10"/>
      <c r="D10" s="107">
        <v>1.9099999999999999E-2</v>
      </c>
      <c r="E10" s="10"/>
      <c r="F10" s="96">
        <v>2017</v>
      </c>
      <c r="G10" s="10"/>
      <c r="H10" s="13"/>
      <c r="I10" s="21">
        <v>17805</v>
      </c>
      <c r="J10" s="10"/>
      <c r="K10" s="13"/>
      <c r="L10" s="22">
        <v>18215</v>
      </c>
    </row>
    <row r="11" spans="1:15" ht="16.5" x14ac:dyDescent="0.25">
      <c r="A11" s="39"/>
      <c r="B11" s="16" t="s">
        <v>505</v>
      </c>
      <c r="C11" s="10"/>
      <c r="D11" s="107">
        <v>1.7899999999999999E-2</v>
      </c>
      <c r="E11" s="10"/>
      <c r="F11" s="96">
        <v>2017</v>
      </c>
      <c r="G11" s="10"/>
      <c r="H11" s="13"/>
      <c r="I11" s="21">
        <v>34738</v>
      </c>
      <c r="J11" s="10"/>
      <c r="K11" s="13"/>
      <c r="L11" s="22">
        <v>35551</v>
      </c>
    </row>
    <row r="12" spans="1:15" ht="16.5" x14ac:dyDescent="0.25">
      <c r="A12" s="39"/>
      <c r="B12" s="16" t="s">
        <v>506</v>
      </c>
      <c r="C12" s="10"/>
      <c r="D12" s="107">
        <v>3.1099999999999999E-2</v>
      </c>
      <c r="E12" s="10"/>
      <c r="F12" s="96">
        <v>2020</v>
      </c>
      <c r="G12" s="10"/>
      <c r="H12" s="13"/>
      <c r="I12" s="21">
        <v>37192</v>
      </c>
      <c r="J12" s="10"/>
      <c r="K12" s="13"/>
      <c r="L12" s="22">
        <v>37299</v>
      </c>
    </row>
    <row r="13" spans="1:15" ht="16.5" x14ac:dyDescent="0.25">
      <c r="A13" s="39"/>
      <c r="B13" s="16" t="s">
        <v>507</v>
      </c>
      <c r="C13" s="10"/>
      <c r="D13" s="107">
        <v>5.6099999999999997E-2</v>
      </c>
      <c r="E13" s="10"/>
      <c r="F13" s="96">
        <v>2020</v>
      </c>
      <c r="G13" s="10"/>
      <c r="H13" s="13"/>
      <c r="I13" s="21">
        <v>65000</v>
      </c>
      <c r="J13" s="10"/>
      <c r="K13" s="13"/>
      <c r="L13" s="22">
        <v>65000</v>
      </c>
    </row>
    <row r="14" spans="1:15" ht="17.25" thickBot="1" x14ac:dyDescent="0.3">
      <c r="A14" s="39"/>
      <c r="B14" s="16" t="s">
        <v>508</v>
      </c>
      <c r="C14" s="10"/>
      <c r="D14" s="107">
        <v>4.1200000000000001E-2</v>
      </c>
      <c r="E14" s="10"/>
      <c r="F14" s="96">
        <v>2022</v>
      </c>
      <c r="G14" s="10"/>
      <c r="H14" s="27"/>
      <c r="I14" s="30">
        <v>250000</v>
      </c>
      <c r="J14" s="10"/>
      <c r="K14" s="27"/>
      <c r="L14" s="32">
        <v>250000</v>
      </c>
    </row>
    <row r="15" spans="1:15" ht="15.75" thickBot="1" x14ac:dyDescent="0.3">
      <c r="A15" s="39"/>
      <c r="B15" s="37" t="s">
        <v>509</v>
      </c>
      <c r="C15" s="10"/>
      <c r="D15" s="13"/>
      <c r="E15" s="10"/>
      <c r="F15" s="10"/>
      <c r="G15" s="10"/>
      <c r="H15" s="108" t="s">
        <v>192</v>
      </c>
      <c r="I15" s="34">
        <v>547735</v>
      </c>
      <c r="J15" s="10"/>
      <c r="K15" s="44" t="s">
        <v>192</v>
      </c>
      <c r="L15" s="36">
        <v>472315</v>
      </c>
    </row>
    <row r="16" spans="1:15" ht="16.5" thickTop="1" thickBot="1" x14ac:dyDescent="0.3">
      <c r="A16" s="39" t="s">
        <v>897</v>
      </c>
      <c r="B16" s="101" t="s">
        <v>521</v>
      </c>
      <c r="C16" s="10"/>
      <c r="D16" s="24" t="s">
        <v>522</v>
      </c>
      <c r="E16" s="24"/>
      <c r="F16" s="13"/>
      <c r="G16" s="24" t="s">
        <v>523</v>
      </c>
      <c r="H16" s="24"/>
      <c r="I16" s="13"/>
      <c r="J16" s="24" t="s">
        <v>524</v>
      </c>
      <c r="K16" s="24"/>
    </row>
    <row r="17" spans="1:15" x14ac:dyDescent="0.25">
      <c r="A17" s="39"/>
      <c r="B17" s="99" t="s">
        <v>525</v>
      </c>
      <c r="C17" s="10"/>
      <c r="D17" s="18" t="s">
        <v>192</v>
      </c>
      <c r="E17" s="91">
        <v>300000</v>
      </c>
      <c r="F17" s="13"/>
      <c r="G17" s="18" t="s">
        <v>192</v>
      </c>
      <c r="H17" s="91">
        <v>-143000</v>
      </c>
      <c r="I17" s="13"/>
      <c r="J17" s="18" t="s">
        <v>192</v>
      </c>
      <c r="K17" s="91">
        <v>157000</v>
      </c>
    </row>
    <row r="18" spans="1:15" ht="15.75" thickBot="1" x14ac:dyDescent="0.3">
      <c r="A18" s="39" t="s">
        <v>898</v>
      </c>
      <c r="B18" s="109" t="s">
        <v>487</v>
      </c>
      <c r="C18" s="10"/>
      <c r="D18" s="115">
        <v>2015</v>
      </c>
      <c r="E18" s="115"/>
      <c r="F18" s="115">
        <v>2016</v>
      </c>
      <c r="G18" s="115"/>
      <c r="H18" s="115">
        <v>2017</v>
      </c>
      <c r="I18" s="115"/>
      <c r="J18" s="115">
        <v>2018</v>
      </c>
      <c r="K18" s="115"/>
      <c r="L18" s="115">
        <v>2019</v>
      </c>
      <c r="M18" s="115"/>
      <c r="N18" s="115" t="s">
        <v>488</v>
      </c>
      <c r="O18" s="115"/>
    </row>
    <row r="19" spans="1:15" x14ac:dyDescent="0.25">
      <c r="A19" s="39"/>
      <c r="B19" s="112" t="s">
        <v>529</v>
      </c>
      <c r="C19" s="10"/>
      <c r="D19" s="113" t="s">
        <v>192</v>
      </c>
      <c r="E19" s="113" t="s">
        <v>260</v>
      </c>
      <c r="F19" s="113" t="s">
        <v>192</v>
      </c>
      <c r="G19" s="113" t="s">
        <v>260</v>
      </c>
      <c r="H19" s="113" t="s">
        <v>192</v>
      </c>
      <c r="I19" s="114">
        <v>52543</v>
      </c>
      <c r="J19" s="113" t="s">
        <v>192</v>
      </c>
      <c r="K19" s="113" t="s">
        <v>260</v>
      </c>
      <c r="L19" s="113" t="s">
        <v>192</v>
      </c>
      <c r="M19" s="114">
        <v>143000</v>
      </c>
      <c r="N19" s="113" t="s">
        <v>192</v>
      </c>
      <c r="O19" s="114">
        <v>352192</v>
      </c>
    </row>
  </sheetData>
  <mergeCells count="16">
    <mergeCell ref="L18:M18"/>
    <mergeCell ref="N18:O18"/>
    <mergeCell ref="A1:A2"/>
    <mergeCell ref="B1:O1"/>
    <mergeCell ref="B2:O2"/>
    <mergeCell ref="B3:O3"/>
    <mergeCell ref="A4:A15"/>
    <mergeCell ref="A16:A17"/>
    <mergeCell ref="A18:A19"/>
    <mergeCell ref="D16:E16"/>
    <mergeCell ref="G16:H16"/>
    <mergeCell ref="J16:K16"/>
    <mergeCell ref="D18:E18"/>
    <mergeCell ref="F18:G18"/>
    <mergeCell ref="H18:I18"/>
    <mergeCell ref="J18:K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36.5703125" bestFit="1" customWidth="1"/>
    <col min="2" max="2" width="33.140625" customWidth="1"/>
    <col min="3" max="3" width="9.7109375" customWidth="1"/>
    <col min="4" max="4" width="5" bestFit="1" customWidth="1"/>
    <col min="5" max="5" width="2" bestFit="1" customWidth="1"/>
    <col min="6" max="6" width="6.42578125" bestFit="1" customWidth="1"/>
    <col min="7" max="7" width="5" bestFit="1" customWidth="1"/>
    <col min="8" max="8" width="2" bestFit="1" customWidth="1"/>
    <col min="9" max="9" width="7" bestFit="1" customWidth="1"/>
    <col min="11" max="11" width="1.85546875" bestFit="1" customWidth="1"/>
    <col min="12" max="12" width="6.28515625" bestFit="1" customWidth="1"/>
  </cols>
  <sheetData>
    <row r="1" spans="1:12" ht="15" customHeight="1" x14ac:dyDescent="0.25">
      <c r="A1" s="8" t="s">
        <v>899</v>
      </c>
      <c r="B1" s="8" t="s">
        <v>1</v>
      </c>
      <c r="C1" s="8"/>
      <c r="D1" s="8"/>
      <c r="E1" s="8"/>
      <c r="F1" s="8"/>
      <c r="G1" s="8"/>
      <c r="H1" s="8"/>
      <c r="I1" s="8"/>
      <c r="J1" s="8"/>
      <c r="K1" s="8"/>
      <c r="L1" s="8"/>
    </row>
    <row r="2" spans="1:12" ht="15" customHeight="1" x14ac:dyDescent="0.25">
      <c r="A2" s="8"/>
      <c r="B2" s="8" t="s">
        <v>27</v>
      </c>
      <c r="C2" s="8"/>
      <c r="D2" s="8"/>
      <c r="E2" s="8"/>
      <c r="F2" s="8"/>
      <c r="G2" s="8"/>
      <c r="H2" s="8"/>
      <c r="I2" s="8"/>
      <c r="J2" s="8"/>
      <c r="K2" s="8"/>
      <c r="L2" s="8"/>
    </row>
    <row r="3" spans="1:12" x14ac:dyDescent="0.25">
      <c r="A3" s="3" t="s">
        <v>531</v>
      </c>
      <c r="B3" s="38"/>
      <c r="C3" s="38"/>
      <c r="D3" s="38"/>
      <c r="E3" s="38"/>
      <c r="F3" s="38"/>
      <c r="G3" s="38"/>
      <c r="H3" s="38"/>
      <c r="I3" s="38"/>
      <c r="J3" s="38"/>
      <c r="K3" s="38"/>
      <c r="L3" s="38"/>
    </row>
    <row r="4" spans="1:12" x14ac:dyDescent="0.25">
      <c r="A4" s="39" t="s">
        <v>900</v>
      </c>
      <c r="B4" s="42" t="s">
        <v>533</v>
      </c>
      <c r="C4" s="42"/>
      <c r="D4" s="10"/>
      <c r="E4" s="10"/>
      <c r="F4" s="10"/>
      <c r="G4" s="10"/>
      <c r="H4" s="10"/>
      <c r="I4" s="10"/>
      <c r="J4" s="10"/>
      <c r="K4" s="10"/>
      <c r="L4" s="10"/>
    </row>
    <row r="5" spans="1:12" x14ac:dyDescent="0.25">
      <c r="A5" s="39"/>
      <c r="B5" s="10"/>
      <c r="C5" s="10"/>
      <c r="D5" s="10"/>
      <c r="E5" s="10"/>
      <c r="F5" s="10"/>
      <c r="G5" s="10"/>
      <c r="H5" s="10"/>
      <c r="I5" s="10"/>
      <c r="J5" s="10"/>
      <c r="K5" s="10"/>
      <c r="L5" s="10"/>
    </row>
    <row r="6" spans="1:12" ht="25.5" customHeight="1" thickBot="1" x14ac:dyDescent="0.3">
      <c r="A6" s="39"/>
      <c r="B6" s="117" t="s">
        <v>38</v>
      </c>
      <c r="C6" s="117"/>
      <c r="D6" s="10"/>
      <c r="E6" s="26"/>
      <c r="F6" s="15">
        <v>2014</v>
      </c>
      <c r="G6" s="13"/>
      <c r="H6" s="27"/>
      <c r="I6" s="15">
        <v>2013</v>
      </c>
      <c r="J6" s="13"/>
      <c r="K6" s="27"/>
      <c r="L6" s="15">
        <v>2012</v>
      </c>
    </row>
    <row r="7" spans="1:12" x14ac:dyDescent="0.25">
      <c r="A7" s="39"/>
      <c r="B7" s="118" t="s">
        <v>534</v>
      </c>
      <c r="C7" s="118"/>
      <c r="D7" s="10"/>
      <c r="E7" s="28" t="s">
        <v>192</v>
      </c>
      <c r="F7" s="19">
        <v>55567</v>
      </c>
      <c r="G7" s="10"/>
      <c r="H7" s="18" t="s">
        <v>192</v>
      </c>
      <c r="I7" s="20">
        <v>81788</v>
      </c>
      <c r="J7" s="10"/>
      <c r="K7" s="18" t="s">
        <v>192</v>
      </c>
      <c r="L7" s="20">
        <v>69287</v>
      </c>
    </row>
    <row r="8" spans="1:12" ht="15.75" thickBot="1" x14ac:dyDescent="0.3">
      <c r="A8" s="39"/>
      <c r="B8" s="25" t="s">
        <v>535</v>
      </c>
      <c r="C8" s="25"/>
      <c r="D8" s="10"/>
      <c r="E8" s="26"/>
      <c r="F8" s="30">
        <v>23745</v>
      </c>
      <c r="G8" s="10"/>
      <c r="H8" s="26"/>
      <c r="I8" s="32">
        <v>45756</v>
      </c>
      <c r="J8" s="10"/>
      <c r="K8" s="26"/>
      <c r="L8" s="32">
        <v>20261</v>
      </c>
    </row>
    <row r="9" spans="1:12" ht="15.75" thickBot="1" x14ac:dyDescent="0.3">
      <c r="A9" s="39"/>
      <c r="B9" s="25" t="s">
        <v>114</v>
      </c>
      <c r="C9" s="25"/>
      <c r="D9" s="10"/>
      <c r="E9" s="53" t="s">
        <v>192</v>
      </c>
      <c r="F9" s="34">
        <v>79312</v>
      </c>
      <c r="G9" s="10"/>
      <c r="H9" s="44" t="s">
        <v>192</v>
      </c>
      <c r="I9" s="36">
        <v>127544</v>
      </c>
      <c r="J9" s="10"/>
      <c r="K9" s="44" t="s">
        <v>192</v>
      </c>
      <c r="L9" s="36">
        <v>89548</v>
      </c>
    </row>
    <row r="10" spans="1:12" ht="15.75" thickTop="1" x14ac:dyDescent="0.25">
      <c r="A10" s="39"/>
      <c r="B10" s="10"/>
      <c r="C10" s="10"/>
      <c r="D10" s="10"/>
      <c r="E10" s="83"/>
      <c r="F10" s="83"/>
      <c r="G10" s="10"/>
      <c r="H10" s="83"/>
      <c r="I10" s="83"/>
      <c r="J10" s="10"/>
      <c r="K10" s="83"/>
      <c r="L10" s="83"/>
    </row>
    <row r="11" spans="1:12" ht="25.5" customHeight="1" thickBot="1" x14ac:dyDescent="0.3">
      <c r="A11" s="39"/>
      <c r="B11" s="117" t="s">
        <v>536</v>
      </c>
      <c r="C11" s="117"/>
      <c r="D11" s="10"/>
      <c r="E11" s="26"/>
      <c r="F11" s="15">
        <v>2014</v>
      </c>
      <c r="G11" s="13"/>
      <c r="H11" s="27"/>
      <c r="I11" s="15">
        <v>2013</v>
      </c>
      <c r="J11" s="13"/>
      <c r="K11" s="27"/>
      <c r="L11" s="15">
        <v>2012</v>
      </c>
    </row>
    <row r="12" spans="1:12" x14ac:dyDescent="0.25">
      <c r="A12" s="39"/>
      <c r="B12" s="118" t="s">
        <v>537</v>
      </c>
      <c r="C12" s="118"/>
      <c r="D12" s="10"/>
      <c r="E12" s="49"/>
      <c r="F12" s="49"/>
      <c r="G12" s="10"/>
      <c r="H12" s="49"/>
      <c r="I12" s="49"/>
      <c r="J12" s="10"/>
      <c r="K12" s="49"/>
      <c r="L12" s="49"/>
    </row>
    <row r="13" spans="1:12" x14ac:dyDescent="0.25">
      <c r="A13" s="39"/>
      <c r="B13" s="10"/>
      <c r="C13" s="16" t="s">
        <v>538</v>
      </c>
      <c r="D13" s="10"/>
      <c r="E13" s="14" t="s">
        <v>192</v>
      </c>
      <c r="F13" s="21">
        <v>8771</v>
      </c>
      <c r="G13" s="10"/>
      <c r="H13" s="96" t="s">
        <v>192</v>
      </c>
      <c r="I13" s="22">
        <v>16999</v>
      </c>
      <c r="J13" s="10"/>
      <c r="K13" s="96" t="s">
        <v>192</v>
      </c>
      <c r="L13" s="22">
        <v>25637</v>
      </c>
    </row>
    <row r="14" spans="1:12" x14ac:dyDescent="0.25">
      <c r="A14" s="39"/>
      <c r="B14" s="10"/>
      <c r="C14" s="16" t="s">
        <v>539</v>
      </c>
      <c r="D14" s="10"/>
      <c r="E14" s="10"/>
      <c r="F14" s="21">
        <v>1290</v>
      </c>
      <c r="G14" s="10"/>
      <c r="H14" s="10"/>
      <c r="I14" s="22">
        <v>1372</v>
      </c>
      <c r="J14" s="10"/>
      <c r="K14" s="10"/>
      <c r="L14" s="22">
        <v>2663</v>
      </c>
    </row>
    <row r="15" spans="1:12" ht="15.75" thickBot="1" x14ac:dyDescent="0.3">
      <c r="A15" s="39"/>
      <c r="B15" s="10"/>
      <c r="C15" s="16" t="s">
        <v>535</v>
      </c>
      <c r="D15" s="10"/>
      <c r="E15" s="26"/>
      <c r="F15" s="30">
        <v>20133</v>
      </c>
      <c r="G15" s="10"/>
      <c r="H15" s="26"/>
      <c r="I15" s="32">
        <v>11930</v>
      </c>
      <c r="J15" s="10"/>
      <c r="K15" s="26"/>
      <c r="L15" s="32">
        <v>18999</v>
      </c>
    </row>
    <row r="16" spans="1:12" ht="15.75" thickBot="1" x14ac:dyDescent="0.3">
      <c r="A16" s="39"/>
      <c r="B16" s="10"/>
      <c r="C16" s="10"/>
      <c r="D16" s="10"/>
      <c r="E16" s="90"/>
      <c r="F16" s="89">
        <v>30194</v>
      </c>
      <c r="G16" s="10"/>
      <c r="H16" s="90"/>
      <c r="I16" s="93">
        <v>30301</v>
      </c>
      <c r="J16" s="10"/>
      <c r="K16" s="90"/>
      <c r="L16" s="93">
        <v>47299</v>
      </c>
    </row>
    <row r="17" spans="1:12" x14ac:dyDescent="0.25">
      <c r="A17" s="39"/>
      <c r="B17" s="25" t="s">
        <v>540</v>
      </c>
      <c r="C17" s="25"/>
      <c r="D17" s="10"/>
      <c r="E17" s="49"/>
      <c r="F17" s="49"/>
      <c r="G17" s="10"/>
      <c r="H17" s="49"/>
      <c r="I17" s="49"/>
      <c r="J17" s="10"/>
      <c r="K17" s="49"/>
      <c r="L17" s="49"/>
    </row>
    <row r="18" spans="1:12" x14ac:dyDescent="0.25">
      <c r="A18" s="39"/>
      <c r="B18" s="10"/>
      <c r="C18" s="16" t="s">
        <v>538</v>
      </c>
      <c r="D18" s="10"/>
      <c r="E18" s="10"/>
      <c r="F18" s="21">
        <v>8106</v>
      </c>
      <c r="G18" s="10"/>
      <c r="H18" s="10"/>
      <c r="I18" s="22">
        <v>8101</v>
      </c>
      <c r="J18" s="10"/>
      <c r="K18" s="10"/>
      <c r="L18" s="22">
        <v>-12314</v>
      </c>
    </row>
    <row r="19" spans="1:12" x14ac:dyDescent="0.25">
      <c r="A19" s="39"/>
      <c r="B19" s="10"/>
      <c r="C19" s="16" t="s">
        <v>539</v>
      </c>
      <c r="D19" s="10"/>
      <c r="E19" s="10"/>
      <c r="F19" s="21">
        <v>1069</v>
      </c>
      <c r="G19" s="10"/>
      <c r="H19" s="10"/>
      <c r="I19" s="22">
        <v>2244</v>
      </c>
      <c r="J19" s="10"/>
      <c r="K19" s="10"/>
      <c r="L19" s="43">
        <v>-398</v>
      </c>
    </row>
    <row r="20" spans="1:12" ht="15.75" thickBot="1" x14ac:dyDescent="0.3">
      <c r="A20" s="39"/>
      <c r="B20" s="10"/>
      <c r="C20" s="16" t="s">
        <v>535</v>
      </c>
      <c r="D20" s="10"/>
      <c r="E20" s="26"/>
      <c r="F20" s="30">
        <v>-5021</v>
      </c>
      <c r="G20" s="10"/>
      <c r="H20" s="26"/>
      <c r="I20" s="64">
        <v>-697</v>
      </c>
      <c r="J20" s="10"/>
      <c r="K20" s="26"/>
      <c r="L20" s="32">
        <v>-4108</v>
      </c>
    </row>
    <row r="21" spans="1:12" ht="15.75" thickBot="1" x14ac:dyDescent="0.3">
      <c r="A21" s="39"/>
      <c r="B21" s="10"/>
      <c r="C21" s="10"/>
      <c r="D21" s="10"/>
      <c r="E21" s="90"/>
      <c r="F21" s="89">
        <v>4154</v>
      </c>
      <c r="G21" s="10"/>
      <c r="H21" s="90"/>
      <c r="I21" s="93">
        <v>9648</v>
      </c>
      <c r="J21" s="10"/>
      <c r="K21" s="90"/>
      <c r="L21" s="93">
        <v>-16820</v>
      </c>
    </row>
    <row r="22" spans="1:12" ht="15.75" thickBot="1" x14ac:dyDescent="0.3">
      <c r="A22" s="39"/>
      <c r="B22" s="25" t="s">
        <v>114</v>
      </c>
      <c r="C22" s="25"/>
      <c r="D22" s="10"/>
      <c r="E22" s="53" t="s">
        <v>192</v>
      </c>
      <c r="F22" s="34">
        <v>34348</v>
      </c>
      <c r="G22" s="10"/>
      <c r="H22" s="44" t="s">
        <v>192</v>
      </c>
      <c r="I22" s="36">
        <v>39949</v>
      </c>
      <c r="J22" s="10"/>
      <c r="K22" s="44" t="s">
        <v>192</v>
      </c>
      <c r="L22" s="36">
        <v>30479</v>
      </c>
    </row>
    <row r="23" spans="1:12" ht="15.75" thickTop="1" x14ac:dyDescent="0.25">
      <c r="A23" s="39"/>
      <c r="B23" s="10"/>
      <c r="C23" s="10"/>
      <c r="D23" s="10"/>
      <c r="E23" s="83"/>
      <c r="F23" s="83"/>
      <c r="G23" s="10"/>
      <c r="H23" s="83"/>
      <c r="I23" s="83"/>
      <c r="J23" s="10"/>
      <c r="K23" s="83"/>
      <c r="L23" s="83"/>
    </row>
    <row r="24" spans="1:12" ht="15.75" thickBot="1" x14ac:dyDescent="0.3">
      <c r="A24" s="39"/>
      <c r="B24" s="117" t="s">
        <v>541</v>
      </c>
      <c r="C24" s="117"/>
      <c r="D24" s="10"/>
      <c r="E24" s="26"/>
      <c r="F24" s="15">
        <v>2014</v>
      </c>
      <c r="G24" s="13"/>
      <c r="H24" s="27"/>
      <c r="I24" s="15">
        <v>2013</v>
      </c>
      <c r="J24" s="13"/>
      <c r="K24" s="27"/>
      <c r="L24" s="15">
        <v>2012</v>
      </c>
    </row>
    <row r="25" spans="1:12" x14ac:dyDescent="0.25">
      <c r="A25" s="39"/>
      <c r="B25" s="118" t="s">
        <v>542</v>
      </c>
      <c r="C25" s="118"/>
      <c r="D25" s="10"/>
      <c r="E25" s="28" t="s">
        <v>192</v>
      </c>
      <c r="F25" s="19">
        <v>27759</v>
      </c>
      <c r="G25" s="10"/>
      <c r="H25" s="18" t="s">
        <v>192</v>
      </c>
      <c r="I25" s="20">
        <v>44641</v>
      </c>
      <c r="J25" s="10"/>
      <c r="K25" s="18" t="s">
        <v>192</v>
      </c>
      <c r="L25" s="20">
        <v>31342</v>
      </c>
    </row>
    <row r="26" spans="1:12" x14ac:dyDescent="0.25">
      <c r="A26" s="39"/>
      <c r="B26" s="25" t="s">
        <v>543</v>
      </c>
      <c r="C26" s="25"/>
      <c r="D26" s="10"/>
      <c r="E26" s="10"/>
      <c r="F26" s="21">
        <v>1534</v>
      </c>
      <c r="G26" s="10"/>
      <c r="H26" s="10"/>
      <c r="I26" s="22">
        <v>2351</v>
      </c>
      <c r="J26" s="10"/>
      <c r="K26" s="10"/>
      <c r="L26" s="22">
        <v>1472</v>
      </c>
    </row>
    <row r="27" spans="1:12" x14ac:dyDescent="0.25">
      <c r="A27" s="39"/>
      <c r="B27" s="25" t="s">
        <v>544</v>
      </c>
      <c r="C27" s="25"/>
      <c r="D27" s="10"/>
      <c r="E27" s="10"/>
      <c r="F27" s="51">
        <v>760</v>
      </c>
      <c r="G27" s="10"/>
      <c r="H27" s="10"/>
      <c r="I27" s="43">
        <v>467</v>
      </c>
      <c r="J27" s="10"/>
      <c r="K27" s="10"/>
      <c r="L27" s="22">
        <v>-9004</v>
      </c>
    </row>
    <row r="28" spans="1:12" x14ac:dyDescent="0.25">
      <c r="A28" s="39"/>
      <c r="B28" s="25" t="s">
        <v>545</v>
      </c>
      <c r="C28" s="25"/>
      <c r="D28" s="10"/>
      <c r="E28" s="10"/>
      <c r="F28" s="21">
        <v>-8287</v>
      </c>
      <c r="G28" s="10"/>
      <c r="H28" s="10"/>
      <c r="I28" s="22">
        <v>-12598</v>
      </c>
      <c r="J28" s="10"/>
      <c r="K28" s="10"/>
      <c r="L28" s="22">
        <v>-7911</v>
      </c>
    </row>
    <row r="29" spans="1:12" x14ac:dyDescent="0.25">
      <c r="A29" s="39"/>
      <c r="B29" s="25" t="s">
        <v>546</v>
      </c>
      <c r="C29" s="25"/>
      <c r="D29" s="10"/>
      <c r="E29" s="10"/>
      <c r="F29" s="21">
        <v>-1649</v>
      </c>
      <c r="G29" s="10"/>
      <c r="H29" s="10"/>
      <c r="I29" s="22">
        <v>-1789</v>
      </c>
      <c r="J29" s="10"/>
      <c r="K29" s="10"/>
      <c r="L29" s="22">
        <v>-1802</v>
      </c>
    </row>
    <row r="30" spans="1:12" x14ac:dyDescent="0.25">
      <c r="A30" s="39"/>
      <c r="B30" s="25" t="s">
        <v>547</v>
      </c>
      <c r="C30" s="25"/>
      <c r="D30" s="10"/>
      <c r="E30" s="10"/>
      <c r="F30" s="21">
        <v>3317</v>
      </c>
      <c r="G30" s="10"/>
      <c r="H30" s="10"/>
      <c r="I30" s="22">
        <v>1819</v>
      </c>
      <c r="J30" s="10"/>
      <c r="K30" s="10"/>
      <c r="L30" s="22">
        <v>5502</v>
      </c>
    </row>
    <row r="31" spans="1:12" x14ac:dyDescent="0.25">
      <c r="A31" s="39"/>
      <c r="B31" s="25" t="s">
        <v>548</v>
      </c>
      <c r="C31" s="25"/>
      <c r="D31" s="10"/>
      <c r="E31" s="10"/>
      <c r="F31" s="21">
        <v>11773</v>
      </c>
      <c r="G31" s="10"/>
      <c r="H31" s="10"/>
      <c r="I31" s="22">
        <v>5998</v>
      </c>
      <c r="J31" s="10"/>
      <c r="K31" s="10"/>
      <c r="L31" s="22">
        <v>10209</v>
      </c>
    </row>
    <row r="32" spans="1:12" ht="15.75" thickBot="1" x14ac:dyDescent="0.3">
      <c r="A32" s="39"/>
      <c r="B32" s="25" t="s">
        <v>145</v>
      </c>
      <c r="C32" s="25"/>
      <c r="D32" s="10"/>
      <c r="E32" s="26"/>
      <c r="F32" s="52">
        <v>-859</v>
      </c>
      <c r="G32" s="10"/>
      <c r="H32" s="26"/>
      <c r="I32" s="64">
        <v>-940</v>
      </c>
      <c r="J32" s="10"/>
      <c r="K32" s="26"/>
      <c r="L32" s="64">
        <v>671</v>
      </c>
    </row>
    <row r="33" spans="1:12" ht="15.75" thickBot="1" x14ac:dyDescent="0.3">
      <c r="A33" s="39"/>
      <c r="B33" s="25" t="s">
        <v>114</v>
      </c>
      <c r="C33" s="25"/>
      <c r="D33" s="10"/>
      <c r="E33" s="53" t="s">
        <v>192</v>
      </c>
      <c r="F33" s="34">
        <v>34348</v>
      </c>
      <c r="G33" s="10"/>
      <c r="H33" s="44" t="s">
        <v>192</v>
      </c>
      <c r="I33" s="36">
        <v>39949</v>
      </c>
      <c r="J33" s="10"/>
      <c r="K33" s="44" t="s">
        <v>192</v>
      </c>
      <c r="L33" s="36">
        <v>30479</v>
      </c>
    </row>
    <row r="34" spans="1:12" ht="15.75" thickTop="1" x14ac:dyDescent="0.25">
      <c r="A34" s="39"/>
      <c r="B34" s="10"/>
      <c r="C34" s="10"/>
      <c r="D34" s="10"/>
      <c r="E34" s="83"/>
      <c r="F34" s="83"/>
      <c r="G34" s="10"/>
      <c r="H34" s="83"/>
      <c r="I34" s="83"/>
      <c r="J34" s="10"/>
      <c r="K34" s="83"/>
      <c r="L34" s="83"/>
    </row>
    <row r="35" spans="1:12" ht="25.5" customHeight="1" thickBot="1" x14ac:dyDescent="0.3">
      <c r="A35" s="39"/>
      <c r="B35" s="117" t="s">
        <v>549</v>
      </c>
      <c r="C35" s="117"/>
      <c r="D35" s="10"/>
      <c r="E35" s="10"/>
      <c r="F35" s="10"/>
      <c r="G35" s="10"/>
      <c r="H35" s="26"/>
      <c r="I35" s="15">
        <v>2014</v>
      </c>
      <c r="J35" s="13"/>
      <c r="K35" s="27"/>
      <c r="L35" s="15">
        <v>2013</v>
      </c>
    </row>
    <row r="36" spans="1:12" x14ac:dyDescent="0.25">
      <c r="A36" s="39"/>
      <c r="B36" s="118" t="s">
        <v>550</v>
      </c>
      <c r="C36" s="118"/>
      <c r="D36" s="10"/>
      <c r="E36" s="10"/>
      <c r="F36" s="10"/>
      <c r="G36" s="10"/>
      <c r="H36" s="28" t="s">
        <v>192</v>
      </c>
      <c r="I36" s="19">
        <v>-47152</v>
      </c>
      <c r="J36" s="10"/>
      <c r="K36" s="18" t="s">
        <v>192</v>
      </c>
      <c r="L36" s="20">
        <v>-45917</v>
      </c>
    </row>
    <row r="37" spans="1:12" x14ac:dyDescent="0.25">
      <c r="A37" s="39"/>
      <c r="B37" s="25" t="s">
        <v>551</v>
      </c>
      <c r="C37" s="25"/>
      <c r="D37" s="10"/>
      <c r="E37" s="10"/>
      <c r="F37" s="10"/>
      <c r="G37" s="10"/>
      <c r="H37" s="10"/>
      <c r="I37" s="21">
        <v>45920</v>
      </c>
      <c r="J37" s="10"/>
      <c r="K37" s="10"/>
      <c r="L37" s="22">
        <v>35686</v>
      </c>
    </row>
    <row r="38" spans="1:12" x14ac:dyDescent="0.25">
      <c r="A38" s="39"/>
      <c r="B38" s="25" t="s">
        <v>552</v>
      </c>
      <c r="C38" s="25"/>
      <c r="D38" s="10"/>
      <c r="E38" s="10"/>
      <c r="F38" s="10"/>
      <c r="G38" s="10"/>
      <c r="H38" s="10"/>
      <c r="I38" s="21">
        <v>12355</v>
      </c>
      <c r="J38" s="10"/>
      <c r="K38" s="10"/>
      <c r="L38" s="22">
        <v>14567</v>
      </c>
    </row>
    <row r="39" spans="1:12" x14ac:dyDescent="0.25">
      <c r="A39" s="39"/>
      <c r="B39" s="25" t="s">
        <v>553</v>
      </c>
      <c r="C39" s="25"/>
      <c r="D39" s="10"/>
      <c r="E39" s="10"/>
      <c r="F39" s="10"/>
      <c r="G39" s="10"/>
      <c r="H39" s="10"/>
      <c r="I39" s="21">
        <v>21851</v>
      </c>
      <c r="J39" s="10"/>
      <c r="K39" s="10"/>
      <c r="L39" s="22">
        <v>20781</v>
      </c>
    </row>
    <row r="40" spans="1:12" ht="15.75" thickBot="1" x14ac:dyDescent="0.3">
      <c r="A40" s="39"/>
      <c r="B40" s="25" t="s">
        <v>145</v>
      </c>
      <c r="C40" s="25"/>
      <c r="D40" s="10"/>
      <c r="E40" s="10"/>
      <c r="F40" s="10"/>
      <c r="G40" s="10"/>
      <c r="H40" s="26"/>
      <c r="I40" s="30">
        <v>24234</v>
      </c>
      <c r="J40" s="10"/>
      <c r="K40" s="26"/>
      <c r="L40" s="32">
        <v>14343</v>
      </c>
    </row>
    <row r="41" spans="1:12" x14ac:dyDescent="0.25">
      <c r="A41" s="39"/>
      <c r="B41" s="10"/>
      <c r="C41" s="10"/>
      <c r="D41" s="10"/>
      <c r="E41" s="10"/>
      <c r="F41" s="10"/>
      <c r="G41" s="10"/>
      <c r="H41" s="49"/>
      <c r="I41" s="19">
        <v>57208</v>
      </c>
      <c r="J41" s="10"/>
      <c r="K41" s="49"/>
      <c r="L41" s="20">
        <v>39460</v>
      </c>
    </row>
    <row r="42" spans="1:12" ht="15.75" thickBot="1" x14ac:dyDescent="0.3">
      <c r="A42" s="39"/>
      <c r="B42" s="25" t="s">
        <v>554</v>
      </c>
      <c r="C42" s="25"/>
      <c r="D42" s="10"/>
      <c r="E42" s="10"/>
      <c r="F42" s="10"/>
      <c r="G42" s="10"/>
      <c r="H42" s="26"/>
      <c r="I42" s="30">
        <v>-16364</v>
      </c>
      <c r="J42" s="10"/>
      <c r="K42" s="26"/>
      <c r="L42" s="32">
        <v>-14621</v>
      </c>
    </row>
    <row r="43" spans="1:12" ht="15.75" thickBot="1" x14ac:dyDescent="0.3">
      <c r="A43" s="39"/>
      <c r="B43" s="25" t="s">
        <v>555</v>
      </c>
      <c r="C43" s="25"/>
      <c r="D43" s="10"/>
      <c r="E43" s="10"/>
      <c r="F43" s="10"/>
      <c r="G43" s="10"/>
      <c r="H43" s="53" t="s">
        <v>192</v>
      </c>
      <c r="I43" s="34">
        <v>40844</v>
      </c>
      <c r="J43" s="10"/>
      <c r="K43" s="44" t="s">
        <v>192</v>
      </c>
      <c r="L43" s="36">
        <v>24839</v>
      </c>
    </row>
    <row r="44" spans="1:12" ht="16.5" thickTop="1" thickBot="1" x14ac:dyDescent="0.3">
      <c r="A44" s="39" t="s">
        <v>901</v>
      </c>
      <c r="B44" s="10"/>
      <c r="C44" s="26"/>
      <c r="D44" s="15">
        <v>2014</v>
      </c>
      <c r="E44" s="13"/>
      <c r="F44" s="26"/>
      <c r="G44" s="15">
        <v>2013</v>
      </c>
    </row>
    <row r="45" spans="1:12" x14ac:dyDescent="0.25">
      <c r="A45" s="39"/>
      <c r="B45" s="16" t="s">
        <v>404</v>
      </c>
      <c r="C45" s="18" t="s">
        <v>192</v>
      </c>
      <c r="D45" s="20">
        <v>5151</v>
      </c>
      <c r="E45" s="10"/>
      <c r="F45" s="18" t="s">
        <v>192</v>
      </c>
      <c r="G45" s="20">
        <v>4886</v>
      </c>
    </row>
    <row r="46" spans="1:12" x14ac:dyDescent="0.25">
      <c r="A46" s="39"/>
      <c r="B46" s="16" t="s">
        <v>563</v>
      </c>
      <c r="C46" s="10"/>
      <c r="D46" s="10"/>
      <c r="E46" s="10"/>
      <c r="F46" s="10"/>
      <c r="G46" s="10"/>
    </row>
    <row r="47" spans="1:12" x14ac:dyDescent="0.25">
      <c r="A47" s="39"/>
      <c r="B47" s="16" t="s">
        <v>564</v>
      </c>
      <c r="C47" s="10"/>
      <c r="D47" s="43">
        <v>600</v>
      </c>
      <c r="E47" s="10"/>
      <c r="F47" s="10"/>
      <c r="G47" s="43">
        <v>900</v>
      </c>
    </row>
    <row r="48" spans="1:12" x14ac:dyDescent="0.25">
      <c r="A48" s="39"/>
      <c r="B48" s="10"/>
      <c r="C48" s="10"/>
      <c r="D48" s="10"/>
      <c r="E48" s="10"/>
      <c r="F48" s="10"/>
      <c r="G48" s="10"/>
    </row>
    <row r="49" spans="1:7" x14ac:dyDescent="0.25">
      <c r="A49" s="39"/>
      <c r="B49" s="16" t="s">
        <v>565</v>
      </c>
      <c r="C49" s="10"/>
      <c r="D49" s="10"/>
      <c r="E49" s="10"/>
      <c r="F49" s="10"/>
      <c r="G49" s="10"/>
    </row>
    <row r="50" spans="1:7" x14ac:dyDescent="0.25">
      <c r="A50" s="39"/>
      <c r="B50" s="16" t="s">
        <v>564</v>
      </c>
      <c r="C50" s="10"/>
      <c r="D50" s="43">
        <v>178</v>
      </c>
      <c r="E50" s="10"/>
      <c r="F50" s="10"/>
      <c r="G50" s="43">
        <v>378</v>
      </c>
    </row>
    <row r="51" spans="1:7" x14ac:dyDescent="0.25">
      <c r="A51" s="39"/>
      <c r="B51" s="16" t="s">
        <v>566</v>
      </c>
      <c r="C51" s="10"/>
      <c r="D51" s="43">
        <v>-177</v>
      </c>
      <c r="E51" s="10"/>
      <c r="F51" s="10"/>
      <c r="G51" s="43">
        <v>-160</v>
      </c>
    </row>
    <row r="52" spans="1:7" x14ac:dyDescent="0.25">
      <c r="A52" s="39"/>
      <c r="B52" s="16" t="s">
        <v>567</v>
      </c>
      <c r="C52" s="10"/>
      <c r="D52" s="43">
        <v>-13</v>
      </c>
      <c r="E52" s="10"/>
      <c r="F52" s="10"/>
      <c r="G52" s="43">
        <v>-105</v>
      </c>
    </row>
    <row r="53" spans="1:7" ht="15.75" thickBot="1" x14ac:dyDescent="0.3">
      <c r="A53" s="39"/>
      <c r="B53" s="16" t="s">
        <v>568</v>
      </c>
      <c r="C53" s="26"/>
      <c r="D53" s="64">
        <v>-952</v>
      </c>
      <c r="E53" s="10"/>
      <c r="F53" s="26"/>
      <c r="G53" s="64">
        <v>-748</v>
      </c>
    </row>
    <row r="54" spans="1:7" ht="15.75" thickBot="1" x14ac:dyDescent="0.3">
      <c r="A54" s="39"/>
      <c r="B54" s="16" t="s">
        <v>408</v>
      </c>
      <c r="C54" s="44" t="s">
        <v>192</v>
      </c>
      <c r="D54" s="36">
        <v>4787</v>
      </c>
      <c r="E54" s="10"/>
      <c r="F54" s="44" t="s">
        <v>192</v>
      </c>
      <c r="G54" s="36">
        <v>5151</v>
      </c>
    </row>
  </sheetData>
  <mergeCells count="33">
    <mergeCell ref="A44:A54"/>
    <mergeCell ref="B40:C40"/>
    <mergeCell ref="B42:C42"/>
    <mergeCell ref="B43:C43"/>
    <mergeCell ref="A1:A2"/>
    <mergeCell ref="B1:L1"/>
    <mergeCell ref="B2:L2"/>
    <mergeCell ref="B3:L3"/>
    <mergeCell ref="A4:A43"/>
    <mergeCell ref="B33:C33"/>
    <mergeCell ref="B35:C35"/>
    <mergeCell ref="B36:C36"/>
    <mergeCell ref="B37:C37"/>
    <mergeCell ref="B38:C38"/>
    <mergeCell ref="B39:C39"/>
    <mergeCell ref="B27:C27"/>
    <mergeCell ref="B28:C28"/>
    <mergeCell ref="B29:C29"/>
    <mergeCell ref="B30:C30"/>
    <mergeCell ref="B31:C31"/>
    <mergeCell ref="B32:C32"/>
    <mergeCell ref="B12:C12"/>
    <mergeCell ref="B17:C17"/>
    <mergeCell ref="B22:C22"/>
    <mergeCell ref="B24:C24"/>
    <mergeCell ref="B25:C25"/>
    <mergeCell ref="B26:C26"/>
    <mergeCell ref="B4:C4"/>
    <mergeCell ref="B6:C6"/>
    <mergeCell ref="B7:C7"/>
    <mergeCell ref="B8:C8"/>
    <mergeCell ref="B9:C9"/>
    <mergeCell ref="B11:C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4" max="4" width="9.85546875" bestFit="1" customWidth="1"/>
    <col min="6" max="6" width="8.7109375" bestFit="1" customWidth="1"/>
    <col min="8" max="8" width="8.7109375" bestFit="1" customWidth="1"/>
  </cols>
  <sheetData>
    <row r="1" spans="1:8" ht="15" customHeight="1" x14ac:dyDescent="0.25">
      <c r="A1" s="8" t="s">
        <v>902</v>
      </c>
      <c r="B1" s="8" t="s">
        <v>1</v>
      </c>
      <c r="C1" s="8"/>
      <c r="D1" s="8"/>
      <c r="E1" s="8"/>
      <c r="F1" s="8"/>
      <c r="G1" s="8"/>
      <c r="H1" s="8"/>
    </row>
    <row r="2" spans="1:8" ht="15" customHeight="1" x14ac:dyDescent="0.25">
      <c r="A2" s="8"/>
      <c r="B2" s="8" t="s">
        <v>27</v>
      </c>
      <c r="C2" s="8"/>
      <c r="D2" s="8"/>
      <c r="E2" s="8"/>
      <c r="F2" s="8"/>
      <c r="G2" s="8"/>
      <c r="H2" s="8"/>
    </row>
    <row r="3" spans="1:8" x14ac:dyDescent="0.25">
      <c r="A3" s="3" t="s">
        <v>573</v>
      </c>
      <c r="B3" s="38"/>
      <c r="C3" s="38"/>
      <c r="D3" s="38"/>
      <c r="E3" s="38"/>
      <c r="F3" s="38"/>
      <c r="G3" s="38"/>
      <c r="H3" s="38"/>
    </row>
    <row r="4" spans="1:8" ht="15.75" thickBot="1" x14ac:dyDescent="0.3">
      <c r="A4" s="39" t="s">
        <v>903</v>
      </c>
      <c r="B4" s="101" t="s">
        <v>579</v>
      </c>
      <c r="C4" s="10"/>
      <c r="D4" s="15">
        <v>2014</v>
      </c>
      <c r="E4" s="13"/>
      <c r="F4" s="15">
        <v>2013</v>
      </c>
      <c r="G4" s="13"/>
      <c r="H4" s="15">
        <v>2012</v>
      </c>
    </row>
    <row r="5" spans="1:8" x14ac:dyDescent="0.25">
      <c r="A5" s="39"/>
      <c r="B5" s="99" t="s">
        <v>580</v>
      </c>
      <c r="C5" s="10"/>
      <c r="D5" s="19">
        <v>50228543</v>
      </c>
      <c r="E5" s="10"/>
      <c r="F5" s="20">
        <v>49903266</v>
      </c>
      <c r="G5" s="10"/>
      <c r="H5" s="20">
        <v>49449579</v>
      </c>
    </row>
    <row r="6" spans="1:8" x14ac:dyDescent="0.25">
      <c r="A6" s="39"/>
      <c r="B6" s="16" t="s">
        <v>581</v>
      </c>
      <c r="C6" s="10"/>
      <c r="D6" s="21">
        <v>330179</v>
      </c>
      <c r="E6" s="10"/>
      <c r="F6" s="22">
        <v>462427</v>
      </c>
      <c r="G6" s="10"/>
      <c r="H6" s="22">
        <v>430000</v>
      </c>
    </row>
    <row r="7" spans="1:8" x14ac:dyDescent="0.25">
      <c r="A7" s="39"/>
      <c r="B7" s="16" t="s">
        <v>582</v>
      </c>
      <c r="C7" s="10"/>
      <c r="D7" s="51" t="s">
        <v>260</v>
      </c>
      <c r="E7" s="10"/>
      <c r="F7" s="43" t="s">
        <v>260</v>
      </c>
      <c r="G7" s="10"/>
      <c r="H7" s="22">
        <v>-3619</v>
      </c>
    </row>
    <row r="8" spans="1:8" x14ac:dyDescent="0.25">
      <c r="A8" s="39"/>
      <c r="B8" s="16" t="s">
        <v>583</v>
      </c>
      <c r="C8" s="10"/>
      <c r="D8" s="21">
        <v>9957</v>
      </c>
      <c r="E8" s="10"/>
      <c r="F8" s="22">
        <v>51521</v>
      </c>
      <c r="G8" s="10"/>
      <c r="H8" s="22">
        <v>19389</v>
      </c>
    </row>
    <row r="9" spans="1:8" x14ac:dyDescent="0.25">
      <c r="A9" s="39"/>
      <c r="B9" s="16" t="s">
        <v>584</v>
      </c>
      <c r="C9" s="10"/>
      <c r="D9" s="21">
        <v>69624</v>
      </c>
      <c r="E9" s="10"/>
      <c r="F9" s="22">
        <v>67828</v>
      </c>
      <c r="G9" s="10"/>
      <c r="H9" s="22">
        <v>53927</v>
      </c>
    </row>
    <row r="10" spans="1:8" x14ac:dyDescent="0.25">
      <c r="A10" s="39"/>
      <c r="B10" s="16" t="s">
        <v>585</v>
      </c>
      <c r="C10" s="10"/>
      <c r="D10" s="51" t="s">
        <v>260</v>
      </c>
      <c r="E10" s="10"/>
      <c r="F10" s="22">
        <v>186352</v>
      </c>
      <c r="G10" s="10"/>
      <c r="H10" s="22">
        <v>128427</v>
      </c>
    </row>
    <row r="11" spans="1:8" x14ac:dyDescent="0.25">
      <c r="A11" s="39"/>
      <c r="B11" s="16" t="s">
        <v>586</v>
      </c>
      <c r="C11" s="10"/>
      <c r="D11" s="21">
        <v>-67593</v>
      </c>
      <c r="E11" s="10"/>
      <c r="F11" s="22">
        <v>-62124</v>
      </c>
      <c r="G11" s="10"/>
      <c r="H11" s="22">
        <v>-54289</v>
      </c>
    </row>
    <row r="12" spans="1:8" x14ac:dyDescent="0.25">
      <c r="A12" s="39"/>
      <c r="B12" s="16" t="s">
        <v>587</v>
      </c>
      <c r="C12" s="10"/>
      <c r="D12" s="21">
        <v>-9907</v>
      </c>
      <c r="E12" s="10"/>
      <c r="F12" s="22">
        <v>-5727</v>
      </c>
      <c r="G12" s="10"/>
      <c r="H12" s="22">
        <v>-20148</v>
      </c>
    </row>
    <row r="13" spans="1:8" ht="27" thickBot="1" x14ac:dyDescent="0.3">
      <c r="A13" s="39"/>
      <c r="B13" s="16" t="s">
        <v>588</v>
      </c>
      <c r="C13" s="10"/>
      <c r="D13" s="30">
        <v>-250000</v>
      </c>
      <c r="E13" s="10"/>
      <c r="F13" s="32">
        <v>-375000</v>
      </c>
      <c r="G13" s="10"/>
      <c r="H13" s="32">
        <v>-100000</v>
      </c>
    </row>
    <row r="14" spans="1:8" ht="15.75" thickBot="1" x14ac:dyDescent="0.3">
      <c r="A14" s="39"/>
      <c r="B14" s="16" t="s">
        <v>589</v>
      </c>
      <c r="C14" s="10"/>
      <c r="D14" s="34">
        <v>50310803</v>
      </c>
      <c r="E14" s="10"/>
      <c r="F14" s="36">
        <v>50228543</v>
      </c>
      <c r="G14" s="10"/>
      <c r="H14" s="36">
        <v>49903266</v>
      </c>
    </row>
  </sheetData>
  <mergeCells count="5">
    <mergeCell ref="A1:A2"/>
    <mergeCell ref="B1:H1"/>
    <mergeCell ref="B2:H2"/>
    <mergeCell ref="B3:H3"/>
    <mergeCell ref="A4:A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4"/>
  <sheetViews>
    <sheetView showGridLines="0" workbookViewId="0"/>
  </sheetViews>
  <sheetFormatPr defaultRowHeight="15" x14ac:dyDescent="0.25"/>
  <cols>
    <col min="1" max="2" width="36.5703125" bestFit="1" customWidth="1"/>
    <col min="3" max="3" width="6.85546875" customWidth="1"/>
    <col min="4" max="4" width="11.85546875" customWidth="1"/>
    <col min="5" max="5" width="6.7109375" customWidth="1"/>
    <col min="6" max="6" width="13.28515625" customWidth="1"/>
    <col min="7" max="7" width="10.42578125" customWidth="1"/>
    <col min="8" max="8" width="20.85546875" customWidth="1"/>
    <col min="9" max="9" width="6.85546875" customWidth="1"/>
    <col min="10" max="10" width="7.42578125" customWidth="1"/>
    <col min="11" max="11" width="9.5703125" customWidth="1"/>
    <col min="12" max="12" width="8.7109375" customWidth="1"/>
    <col min="13" max="13" width="11.42578125" customWidth="1"/>
    <col min="14" max="14" width="6.28515625" bestFit="1" customWidth="1"/>
    <col min="15" max="15" width="7.140625" bestFit="1" customWidth="1"/>
    <col min="16" max="16" width="5.42578125" bestFit="1" customWidth="1"/>
    <col min="17" max="17" width="10.42578125" customWidth="1"/>
    <col min="18" max="18" width="9" customWidth="1"/>
    <col min="19" max="19" width="10.42578125" customWidth="1"/>
    <col min="20" max="20" width="5.42578125" bestFit="1" customWidth="1"/>
  </cols>
  <sheetData>
    <row r="1" spans="1:20" ht="15" customHeight="1" x14ac:dyDescent="0.25">
      <c r="A1" s="8" t="s">
        <v>904</v>
      </c>
      <c r="B1" s="8" t="s">
        <v>1</v>
      </c>
      <c r="C1" s="8"/>
      <c r="D1" s="8"/>
      <c r="E1" s="8"/>
      <c r="F1" s="8"/>
      <c r="G1" s="8"/>
      <c r="H1" s="8"/>
      <c r="I1" s="8"/>
      <c r="J1" s="8"/>
      <c r="K1" s="8"/>
      <c r="L1" s="8"/>
      <c r="M1" s="8"/>
      <c r="N1" s="8"/>
      <c r="O1" s="8"/>
      <c r="P1" s="8"/>
      <c r="Q1" s="8"/>
      <c r="R1" s="8"/>
      <c r="S1" s="8"/>
      <c r="T1" s="8"/>
    </row>
    <row r="2" spans="1:20" ht="15" customHeight="1" x14ac:dyDescent="0.25">
      <c r="A2" s="8"/>
      <c r="B2" s="8" t="s">
        <v>27</v>
      </c>
      <c r="C2" s="8"/>
      <c r="D2" s="8"/>
      <c r="E2" s="8"/>
      <c r="F2" s="8"/>
      <c r="G2" s="8"/>
      <c r="H2" s="8"/>
      <c r="I2" s="8"/>
      <c r="J2" s="8"/>
      <c r="K2" s="8"/>
      <c r="L2" s="8"/>
      <c r="M2" s="8"/>
      <c r="N2" s="8"/>
      <c r="O2" s="8"/>
      <c r="P2" s="8"/>
      <c r="Q2" s="8"/>
      <c r="R2" s="8"/>
      <c r="S2" s="8"/>
      <c r="T2" s="8"/>
    </row>
    <row r="3" spans="1:20" ht="30" x14ac:dyDescent="0.25">
      <c r="A3" s="3" t="s">
        <v>592</v>
      </c>
      <c r="B3" s="38"/>
      <c r="C3" s="38"/>
      <c r="D3" s="38"/>
      <c r="E3" s="38"/>
      <c r="F3" s="38"/>
      <c r="G3" s="38"/>
      <c r="H3" s="38"/>
      <c r="I3" s="38"/>
      <c r="J3" s="38"/>
      <c r="K3" s="38"/>
      <c r="L3" s="38"/>
      <c r="M3" s="38"/>
      <c r="N3" s="38"/>
      <c r="O3" s="38"/>
      <c r="P3" s="38"/>
      <c r="Q3" s="38"/>
      <c r="R3" s="38"/>
      <c r="S3" s="38"/>
      <c r="T3" s="38"/>
    </row>
    <row r="4" spans="1:20" ht="15.75" thickBot="1" x14ac:dyDescent="0.3">
      <c r="A4" s="39" t="s">
        <v>905</v>
      </c>
      <c r="B4" s="10"/>
      <c r="C4" s="10"/>
      <c r="D4" s="135" t="s">
        <v>603</v>
      </c>
      <c r="E4" s="135"/>
      <c r="F4" s="135"/>
      <c r="G4" s="135"/>
      <c r="H4" s="135"/>
      <c r="I4" s="135"/>
      <c r="J4" s="135"/>
      <c r="K4" s="13"/>
      <c r="L4" s="136" t="s">
        <v>604</v>
      </c>
      <c r="M4" s="136"/>
      <c r="N4" s="136"/>
    </row>
    <row r="5" spans="1:20" ht="16.5" thickTop="1" thickBot="1" x14ac:dyDescent="0.3">
      <c r="A5" s="39"/>
      <c r="B5" s="13"/>
      <c r="C5" s="13"/>
      <c r="D5" s="137" t="s">
        <v>605</v>
      </c>
      <c r="E5" s="137"/>
      <c r="F5" s="137"/>
      <c r="G5" s="121"/>
      <c r="H5" s="137" t="s">
        <v>606</v>
      </c>
      <c r="I5" s="137"/>
      <c r="J5" s="137"/>
      <c r="K5" s="67"/>
      <c r="L5" s="135" t="s">
        <v>607</v>
      </c>
      <c r="M5" s="135"/>
      <c r="N5" s="135"/>
    </row>
    <row r="6" spans="1:20" ht="16.5" thickTop="1" thickBot="1" x14ac:dyDescent="0.3">
      <c r="A6" s="39"/>
      <c r="B6" s="13"/>
      <c r="C6" s="67"/>
      <c r="D6" s="120">
        <v>2014</v>
      </c>
      <c r="E6" s="121"/>
      <c r="F6" s="120">
        <v>2013</v>
      </c>
      <c r="G6" s="121"/>
      <c r="H6" s="120">
        <v>2014</v>
      </c>
      <c r="I6" s="121"/>
      <c r="J6" s="120">
        <v>2013</v>
      </c>
      <c r="K6" s="121"/>
      <c r="L6" s="120">
        <v>2014</v>
      </c>
      <c r="M6" s="121"/>
      <c r="N6" s="120">
        <v>2013</v>
      </c>
    </row>
    <row r="7" spans="1:20" ht="15.75" thickTop="1" x14ac:dyDescent="0.25">
      <c r="A7" s="39"/>
      <c r="B7" s="138" t="s">
        <v>608</v>
      </c>
      <c r="C7" s="138"/>
      <c r="D7" s="138"/>
      <c r="E7" s="123"/>
      <c r="F7" s="73"/>
      <c r="G7" s="73"/>
      <c r="H7" s="123"/>
      <c r="I7" s="123"/>
      <c r="J7" s="123"/>
      <c r="K7" s="123"/>
      <c r="L7" s="73"/>
      <c r="M7" s="73"/>
      <c r="N7" s="73"/>
    </row>
    <row r="8" spans="1:20" x14ac:dyDescent="0.25">
      <c r="A8" s="39"/>
      <c r="B8" s="124" t="s">
        <v>609</v>
      </c>
      <c r="C8" s="125" t="s">
        <v>192</v>
      </c>
      <c r="D8" s="126">
        <v>347668</v>
      </c>
      <c r="E8" s="127" t="s">
        <v>192</v>
      </c>
      <c r="F8" s="128">
        <v>394623</v>
      </c>
      <c r="G8" s="125" t="s">
        <v>192</v>
      </c>
      <c r="H8" s="126">
        <v>206407</v>
      </c>
      <c r="I8" s="127" t="s">
        <v>192</v>
      </c>
      <c r="J8" s="128">
        <v>204180</v>
      </c>
      <c r="K8" s="125" t="s">
        <v>192</v>
      </c>
      <c r="L8" s="126">
        <v>50811</v>
      </c>
      <c r="M8" s="127" t="s">
        <v>192</v>
      </c>
      <c r="N8" s="128">
        <v>63206</v>
      </c>
    </row>
    <row r="9" spans="1:20" x14ac:dyDescent="0.25">
      <c r="A9" s="39"/>
      <c r="B9" s="124" t="s">
        <v>610</v>
      </c>
      <c r="C9" s="29"/>
      <c r="D9" s="125">
        <v>93</v>
      </c>
      <c r="E9" s="29"/>
      <c r="F9" s="127">
        <v>106</v>
      </c>
      <c r="G9" s="29"/>
      <c r="H9" s="126">
        <v>1699</v>
      </c>
      <c r="I9" s="29"/>
      <c r="J9" s="128">
        <v>1799</v>
      </c>
      <c r="K9" s="29"/>
      <c r="L9" s="125">
        <v>434</v>
      </c>
      <c r="M9" s="29"/>
      <c r="N9" s="127">
        <v>623</v>
      </c>
    </row>
    <row r="10" spans="1:20" x14ac:dyDescent="0.25">
      <c r="A10" s="39"/>
      <c r="B10" s="124" t="s">
        <v>611</v>
      </c>
      <c r="C10" s="29"/>
      <c r="D10" s="126">
        <v>16086</v>
      </c>
      <c r="E10" s="29"/>
      <c r="F10" s="128">
        <v>14719</v>
      </c>
      <c r="G10" s="29"/>
      <c r="H10" s="126">
        <v>7626</v>
      </c>
      <c r="I10" s="29"/>
      <c r="J10" s="128">
        <v>7486</v>
      </c>
      <c r="K10" s="29"/>
      <c r="L10" s="126">
        <v>2143</v>
      </c>
      <c r="M10" s="29"/>
      <c r="N10" s="128">
        <v>2133</v>
      </c>
    </row>
    <row r="11" spans="1:20" x14ac:dyDescent="0.25">
      <c r="A11" s="39"/>
      <c r="B11" s="124" t="s">
        <v>343</v>
      </c>
      <c r="C11" s="29"/>
      <c r="D11" s="125" t="s">
        <v>260</v>
      </c>
      <c r="E11" s="29"/>
      <c r="F11" s="127" t="s">
        <v>260</v>
      </c>
      <c r="G11" s="29"/>
      <c r="H11" s="125" t="s">
        <v>260</v>
      </c>
      <c r="I11" s="29"/>
      <c r="J11" s="127" t="s">
        <v>260</v>
      </c>
      <c r="K11" s="29"/>
      <c r="L11" s="125">
        <v>350</v>
      </c>
      <c r="M11" s="29"/>
      <c r="N11" s="127">
        <v>523</v>
      </c>
    </row>
    <row r="12" spans="1:20" x14ac:dyDescent="0.25">
      <c r="A12" s="39"/>
      <c r="B12" s="124" t="s">
        <v>612</v>
      </c>
      <c r="C12" s="29"/>
      <c r="D12" s="126">
        <v>62014</v>
      </c>
      <c r="E12" s="29"/>
      <c r="F12" s="128">
        <v>-44510</v>
      </c>
      <c r="G12" s="29"/>
      <c r="H12" s="126">
        <v>30312</v>
      </c>
      <c r="I12" s="29"/>
      <c r="J12" s="128">
        <v>-3633</v>
      </c>
      <c r="K12" s="29"/>
      <c r="L12" s="126">
        <v>3948</v>
      </c>
      <c r="M12" s="29"/>
      <c r="N12" s="128">
        <v>-11524</v>
      </c>
    </row>
    <row r="13" spans="1:20" x14ac:dyDescent="0.25">
      <c r="A13" s="39"/>
      <c r="B13" s="124" t="s">
        <v>613</v>
      </c>
      <c r="C13" s="29"/>
      <c r="D13" s="125" t="s">
        <v>260</v>
      </c>
      <c r="E13" s="29"/>
      <c r="F13" s="127">
        <v>-796</v>
      </c>
      <c r="G13" s="29"/>
      <c r="H13" s="125">
        <v>-100</v>
      </c>
      <c r="I13" s="29"/>
      <c r="J13" s="127">
        <v>-436</v>
      </c>
      <c r="K13" s="29"/>
      <c r="L13" s="125" t="s">
        <v>260</v>
      </c>
      <c r="M13" s="29"/>
      <c r="N13" s="127" t="s">
        <v>260</v>
      </c>
    </row>
    <row r="14" spans="1:20" x14ac:dyDescent="0.25">
      <c r="A14" s="39"/>
      <c r="B14" s="124" t="s">
        <v>614</v>
      </c>
      <c r="C14" s="29"/>
      <c r="D14" s="125" t="s">
        <v>260</v>
      </c>
      <c r="E14" s="29"/>
      <c r="F14" s="127" t="s">
        <v>260</v>
      </c>
      <c r="G14" s="29"/>
      <c r="H14" s="126">
        <v>-1638</v>
      </c>
      <c r="I14" s="29"/>
      <c r="J14" s="128">
        <v>-1325</v>
      </c>
      <c r="K14" s="29"/>
      <c r="L14" s="125" t="s">
        <v>260</v>
      </c>
      <c r="M14" s="29"/>
      <c r="N14" s="127" t="s">
        <v>260</v>
      </c>
    </row>
    <row r="15" spans="1:20" x14ac:dyDescent="0.25">
      <c r="A15" s="39"/>
      <c r="B15" s="124" t="s">
        <v>615</v>
      </c>
      <c r="C15" s="29"/>
      <c r="D15" s="126">
        <v>-17266</v>
      </c>
      <c r="E15" s="29"/>
      <c r="F15" s="128">
        <v>-16474</v>
      </c>
      <c r="G15" s="29"/>
      <c r="H15" s="126">
        <v>-8377</v>
      </c>
      <c r="I15" s="29"/>
      <c r="J15" s="128">
        <v>-7927</v>
      </c>
      <c r="K15" s="29"/>
      <c r="L15" s="126">
        <v>-3316</v>
      </c>
      <c r="M15" s="29"/>
      <c r="N15" s="128">
        <v>-4150</v>
      </c>
    </row>
    <row r="16" spans="1:20" ht="15.75" thickBot="1" x14ac:dyDescent="0.3">
      <c r="A16" s="39"/>
      <c r="B16" s="124" t="s">
        <v>616</v>
      </c>
      <c r="C16" s="31"/>
      <c r="D16" s="129" t="s">
        <v>260</v>
      </c>
      <c r="E16" s="31"/>
      <c r="F16" s="130" t="s">
        <v>260</v>
      </c>
      <c r="G16" s="31"/>
      <c r="H16" s="131">
        <v>-15713</v>
      </c>
      <c r="I16" s="31"/>
      <c r="J16" s="132">
        <v>6263</v>
      </c>
      <c r="K16" s="31"/>
      <c r="L16" s="129" t="s">
        <v>260</v>
      </c>
      <c r="M16" s="31"/>
      <c r="N16" s="130" t="s">
        <v>260</v>
      </c>
    </row>
    <row r="17" spans="1:14" x14ac:dyDescent="0.25">
      <c r="A17" s="39"/>
      <c r="B17" s="124" t="s">
        <v>617</v>
      </c>
      <c r="C17" s="46"/>
      <c r="D17" s="133">
        <v>408595</v>
      </c>
      <c r="E17" s="46"/>
      <c r="F17" s="134">
        <v>347668</v>
      </c>
      <c r="G17" s="46"/>
      <c r="H17" s="133">
        <v>220216</v>
      </c>
      <c r="I17" s="46"/>
      <c r="J17" s="134">
        <v>206407</v>
      </c>
      <c r="K17" s="46"/>
      <c r="L17" s="133">
        <v>54370</v>
      </c>
      <c r="M17" s="46"/>
      <c r="N17" s="134">
        <v>50811</v>
      </c>
    </row>
    <row r="18" spans="1:14" x14ac:dyDescent="0.25">
      <c r="A18" s="39"/>
      <c r="B18" s="10"/>
      <c r="C18" s="29"/>
      <c r="D18" s="10"/>
      <c r="E18" s="29"/>
      <c r="F18" s="10"/>
      <c r="G18" s="29"/>
      <c r="H18" s="10"/>
      <c r="I18" s="29"/>
      <c r="J18" s="10"/>
      <c r="K18" s="29"/>
      <c r="L18" s="10"/>
      <c r="M18" s="29"/>
      <c r="N18" s="10"/>
    </row>
    <row r="19" spans="1:14" x14ac:dyDescent="0.25">
      <c r="A19" s="39"/>
      <c r="B19" s="122" t="s">
        <v>618</v>
      </c>
      <c r="C19" s="29"/>
      <c r="D19" s="10"/>
      <c r="E19" s="29"/>
      <c r="F19" s="10"/>
      <c r="G19" s="29"/>
      <c r="H19" s="10"/>
      <c r="I19" s="29"/>
      <c r="J19" s="10"/>
      <c r="K19" s="29"/>
      <c r="L19" s="10"/>
      <c r="M19" s="29"/>
      <c r="N19" s="10"/>
    </row>
    <row r="20" spans="1:14" x14ac:dyDescent="0.25">
      <c r="A20" s="39"/>
      <c r="B20" s="124" t="s">
        <v>619</v>
      </c>
      <c r="C20" s="29"/>
      <c r="D20" s="126">
        <v>358233</v>
      </c>
      <c r="E20" s="29"/>
      <c r="F20" s="128">
        <v>332308</v>
      </c>
      <c r="G20" s="29"/>
      <c r="H20" s="126">
        <v>182152</v>
      </c>
      <c r="I20" s="29"/>
      <c r="J20" s="128">
        <v>164086</v>
      </c>
      <c r="K20" s="29"/>
      <c r="L20" s="126">
        <v>54196</v>
      </c>
      <c r="M20" s="29"/>
      <c r="N20" s="128">
        <v>42569</v>
      </c>
    </row>
    <row r="21" spans="1:14" x14ac:dyDescent="0.25">
      <c r="A21" s="39"/>
      <c r="B21" s="124" t="s">
        <v>620</v>
      </c>
      <c r="C21" s="29"/>
      <c r="D21" s="126">
        <v>41874</v>
      </c>
      <c r="E21" s="29"/>
      <c r="F21" s="128">
        <v>40905</v>
      </c>
      <c r="G21" s="29"/>
      <c r="H21" s="126">
        <v>20657</v>
      </c>
      <c r="I21" s="29"/>
      <c r="J21" s="128">
        <v>16473</v>
      </c>
      <c r="K21" s="29"/>
      <c r="L21" s="126">
        <v>8621</v>
      </c>
      <c r="M21" s="29"/>
      <c r="N21" s="128">
        <v>11964</v>
      </c>
    </row>
    <row r="22" spans="1:14" x14ac:dyDescent="0.25">
      <c r="A22" s="39"/>
      <c r="B22" s="124" t="s">
        <v>621</v>
      </c>
      <c r="C22" s="29"/>
      <c r="D22" s="126">
        <v>1494</v>
      </c>
      <c r="E22" s="29"/>
      <c r="F22" s="128">
        <v>1494</v>
      </c>
      <c r="G22" s="29"/>
      <c r="H22" s="126">
        <v>7856</v>
      </c>
      <c r="I22" s="29"/>
      <c r="J22" s="128">
        <v>2027</v>
      </c>
      <c r="K22" s="29"/>
      <c r="L22" s="126">
        <v>3225</v>
      </c>
      <c r="M22" s="29"/>
      <c r="N22" s="128">
        <v>3290</v>
      </c>
    </row>
    <row r="23" spans="1:14" x14ac:dyDescent="0.25">
      <c r="A23" s="39"/>
      <c r="B23" s="124" t="s">
        <v>343</v>
      </c>
      <c r="C23" s="29"/>
      <c r="D23" s="125" t="s">
        <v>260</v>
      </c>
      <c r="E23" s="29"/>
      <c r="F23" s="127" t="s">
        <v>260</v>
      </c>
      <c r="G23" s="29"/>
      <c r="H23" s="125" t="s">
        <v>260</v>
      </c>
      <c r="I23" s="29"/>
      <c r="J23" s="127" t="s">
        <v>260</v>
      </c>
      <c r="K23" s="29"/>
      <c r="L23" s="125">
        <v>350</v>
      </c>
      <c r="M23" s="29"/>
      <c r="N23" s="127">
        <v>523</v>
      </c>
    </row>
    <row r="24" spans="1:14" x14ac:dyDescent="0.25">
      <c r="A24" s="39"/>
      <c r="B24" s="124" t="s">
        <v>622</v>
      </c>
      <c r="C24" s="29"/>
      <c r="D24" s="126">
        <v>-17266</v>
      </c>
      <c r="E24" s="29"/>
      <c r="F24" s="128">
        <v>-16474</v>
      </c>
      <c r="G24" s="29"/>
      <c r="H24" s="126">
        <v>-8377</v>
      </c>
      <c r="I24" s="29"/>
      <c r="J24" s="128">
        <v>-5871</v>
      </c>
      <c r="K24" s="29"/>
      <c r="L24" s="126">
        <v>-3316</v>
      </c>
      <c r="M24" s="29"/>
      <c r="N24" s="128">
        <v>-4150</v>
      </c>
    </row>
    <row r="25" spans="1:14" ht="15.75" thickBot="1" x14ac:dyDescent="0.3">
      <c r="A25" s="39"/>
      <c r="B25" s="124" t="s">
        <v>616</v>
      </c>
      <c r="C25" s="31"/>
      <c r="D25" s="129" t="s">
        <v>260</v>
      </c>
      <c r="E25" s="31"/>
      <c r="F25" s="130" t="s">
        <v>260</v>
      </c>
      <c r="G25" s="31"/>
      <c r="H25" s="131">
        <v>-14078</v>
      </c>
      <c r="I25" s="31"/>
      <c r="J25" s="132">
        <v>5437</v>
      </c>
      <c r="K25" s="31"/>
      <c r="L25" s="129" t="s">
        <v>260</v>
      </c>
      <c r="M25" s="31"/>
      <c r="N25" s="130" t="s">
        <v>260</v>
      </c>
    </row>
    <row r="26" spans="1:14" x14ac:dyDescent="0.25">
      <c r="A26" s="39"/>
      <c r="B26" s="124" t="s">
        <v>623</v>
      </c>
      <c r="C26" s="46"/>
      <c r="D26" s="133">
        <v>384335</v>
      </c>
      <c r="E26" s="46"/>
      <c r="F26" s="134">
        <v>358233</v>
      </c>
      <c r="G26" s="46"/>
      <c r="H26" s="133">
        <v>188210</v>
      </c>
      <c r="I26" s="46"/>
      <c r="J26" s="134">
        <v>182152</v>
      </c>
      <c r="K26" s="46"/>
      <c r="L26" s="133">
        <v>63076</v>
      </c>
      <c r="M26" s="46"/>
      <c r="N26" s="134">
        <v>54196</v>
      </c>
    </row>
    <row r="27" spans="1:14" ht="24.75" x14ac:dyDescent="0.25">
      <c r="A27" s="39"/>
      <c r="B27" s="124" t="s">
        <v>624</v>
      </c>
      <c r="C27" s="125" t="s">
        <v>192</v>
      </c>
      <c r="D27" s="126">
        <v>-24260</v>
      </c>
      <c r="E27" s="127" t="s">
        <v>192</v>
      </c>
      <c r="F27" s="128">
        <v>-10565</v>
      </c>
      <c r="G27" s="125" t="s">
        <v>192</v>
      </c>
      <c r="H27" s="126">
        <v>-32006</v>
      </c>
      <c r="I27" s="127" t="s">
        <v>192</v>
      </c>
      <c r="J27" s="128">
        <v>-24255</v>
      </c>
      <c r="K27" s="125" t="s">
        <v>192</v>
      </c>
      <c r="L27" s="126">
        <v>8706</v>
      </c>
      <c r="M27" s="127" t="s">
        <v>192</v>
      </c>
      <c r="N27" s="128">
        <v>3385</v>
      </c>
    </row>
    <row r="28" spans="1:14" x14ac:dyDescent="0.25">
      <c r="A28" s="39"/>
      <c r="B28" s="10"/>
      <c r="C28" s="10"/>
      <c r="D28" s="10"/>
      <c r="E28" s="10"/>
      <c r="F28" s="10"/>
      <c r="G28" s="10"/>
      <c r="H28" s="10"/>
      <c r="I28" s="10"/>
      <c r="J28" s="10"/>
      <c r="K28" s="10"/>
      <c r="L28" s="10"/>
      <c r="M28" s="10"/>
      <c r="N28" s="10"/>
    </row>
    <row r="29" spans="1:14" x14ac:dyDescent="0.25">
      <c r="A29" s="39"/>
      <c r="B29" s="139" t="s">
        <v>625</v>
      </c>
      <c r="C29" s="139"/>
      <c r="D29" s="139"/>
      <c r="E29" s="139"/>
      <c r="F29" s="139"/>
      <c r="G29" s="139"/>
      <c r="H29" s="139"/>
      <c r="I29" s="139"/>
      <c r="J29" s="10"/>
      <c r="K29" s="10"/>
      <c r="L29" s="10"/>
      <c r="M29" s="10"/>
      <c r="N29" s="10"/>
    </row>
    <row r="30" spans="1:14" x14ac:dyDescent="0.25">
      <c r="A30" s="39" t="s">
        <v>906</v>
      </c>
      <c r="B30" s="10"/>
      <c r="C30" s="13"/>
      <c r="D30" s="10"/>
      <c r="E30" s="10"/>
      <c r="F30" s="10"/>
      <c r="G30" s="10"/>
      <c r="H30" s="10"/>
      <c r="I30" s="10"/>
      <c r="J30" s="10"/>
      <c r="K30" s="13"/>
      <c r="L30" s="10"/>
      <c r="M30" s="13"/>
      <c r="N30" s="13"/>
    </row>
    <row r="31" spans="1:14" ht="15.75" thickBot="1" x14ac:dyDescent="0.3">
      <c r="A31" s="39"/>
      <c r="B31" s="138" t="s">
        <v>627</v>
      </c>
      <c r="C31" s="67"/>
      <c r="D31" s="135" t="s">
        <v>603</v>
      </c>
      <c r="E31" s="135"/>
      <c r="F31" s="135"/>
      <c r="G31" s="135"/>
      <c r="H31" s="135"/>
      <c r="I31" s="135"/>
      <c r="J31" s="135"/>
      <c r="K31" s="13"/>
      <c r="L31" s="136" t="s">
        <v>604</v>
      </c>
      <c r="M31" s="136"/>
      <c r="N31" s="136"/>
    </row>
    <row r="32" spans="1:14" ht="16.5" thickTop="1" thickBot="1" x14ac:dyDescent="0.3">
      <c r="A32" s="39"/>
      <c r="B32" s="138"/>
      <c r="C32" s="121"/>
      <c r="D32" s="137" t="s">
        <v>605</v>
      </c>
      <c r="E32" s="137"/>
      <c r="F32" s="137"/>
      <c r="G32" s="121"/>
      <c r="H32" s="137" t="s">
        <v>606</v>
      </c>
      <c r="I32" s="137"/>
      <c r="J32" s="137"/>
      <c r="K32" s="67"/>
      <c r="L32" s="135" t="s">
        <v>607</v>
      </c>
      <c r="M32" s="135"/>
      <c r="N32" s="135"/>
    </row>
    <row r="33" spans="1:14" ht="16.5" thickTop="1" thickBot="1" x14ac:dyDescent="0.3">
      <c r="A33" s="39"/>
      <c r="B33" s="138"/>
      <c r="C33" s="121"/>
      <c r="D33" s="120">
        <v>2014</v>
      </c>
      <c r="E33" s="121"/>
      <c r="F33" s="120">
        <v>2013</v>
      </c>
      <c r="G33" s="121"/>
      <c r="H33" s="120">
        <v>2014</v>
      </c>
      <c r="I33" s="121"/>
      <c r="J33" s="120">
        <v>2013</v>
      </c>
      <c r="K33" s="121"/>
      <c r="L33" s="120">
        <v>2014</v>
      </c>
      <c r="M33" s="121"/>
      <c r="N33" s="120">
        <v>2013</v>
      </c>
    </row>
    <row r="34" spans="1:14" ht="15.75" thickTop="1" x14ac:dyDescent="0.25">
      <c r="A34" s="39"/>
      <c r="B34" s="124" t="s">
        <v>628</v>
      </c>
      <c r="C34" s="140" t="s">
        <v>192</v>
      </c>
      <c r="D34" s="141">
        <v>140009</v>
      </c>
      <c r="E34" s="142" t="s">
        <v>192</v>
      </c>
      <c r="F34" s="143">
        <v>100579</v>
      </c>
      <c r="G34" s="140" t="s">
        <v>192</v>
      </c>
      <c r="H34" s="141">
        <v>82598</v>
      </c>
      <c r="I34" s="142" t="s">
        <v>192</v>
      </c>
      <c r="J34" s="143">
        <v>64290</v>
      </c>
      <c r="K34" s="140" t="s">
        <v>192</v>
      </c>
      <c r="L34" s="141">
        <v>23348</v>
      </c>
      <c r="M34" s="142" t="s">
        <v>192</v>
      </c>
      <c r="N34" s="143">
        <v>25988</v>
      </c>
    </row>
    <row r="35" spans="1:14" ht="15.75" thickBot="1" x14ac:dyDescent="0.3">
      <c r="A35" s="39"/>
      <c r="B35" s="124" t="s">
        <v>629</v>
      </c>
      <c r="C35" s="29"/>
      <c r="D35" s="129">
        <v>119</v>
      </c>
      <c r="E35" s="31"/>
      <c r="F35" s="130">
        <v>147</v>
      </c>
      <c r="G35" s="31"/>
      <c r="H35" s="129">
        <v>-17</v>
      </c>
      <c r="I35" s="31"/>
      <c r="J35" s="130">
        <v>-21</v>
      </c>
      <c r="K35" s="31"/>
      <c r="L35" s="131">
        <v>-2546</v>
      </c>
      <c r="M35" s="31"/>
      <c r="N35" s="132">
        <v>-6317</v>
      </c>
    </row>
    <row r="36" spans="1:14" ht="15.75" thickBot="1" x14ac:dyDescent="0.3">
      <c r="A36" s="39"/>
      <c r="B36" s="124" t="s">
        <v>589</v>
      </c>
      <c r="C36" s="144" t="s">
        <v>192</v>
      </c>
      <c r="D36" s="145">
        <v>140128</v>
      </c>
      <c r="E36" s="146" t="s">
        <v>192</v>
      </c>
      <c r="F36" s="147">
        <v>100726</v>
      </c>
      <c r="G36" s="148" t="s">
        <v>192</v>
      </c>
      <c r="H36" s="145">
        <v>82581</v>
      </c>
      <c r="I36" s="146" t="s">
        <v>192</v>
      </c>
      <c r="J36" s="147">
        <v>64269</v>
      </c>
      <c r="K36" s="148" t="s">
        <v>192</v>
      </c>
      <c r="L36" s="145">
        <v>20802</v>
      </c>
      <c r="M36" s="146" t="s">
        <v>192</v>
      </c>
      <c r="N36" s="147">
        <v>19671</v>
      </c>
    </row>
    <row r="37" spans="1:14" ht="15.75" thickTop="1" x14ac:dyDescent="0.25">
      <c r="A37" s="39" t="s">
        <v>907</v>
      </c>
      <c r="B37" s="10"/>
      <c r="C37" s="10"/>
      <c r="D37" s="10"/>
      <c r="E37" s="10"/>
      <c r="F37" s="10"/>
      <c r="G37" s="10"/>
      <c r="H37" s="10"/>
      <c r="I37" s="10"/>
      <c r="J37" s="10"/>
      <c r="K37" s="13"/>
      <c r="L37" s="10"/>
      <c r="M37" s="10"/>
      <c r="N37" s="10"/>
    </row>
    <row r="38" spans="1:14" ht="15.75" thickBot="1" x14ac:dyDescent="0.3">
      <c r="A38" s="39"/>
      <c r="B38" s="10"/>
      <c r="C38" s="10"/>
      <c r="D38" s="135" t="s">
        <v>603</v>
      </c>
      <c r="E38" s="135"/>
      <c r="F38" s="135"/>
      <c r="G38" s="135"/>
      <c r="H38" s="135"/>
      <c r="I38" s="135"/>
      <c r="J38" s="135"/>
      <c r="K38" s="13"/>
      <c r="L38" s="136" t="s">
        <v>604</v>
      </c>
      <c r="M38" s="136"/>
      <c r="N38" s="136"/>
    </row>
    <row r="39" spans="1:14" ht="16.5" thickTop="1" thickBot="1" x14ac:dyDescent="0.3">
      <c r="A39" s="39"/>
      <c r="B39" s="13"/>
      <c r="C39" s="13"/>
      <c r="D39" s="137" t="s">
        <v>605</v>
      </c>
      <c r="E39" s="137"/>
      <c r="F39" s="137"/>
      <c r="G39" s="121"/>
      <c r="H39" s="137" t="s">
        <v>606</v>
      </c>
      <c r="I39" s="137"/>
      <c r="J39" s="137"/>
      <c r="K39" s="67"/>
      <c r="L39" s="135" t="s">
        <v>607</v>
      </c>
      <c r="M39" s="135"/>
      <c r="N39" s="135"/>
    </row>
    <row r="40" spans="1:14" ht="16.5" thickTop="1" thickBot="1" x14ac:dyDescent="0.3">
      <c r="A40" s="39"/>
      <c r="B40" s="13"/>
      <c r="C40" s="13"/>
      <c r="D40" s="120">
        <v>2014</v>
      </c>
      <c r="E40" s="121"/>
      <c r="F40" s="120">
        <v>2013</v>
      </c>
      <c r="G40" s="121"/>
      <c r="H40" s="120">
        <v>2014</v>
      </c>
      <c r="I40" s="121"/>
      <c r="J40" s="120">
        <v>2013</v>
      </c>
      <c r="K40" s="121"/>
      <c r="L40" s="120">
        <v>2014</v>
      </c>
      <c r="M40" s="121"/>
      <c r="N40" s="120">
        <v>2013</v>
      </c>
    </row>
    <row r="41" spans="1:14" ht="25.5" thickTop="1" x14ac:dyDescent="0.25">
      <c r="A41" s="39"/>
      <c r="B41" s="122" t="s">
        <v>630</v>
      </c>
      <c r="C41" s="10"/>
      <c r="D41" s="123"/>
      <c r="E41" s="123"/>
      <c r="F41" s="123"/>
      <c r="G41" s="123"/>
      <c r="H41" s="73"/>
      <c r="I41" s="123"/>
      <c r="J41" s="73"/>
      <c r="K41" s="123"/>
      <c r="L41" s="73"/>
      <c r="M41" s="123"/>
      <c r="N41" s="73"/>
    </row>
    <row r="42" spans="1:14" x14ac:dyDescent="0.25">
      <c r="A42" s="39"/>
      <c r="B42" s="124" t="s">
        <v>193</v>
      </c>
      <c r="C42" s="125" t="s">
        <v>192</v>
      </c>
      <c r="D42" s="125" t="s">
        <v>260</v>
      </c>
      <c r="E42" s="127" t="s">
        <v>192</v>
      </c>
      <c r="F42" s="149">
        <v>29560</v>
      </c>
      <c r="G42" s="125" t="s">
        <v>192</v>
      </c>
      <c r="H42" s="126">
        <v>7592</v>
      </c>
      <c r="I42" s="127" t="s">
        <v>192</v>
      </c>
      <c r="J42" s="149">
        <v>8959</v>
      </c>
      <c r="K42" s="125" t="s">
        <v>192</v>
      </c>
      <c r="L42" s="126">
        <v>12054</v>
      </c>
      <c r="M42" s="127" t="s">
        <v>192</v>
      </c>
      <c r="N42" s="128">
        <v>6858</v>
      </c>
    </row>
    <row r="43" spans="1:14" x14ac:dyDescent="0.25">
      <c r="A43" s="39"/>
      <c r="B43" s="124" t="s">
        <v>631</v>
      </c>
      <c r="C43" s="10"/>
      <c r="D43" s="10"/>
      <c r="E43" s="10"/>
      <c r="F43" s="13"/>
      <c r="G43" s="13"/>
      <c r="H43" s="10"/>
      <c r="I43" s="10"/>
      <c r="J43" s="13"/>
      <c r="K43" s="13"/>
      <c r="L43" s="10"/>
      <c r="M43" s="10"/>
      <c r="N43" s="13"/>
    </row>
    <row r="44" spans="1:14" x14ac:dyDescent="0.25">
      <c r="A44" s="39"/>
      <c r="B44" s="124" t="s">
        <v>194</v>
      </c>
      <c r="C44" s="10"/>
      <c r="D44" s="126">
        <v>-1510</v>
      </c>
      <c r="E44" s="10"/>
      <c r="F44" s="128">
        <v>-1505</v>
      </c>
      <c r="G44" s="13"/>
      <c r="H44" s="126">
        <v>-1248</v>
      </c>
      <c r="I44" s="10"/>
      <c r="J44" s="128">
        <v>-2711</v>
      </c>
      <c r="K44" s="13"/>
      <c r="L44" s="125">
        <v>-201</v>
      </c>
      <c r="M44" s="10"/>
      <c r="N44" s="150">
        <v>-314</v>
      </c>
    </row>
    <row r="45" spans="1:14" ht="15.75" thickBot="1" x14ac:dyDescent="0.3">
      <c r="A45" s="39"/>
      <c r="B45" s="124" t="s">
        <v>195</v>
      </c>
      <c r="C45" s="10"/>
      <c r="D45" s="131">
        <v>-22750</v>
      </c>
      <c r="E45" s="26"/>
      <c r="F45" s="151">
        <v>-17490</v>
      </c>
      <c r="G45" s="27"/>
      <c r="H45" s="131">
        <v>-38350</v>
      </c>
      <c r="I45" s="26"/>
      <c r="J45" s="151">
        <v>-30503</v>
      </c>
      <c r="K45" s="27"/>
      <c r="L45" s="131">
        <v>-3146</v>
      </c>
      <c r="M45" s="26"/>
      <c r="N45" s="151">
        <v>-3159</v>
      </c>
    </row>
    <row r="46" spans="1:14" ht="15.75" thickBot="1" x14ac:dyDescent="0.3">
      <c r="A46" s="39"/>
      <c r="B46" s="124" t="s">
        <v>589</v>
      </c>
      <c r="C46" s="125" t="s">
        <v>192</v>
      </c>
      <c r="D46" s="152">
        <v>-24260</v>
      </c>
      <c r="E46" s="144" t="s">
        <v>192</v>
      </c>
      <c r="F46" s="153">
        <v>10565</v>
      </c>
      <c r="G46" s="144" t="s">
        <v>192</v>
      </c>
      <c r="H46" s="152">
        <v>-32006</v>
      </c>
      <c r="I46" s="144" t="s">
        <v>192</v>
      </c>
      <c r="J46" s="153">
        <v>-24255</v>
      </c>
      <c r="K46" s="144" t="s">
        <v>192</v>
      </c>
      <c r="L46" s="152">
        <v>8707</v>
      </c>
      <c r="M46" s="144" t="s">
        <v>192</v>
      </c>
      <c r="N46" s="153">
        <v>3385</v>
      </c>
    </row>
    <row r="47" spans="1:14" ht="15.75" thickTop="1" x14ac:dyDescent="0.25">
      <c r="A47" s="39" t="s">
        <v>908</v>
      </c>
      <c r="B47" s="25" t="s">
        <v>633</v>
      </c>
      <c r="C47" s="25"/>
      <c r="D47" s="25"/>
      <c r="E47" s="25"/>
      <c r="F47" s="25"/>
      <c r="G47" s="25"/>
      <c r="H47" s="25"/>
      <c r="I47" s="25"/>
      <c r="J47" s="25"/>
    </row>
    <row r="48" spans="1:14" x14ac:dyDescent="0.25">
      <c r="A48" s="39"/>
      <c r="B48" s="10"/>
      <c r="C48" s="10"/>
      <c r="D48" s="10"/>
      <c r="E48" s="10"/>
      <c r="F48" s="10"/>
      <c r="G48" s="10"/>
      <c r="H48" s="10"/>
      <c r="I48" s="10"/>
      <c r="J48" s="10"/>
    </row>
    <row r="49" spans="1:10" ht="15.75" thickBot="1" x14ac:dyDescent="0.3">
      <c r="A49" s="39"/>
      <c r="B49" s="10"/>
      <c r="C49" s="10"/>
      <c r="D49" s="135" t="s">
        <v>634</v>
      </c>
      <c r="E49" s="135"/>
      <c r="F49" s="135"/>
      <c r="G49" s="135"/>
      <c r="H49" s="135"/>
      <c r="I49" s="135"/>
      <c r="J49" s="135"/>
    </row>
    <row r="50" spans="1:10" ht="16.5" thickTop="1" thickBot="1" x14ac:dyDescent="0.3">
      <c r="A50" s="39"/>
      <c r="B50" s="10"/>
      <c r="C50" s="10"/>
      <c r="D50" s="137" t="s">
        <v>605</v>
      </c>
      <c r="E50" s="137"/>
      <c r="F50" s="137"/>
      <c r="G50" s="121"/>
      <c r="H50" s="137" t="s">
        <v>606</v>
      </c>
      <c r="I50" s="137"/>
      <c r="J50" s="137"/>
    </row>
    <row r="51" spans="1:10" ht="16.5" thickTop="1" thickBot="1" x14ac:dyDescent="0.3">
      <c r="A51" s="39"/>
      <c r="B51" s="10"/>
      <c r="C51" s="10"/>
      <c r="D51" s="120">
        <v>2014</v>
      </c>
      <c r="E51" s="121"/>
      <c r="F51" s="120">
        <v>2013</v>
      </c>
      <c r="G51" s="121"/>
      <c r="H51" s="120">
        <v>2014</v>
      </c>
      <c r="I51" s="121"/>
      <c r="J51" s="120">
        <v>2013</v>
      </c>
    </row>
    <row r="52" spans="1:10" ht="15.75" thickTop="1" x14ac:dyDescent="0.25">
      <c r="A52" s="39"/>
      <c r="B52" s="124" t="s">
        <v>635</v>
      </c>
      <c r="C52" s="125" t="s">
        <v>192</v>
      </c>
      <c r="D52" s="141">
        <v>20568</v>
      </c>
      <c r="E52" s="142" t="s">
        <v>192</v>
      </c>
      <c r="F52" s="143">
        <v>18673</v>
      </c>
      <c r="G52" s="140" t="s">
        <v>192</v>
      </c>
      <c r="H52" s="141">
        <v>122860</v>
      </c>
      <c r="I52" s="142" t="s">
        <v>192</v>
      </c>
      <c r="J52" s="143">
        <v>116265</v>
      </c>
    </row>
    <row r="53" spans="1:10" x14ac:dyDescent="0.25">
      <c r="A53" s="39"/>
      <c r="B53" s="124" t="s">
        <v>636</v>
      </c>
      <c r="C53" s="10"/>
      <c r="D53" s="125" t="s">
        <v>260</v>
      </c>
      <c r="E53" s="29"/>
      <c r="F53" s="127" t="s">
        <v>260</v>
      </c>
      <c r="G53" s="29"/>
      <c r="H53" s="126">
        <v>91990</v>
      </c>
      <c r="I53" s="29"/>
      <c r="J53" s="128">
        <v>91708</v>
      </c>
    </row>
    <row r="54" spans="1:10" x14ac:dyDescent="0.25">
      <c r="A54" s="39"/>
      <c r="B54" s="10"/>
      <c r="C54" s="10"/>
      <c r="D54" s="29"/>
      <c r="E54" s="29"/>
      <c r="F54" s="29"/>
      <c r="G54" s="29"/>
      <c r="H54" s="29"/>
      <c r="I54" s="29"/>
      <c r="J54" s="29"/>
    </row>
    <row r="55" spans="1:10" x14ac:dyDescent="0.25">
      <c r="A55" s="39"/>
      <c r="B55" s="25" t="s">
        <v>637</v>
      </c>
      <c r="C55" s="25"/>
      <c r="D55" s="25"/>
      <c r="E55" s="25"/>
      <c r="F55" s="25"/>
      <c r="G55" s="25"/>
      <c r="H55" s="25"/>
      <c r="I55" s="25"/>
      <c r="J55" s="25"/>
    </row>
    <row r="56" spans="1:10" x14ac:dyDescent="0.25">
      <c r="A56" s="39"/>
      <c r="B56" s="10"/>
      <c r="C56" s="10"/>
      <c r="D56" s="29"/>
      <c r="E56" s="29"/>
      <c r="F56" s="29"/>
      <c r="G56" s="29"/>
      <c r="H56" s="29"/>
      <c r="I56" s="29"/>
      <c r="J56" s="29"/>
    </row>
    <row r="57" spans="1:10" ht="15.75" thickBot="1" x14ac:dyDescent="0.3">
      <c r="A57" s="39"/>
      <c r="B57" s="10"/>
      <c r="C57" s="10"/>
      <c r="D57" s="135" t="s">
        <v>634</v>
      </c>
      <c r="E57" s="135"/>
      <c r="F57" s="135"/>
      <c r="G57" s="135"/>
      <c r="H57" s="135"/>
      <c r="I57" s="135"/>
      <c r="J57" s="135"/>
    </row>
    <row r="58" spans="1:10" ht="16.5" thickTop="1" thickBot="1" x14ac:dyDescent="0.3">
      <c r="A58" s="39"/>
      <c r="B58" s="10"/>
      <c r="C58" s="10"/>
      <c r="D58" s="137" t="s">
        <v>605</v>
      </c>
      <c r="E58" s="137"/>
      <c r="F58" s="137"/>
      <c r="G58" s="121"/>
      <c r="H58" s="137" t="s">
        <v>606</v>
      </c>
      <c r="I58" s="137"/>
      <c r="J58" s="137"/>
    </row>
    <row r="59" spans="1:10" ht="16.5" thickTop="1" thickBot="1" x14ac:dyDescent="0.3">
      <c r="A59" s="39"/>
      <c r="B59" s="10"/>
      <c r="C59" s="10"/>
      <c r="D59" s="120">
        <v>2014</v>
      </c>
      <c r="E59" s="121"/>
      <c r="F59" s="120">
        <v>2013</v>
      </c>
      <c r="G59" s="121"/>
      <c r="H59" s="120">
        <v>2014</v>
      </c>
      <c r="I59" s="121"/>
      <c r="J59" s="120">
        <v>2013</v>
      </c>
    </row>
    <row r="60" spans="1:10" ht="15.75" thickTop="1" x14ac:dyDescent="0.25">
      <c r="A60" s="39"/>
      <c r="B60" s="124" t="s">
        <v>638</v>
      </c>
      <c r="C60" s="125" t="s">
        <v>192</v>
      </c>
      <c r="D60" s="141">
        <v>408595</v>
      </c>
      <c r="E60" s="140" t="s">
        <v>192</v>
      </c>
      <c r="F60" s="143">
        <v>18996</v>
      </c>
      <c r="G60" s="140" t="s">
        <v>192</v>
      </c>
      <c r="H60" s="141">
        <v>131588</v>
      </c>
      <c r="I60" s="140" t="s">
        <v>192</v>
      </c>
      <c r="J60" s="143">
        <v>124922</v>
      </c>
    </row>
    <row r="61" spans="1:10" x14ac:dyDescent="0.25">
      <c r="A61" s="39"/>
      <c r="B61" s="124" t="s">
        <v>636</v>
      </c>
      <c r="C61" s="10"/>
      <c r="D61" s="126">
        <v>384335</v>
      </c>
      <c r="E61" s="29"/>
      <c r="F61" s="127" t="s">
        <v>260</v>
      </c>
      <c r="G61" s="29"/>
      <c r="H61" s="126">
        <v>91990</v>
      </c>
      <c r="I61" s="29"/>
      <c r="J61" s="128">
        <v>91708</v>
      </c>
    </row>
    <row r="62" spans="1:10" x14ac:dyDescent="0.25">
      <c r="A62" s="39" t="s">
        <v>909</v>
      </c>
      <c r="B62" s="25" t="s">
        <v>639</v>
      </c>
      <c r="C62" s="25"/>
      <c r="D62" s="25"/>
      <c r="E62" s="25"/>
      <c r="F62" s="25"/>
      <c r="G62" s="10"/>
      <c r="H62" s="10"/>
      <c r="I62" s="10"/>
    </row>
    <row r="63" spans="1:10" x14ac:dyDescent="0.25">
      <c r="A63" s="39"/>
      <c r="B63" s="10"/>
      <c r="C63" s="10"/>
      <c r="D63" s="10"/>
      <c r="E63" s="10"/>
      <c r="F63" s="10"/>
      <c r="G63" s="10"/>
      <c r="H63" s="10"/>
      <c r="I63" s="10"/>
    </row>
    <row r="64" spans="1:10" ht="15.75" thickBot="1" x14ac:dyDescent="0.3">
      <c r="A64" s="39"/>
      <c r="B64" s="10"/>
      <c r="C64" s="10"/>
      <c r="D64" s="135" t="s">
        <v>603</v>
      </c>
      <c r="E64" s="135"/>
      <c r="F64" s="135"/>
      <c r="G64" s="13"/>
      <c r="H64" s="110" t="s">
        <v>145</v>
      </c>
      <c r="I64" s="10"/>
    </row>
    <row r="65" spans="1:20" ht="16.5" thickTop="1" thickBot="1" x14ac:dyDescent="0.3">
      <c r="A65" s="39"/>
      <c r="B65" s="10"/>
      <c r="C65" s="10"/>
      <c r="D65" s="120" t="s">
        <v>605</v>
      </c>
      <c r="E65" s="121"/>
      <c r="F65" s="120" t="s">
        <v>606</v>
      </c>
      <c r="G65" s="13"/>
      <c r="H65" s="119" t="s">
        <v>640</v>
      </c>
      <c r="I65" s="67"/>
    </row>
    <row r="66" spans="1:20" ht="15.75" thickTop="1" x14ac:dyDescent="0.25">
      <c r="A66" s="39"/>
      <c r="B66" s="154" t="s">
        <v>621</v>
      </c>
      <c r="C66" s="10"/>
      <c r="D66" s="123"/>
      <c r="E66" s="123"/>
      <c r="F66" s="123"/>
      <c r="G66" s="10"/>
      <c r="H66" s="123"/>
      <c r="I66" s="123"/>
    </row>
    <row r="67" spans="1:20" x14ac:dyDescent="0.25">
      <c r="A67" s="39"/>
      <c r="B67" s="124">
        <v>2015</v>
      </c>
      <c r="C67" s="127" t="s">
        <v>192</v>
      </c>
      <c r="D67" s="127" t="s">
        <v>260</v>
      </c>
      <c r="E67" s="127" t="s">
        <v>192</v>
      </c>
      <c r="F67" s="127">
        <v>658</v>
      </c>
      <c r="G67" s="127" t="s">
        <v>192</v>
      </c>
      <c r="H67" s="128">
        <v>3000</v>
      </c>
      <c r="I67" s="29"/>
    </row>
    <row r="68" spans="1:20" x14ac:dyDescent="0.25">
      <c r="A68" s="39"/>
      <c r="B68" s="154" t="s">
        <v>641</v>
      </c>
      <c r="C68" s="10"/>
      <c r="D68" s="29"/>
      <c r="E68" s="29"/>
      <c r="F68" s="29"/>
      <c r="G68" s="29"/>
      <c r="H68" s="29"/>
      <c r="I68" s="29"/>
    </row>
    <row r="69" spans="1:20" x14ac:dyDescent="0.25">
      <c r="A69" s="39"/>
      <c r="B69" s="124">
        <v>2015</v>
      </c>
      <c r="C69" s="127" t="s">
        <v>192</v>
      </c>
      <c r="D69" s="128">
        <v>18108</v>
      </c>
      <c r="E69" s="127" t="s">
        <v>192</v>
      </c>
      <c r="F69" s="128">
        <v>7908</v>
      </c>
      <c r="G69" s="127" t="s">
        <v>192</v>
      </c>
      <c r="H69" s="128">
        <v>3432</v>
      </c>
      <c r="I69" s="29"/>
    </row>
    <row r="70" spans="1:20" x14ac:dyDescent="0.25">
      <c r="A70" s="39"/>
      <c r="B70" s="124">
        <v>2016</v>
      </c>
      <c r="C70" s="10"/>
      <c r="D70" s="128">
        <v>18689</v>
      </c>
      <c r="E70" s="29"/>
      <c r="F70" s="128">
        <v>8048</v>
      </c>
      <c r="G70" s="29"/>
      <c r="H70" s="128">
        <v>3452</v>
      </c>
      <c r="I70" s="29"/>
    </row>
    <row r="71" spans="1:20" x14ac:dyDescent="0.25">
      <c r="A71" s="39"/>
      <c r="B71" s="124">
        <v>2017</v>
      </c>
      <c r="C71" s="10"/>
      <c r="D71" s="128">
        <v>19372</v>
      </c>
      <c r="E71" s="29"/>
      <c r="F71" s="128">
        <v>8374</v>
      </c>
      <c r="G71" s="29"/>
      <c r="H71" s="128">
        <v>3478</v>
      </c>
      <c r="I71" s="29"/>
    </row>
    <row r="72" spans="1:20" x14ac:dyDescent="0.25">
      <c r="A72" s="39"/>
      <c r="B72" s="124">
        <v>2018</v>
      </c>
      <c r="C72" s="10"/>
      <c r="D72" s="128">
        <v>20000</v>
      </c>
      <c r="E72" s="29"/>
      <c r="F72" s="128">
        <v>8505</v>
      </c>
      <c r="G72" s="29"/>
      <c r="H72" s="128">
        <v>3500</v>
      </c>
      <c r="I72" s="29"/>
    </row>
    <row r="73" spans="1:20" x14ac:dyDescent="0.25">
      <c r="A73" s="39"/>
      <c r="B73" s="124">
        <v>2019</v>
      </c>
      <c r="C73" s="10"/>
      <c r="D73" s="128">
        <v>20517</v>
      </c>
      <c r="E73" s="29"/>
      <c r="F73" s="128">
        <v>8643</v>
      </c>
      <c r="G73" s="29"/>
      <c r="H73" s="128">
        <v>3524</v>
      </c>
      <c r="I73" s="29"/>
    </row>
    <row r="74" spans="1:20" x14ac:dyDescent="0.25">
      <c r="A74" s="39"/>
      <c r="B74" s="124" t="s">
        <v>642</v>
      </c>
      <c r="C74" s="10"/>
      <c r="D74" s="128">
        <v>110995</v>
      </c>
      <c r="E74" s="29"/>
      <c r="F74" s="128">
        <v>46852</v>
      </c>
      <c r="G74" s="29"/>
      <c r="H74" s="128">
        <v>17647</v>
      </c>
      <c r="I74" s="29"/>
    </row>
    <row r="75" spans="1:20" x14ac:dyDescent="0.25">
      <c r="A75" s="39" t="s">
        <v>910</v>
      </c>
      <c r="B75" s="25" t="s">
        <v>643</v>
      </c>
      <c r="C75" s="25"/>
      <c r="D75" s="25"/>
      <c r="E75" s="25"/>
      <c r="F75" s="25"/>
      <c r="G75" s="25"/>
      <c r="H75" s="25"/>
      <c r="I75" s="25"/>
      <c r="J75" s="25"/>
      <c r="K75" s="25"/>
      <c r="L75" s="25"/>
      <c r="M75" s="25"/>
      <c r="N75" s="25"/>
      <c r="O75" s="25"/>
      <c r="P75" s="25"/>
      <c r="Q75" s="25"/>
      <c r="R75" s="25"/>
      <c r="S75" s="25"/>
      <c r="T75" s="25"/>
    </row>
    <row r="76" spans="1:20" x14ac:dyDescent="0.25">
      <c r="A76" s="39"/>
      <c r="B76" s="10"/>
      <c r="C76" s="10"/>
      <c r="D76" s="10"/>
      <c r="E76" s="10"/>
      <c r="F76" s="10"/>
      <c r="G76" s="10"/>
      <c r="H76" s="10"/>
      <c r="I76" s="10"/>
      <c r="J76" s="10"/>
      <c r="K76" s="10"/>
      <c r="L76" s="10"/>
      <c r="M76" s="10"/>
      <c r="N76" s="10"/>
      <c r="O76" s="10"/>
      <c r="P76" s="10"/>
      <c r="Q76" s="10"/>
      <c r="R76" s="10"/>
      <c r="S76" s="10"/>
      <c r="T76" s="10"/>
    </row>
    <row r="77" spans="1:20" ht="15.75" thickBot="1" x14ac:dyDescent="0.3">
      <c r="A77" s="39"/>
      <c r="B77" s="13"/>
      <c r="C77" s="13"/>
      <c r="D77" s="135" t="s">
        <v>603</v>
      </c>
      <c r="E77" s="135"/>
      <c r="F77" s="135"/>
      <c r="G77" s="135"/>
      <c r="H77" s="135"/>
      <c r="I77" s="135"/>
      <c r="J77" s="135"/>
      <c r="K77" s="135"/>
      <c r="L77" s="135"/>
      <c r="M77" s="135"/>
      <c r="N77" s="135"/>
      <c r="O77" s="13"/>
      <c r="P77" s="136" t="s">
        <v>145</v>
      </c>
      <c r="Q77" s="136"/>
      <c r="R77" s="136"/>
      <c r="S77" s="136"/>
      <c r="T77" s="136"/>
    </row>
    <row r="78" spans="1:20" ht="16.5" thickTop="1" thickBot="1" x14ac:dyDescent="0.3">
      <c r="A78" s="39"/>
      <c r="B78" s="10"/>
      <c r="C78" s="10"/>
      <c r="D78" s="137" t="s">
        <v>605</v>
      </c>
      <c r="E78" s="137"/>
      <c r="F78" s="137"/>
      <c r="G78" s="137"/>
      <c r="H78" s="137"/>
      <c r="I78" s="121"/>
      <c r="J78" s="137" t="s">
        <v>606</v>
      </c>
      <c r="K78" s="137"/>
      <c r="L78" s="137"/>
      <c r="M78" s="137"/>
      <c r="N78" s="137"/>
      <c r="O78" s="67"/>
      <c r="P78" s="135" t="s">
        <v>640</v>
      </c>
      <c r="Q78" s="135"/>
      <c r="R78" s="135"/>
      <c r="S78" s="135"/>
      <c r="T78" s="135"/>
    </row>
    <row r="79" spans="1:20" ht="16.5" thickTop="1" thickBot="1" x14ac:dyDescent="0.3">
      <c r="A79" s="39"/>
      <c r="B79" s="122" t="s">
        <v>644</v>
      </c>
      <c r="C79" s="10"/>
      <c r="D79" s="120">
        <v>2014</v>
      </c>
      <c r="E79" s="121"/>
      <c r="F79" s="120">
        <v>2013</v>
      </c>
      <c r="G79" s="121"/>
      <c r="H79" s="120">
        <v>2012</v>
      </c>
      <c r="I79" s="121"/>
      <c r="J79" s="120">
        <v>2014</v>
      </c>
      <c r="K79" s="121"/>
      <c r="L79" s="120">
        <v>2013</v>
      </c>
      <c r="M79" s="121"/>
      <c r="N79" s="120">
        <v>2012</v>
      </c>
      <c r="O79" s="121"/>
      <c r="P79" s="120">
        <v>2014</v>
      </c>
      <c r="Q79" s="121"/>
      <c r="R79" s="120">
        <v>2013</v>
      </c>
      <c r="S79" s="121"/>
      <c r="T79" s="120">
        <v>2012</v>
      </c>
    </row>
    <row r="80" spans="1:20" ht="15.75" thickTop="1" x14ac:dyDescent="0.25">
      <c r="A80" s="39"/>
      <c r="B80" s="124" t="s">
        <v>610</v>
      </c>
      <c r="C80" s="154" t="s">
        <v>192</v>
      </c>
      <c r="D80" s="140">
        <v>93</v>
      </c>
      <c r="E80" s="155" t="s">
        <v>192</v>
      </c>
      <c r="F80" s="142">
        <v>106</v>
      </c>
      <c r="G80" s="155" t="s">
        <v>192</v>
      </c>
      <c r="H80" s="142">
        <v>90</v>
      </c>
      <c r="I80" s="156" t="s">
        <v>192</v>
      </c>
      <c r="J80" s="141">
        <v>1699</v>
      </c>
      <c r="K80" s="155" t="s">
        <v>192</v>
      </c>
      <c r="L80" s="143">
        <v>1799</v>
      </c>
      <c r="M80" s="155" t="s">
        <v>192</v>
      </c>
      <c r="N80" s="143">
        <v>1457</v>
      </c>
      <c r="O80" s="156" t="s">
        <v>192</v>
      </c>
      <c r="P80" s="140">
        <v>434</v>
      </c>
      <c r="Q80" s="155" t="s">
        <v>192</v>
      </c>
      <c r="R80" s="142">
        <v>623</v>
      </c>
      <c r="S80" s="155" t="s">
        <v>192</v>
      </c>
      <c r="T80" s="142">
        <v>541</v>
      </c>
    </row>
    <row r="81" spans="1:20" x14ac:dyDescent="0.25">
      <c r="A81" s="39"/>
      <c r="B81" s="124" t="s">
        <v>611</v>
      </c>
      <c r="C81" s="10"/>
      <c r="D81" s="126">
        <v>16086</v>
      </c>
      <c r="E81" s="29"/>
      <c r="F81" s="128">
        <v>14719</v>
      </c>
      <c r="G81" s="29"/>
      <c r="H81" s="128">
        <v>16098</v>
      </c>
      <c r="I81" s="29"/>
      <c r="J81" s="126">
        <v>7626</v>
      </c>
      <c r="K81" s="29"/>
      <c r="L81" s="128">
        <v>7486</v>
      </c>
      <c r="M81" s="29"/>
      <c r="N81" s="128">
        <v>8222</v>
      </c>
      <c r="O81" s="29"/>
      <c r="P81" s="126">
        <v>2143</v>
      </c>
      <c r="Q81" s="29"/>
      <c r="R81" s="128">
        <v>2133</v>
      </c>
      <c r="S81" s="29"/>
      <c r="T81" s="128">
        <v>2469</v>
      </c>
    </row>
    <row r="82" spans="1:20" x14ac:dyDescent="0.25">
      <c r="A82" s="39"/>
      <c r="B82" s="124" t="s">
        <v>645</v>
      </c>
      <c r="C82" s="10"/>
      <c r="D82" s="126">
        <v>-23865</v>
      </c>
      <c r="E82" s="29"/>
      <c r="F82" s="128">
        <v>-22720</v>
      </c>
      <c r="G82" s="29"/>
      <c r="H82" s="128">
        <v>-23758</v>
      </c>
      <c r="I82" s="29"/>
      <c r="J82" s="126">
        <v>-10749</v>
      </c>
      <c r="K82" s="29"/>
      <c r="L82" s="128">
        <v>-9390</v>
      </c>
      <c r="M82" s="29"/>
      <c r="N82" s="128">
        <v>-8021</v>
      </c>
      <c r="O82" s="29"/>
      <c r="P82" s="126">
        <v>-4742</v>
      </c>
      <c r="Q82" s="29"/>
      <c r="R82" s="128">
        <v>-3725</v>
      </c>
      <c r="S82" s="29"/>
      <c r="T82" s="128">
        <v>-3263</v>
      </c>
    </row>
    <row r="83" spans="1:20" x14ac:dyDescent="0.25">
      <c r="A83" s="39"/>
      <c r="B83" s="124" t="s">
        <v>646</v>
      </c>
      <c r="C83" s="10"/>
      <c r="D83" s="13"/>
      <c r="E83" s="13"/>
      <c r="F83" s="29"/>
      <c r="G83" s="29"/>
      <c r="H83" s="29"/>
      <c r="I83" s="29"/>
      <c r="J83" s="29"/>
      <c r="K83" s="29"/>
      <c r="L83" s="29"/>
      <c r="M83" s="29"/>
      <c r="N83" s="29"/>
      <c r="O83" s="29"/>
      <c r="P83" s="29"/>
      <c r="Q83" s="29"/>
      <c r="R83" s="29"/>
      <c r="S83" s="29"/>
      <c r="T83" s="29"/>
    </row>
    <row r="84" spans="1:20" x14ac:dyDescent="0.25">
      <c r="A84" s="39"/>
      <c r="B84" s="124" t="s">
        <v>647</v>
      </c>
      <c r="C84" s="10"/>
      <c r="D84" s="125">
        <v>29</v>
      </c>
      <c r="E84" s="29"/>
      <c r="F84" s="127">
        <v>49</v>
      </c>
      <c r="G84" s="29"/>
      <c r="H84" s="127">
        <v>49</v>
      </c>
      <c r="I84" s="29"/>
      <c r="J84" s="125">
        <v>-4</v>
      </c>
      <c r="K84" s="29"/>
      <c r="L84" s="127">
        <v>-4</v>
      </c>
      <c r="M84" s="29"/>
      <c r="N84" s="127">
        <v>-4</v>
      </c>
      <c r="O84" s="29"/>
      <c r="P84" s="126">
        <v>-3771</v>
      </c>
      <c r="Q84" s="29"/>
      <c r="R84" s="128">
        <v>-4134</v>
      </c>
      <c r="S84" s="29"/>
      <c r="T84" s="128">
        <v>-4693</v>
      </c>
    </row>
    <row r="85" spans="1:20" x14ac:dyDescent="0.25">
      <c r="A85" s="39"/>
      <c r="B85" s="124" t="s">
        <v>648</v>
      </c>
      <c r="C85" s="10"/>
      <c r="D85" s="126">
        <v>4575</v>
      </c>
      <c r="E85" s="29"/>
      <c r="F85" s="128">
        <v>6742</v>
      </c>
      <c r="G85" s="29"/>
      <c r="H85" s="128">
        <v>3858</v>
      </c>
      <c r="I85" s="29"/>
      <c r="J85" s="126">
        <v>3056</v>
      </c>
      <c r="K85" s="29"/>
      <c r="L85" s="128">
        <v>3778</v>
      </c>
      <c r="M85" s="29"/>
      <c r="N85" s="128">
        <v>2487</v>
      </c>
      <c r="O85" s="29"/>
      <c r="P85" s="126">
        <v>2709</v>
      </c>
      <c r="Q85" s="29"/>
      <c r="R85" s="128">
        <v>5717</v>
      </c>
      <c r="S85" s="29"/>
      <c r="T85" s="128">
        <v>5155</v>
      </c>
    </row>
    <row r="86" spans="1:20" x14ac:dyDescent="0.25">
      <c r="A86" s="39"/>
      <c r="B86" s="124" t="s">
        <v>264</v>
      </c>
      <c r="C86" s="10"/>
      <c r="D86" s="125" t="s">
        <v>260</v>
      </c>
      <c r="E86" s="29"/>
      <c r="F86" s="127" t="s">
        <v>260</v>
      </c>
      <c r="G86" s="29"/>
      <c r="H86" s="127" t="s">
        <v>260</v>
      </c>
      <c r="I86" s="13"/>
      <c r="J86" s="125" t="s">
        <v>260</v>
      </c>
      <c r="K86" s="29"/>
      <c r="L86" s="127" t="s">
        <v>260</v>
      </c>
      <c r="M86" s="29"/>
      <c r="N86" s="127">
        <v>7</v>
      </c>
      <c r="O86" s="29"/>
      <c r="P86" s="125" t="s">
        <v>260</v>
      </c>
      <c r="Q86" s="29"/>
      <c r="R86" s="127" t="s">
        <v>260</v>
      </c>
      <c r="S86" s="29"/>
      <c r="T86" s="127" t="s">
        <v>260</v>
      </c>
    </row>
    <row r="87" spans="1:20" x14ac:dyDescent="0.25">
      <c r="A87" s="39"/>
      <c r="B87" s="124" t="s">
        <v>649</v>
      </c>
      <c r="C87" s="10"/>
      <c r="D87" s="125" t="s">
        <v>260</v>
      </c>
      <c r="E87" s="29"/>
      <c r="F87" s="127">
        <v>102</v>
      </c>
      <c r="G87" s="29"/>
      <c r="H87" s="127" t="s">
        <v>260</v>
      </c>
      <c r="I87" s="29"/>
      <c r="J87" s="125" t="s">
        <v>260</v>
      </c>
      <c r="K87" s="29"/>
      <c r="L87" s="127">
        <v>53</v>
      </c>
      <c r="M87" s="29"/>
      <c r="N87" s="127">
        <v>46</v>
      </c>
      <c r="O87" s="13"/>
      <c r="P87" s="125" t="s">
        <v>260</v>
      </c>
      <c r="Q87" s="29"/>
      <c r="R87" s="127" t="s">
        <v>260</v>
      </c>
      <c r="S87" s="29"/>
      <c r="T87" s="127" t="s">
        <v>260</v>
      </c>
    </row>
    <row r="88" spans="1:20" ht="15.75" thickBot="1" x14ac:dyDescent="0.3">
      <c r="A88" s="39"/>
      <c r="B88" s="124" t="s">
        <v>650</v>
      </c>
      <c r="C88" s="26"/>
      <c r="D88" s="129" t="s">
        <v>260</v>
      </c>
      <c r="E88" s="31"/>
      <c r="F88" s="130" t="s">
        <v>260</v>
      </c>
      <c r="G88" s="27"/>
      <c r="H88" s="130" t="s">
        <v>260</v>
      </c>
      <c r="I88" s="31"/>
      <c r="J88" s="129">
        <v>246</v>
      </c>
      <c r="K88" s="31"/>
      <c r="L88" s="130">
        <v>153</v>
      </c>
      <c r="M88" s="31"/>
      <c r="N88" s="130">
        <v>65</v>
      </c>
      <c r="O88" s="31"/>
      <c r="P88" s="129" t="s">
        <v>260</v>
      </c>
      <c r="Q88" s="31"/>
      <c r="R88" s="130" t="s">
        <v>260</v>
      </c>
      <c r="S88" s="31"/>
      <c r="T88" s="130" t="s">
        <v>260</v>
      </c>
    </row>
    <row r="89" spans="1:20" ht="15.75" thickBot="1" x14ac:dyDescent="0.3">
      <c r="A89" s="39"/>
      <c r="B89" s="124" t="s">
        <v>651</v>
      </c>
      <c r="C89" s="157" t="s">
        <v>192</v>
      </c>
      <c r="D89" s="152">
        <v>-3082</v>
      </c>
      <c r="E89" s="158" t="s">
        <v>192</v>
      </c>
      <c r="F89" s="159">
        <v>-1002</v>
      </c>
      <c r="G89" s="158" t="s">
        <v>192</v>
      </c>
      <c r="H89" s="159">
        <v>-3663</v>
      </c>
      <c r="I89" s="160" t="s">
        <v>192</v>
      </c>
      <c r="J89" s="152">
        <v>1874</v>
      </c>
      <c r="K89" s="158" t="s">
        <v>192</v>
      </c>
      <c r="L89" s="159">
        <v>3875</v>
      </c>
      <c r="M89" s="158" t="s">
        <v>192</v>
      </c>
      <c r="N89" s="159">
        <v>4259</v>
      </c>
      <c r="O89" s="160" t="s">
        <v>192</v>
      </c>
      <c r="P89" s="152">
        <v>-3227</v>
      </c>
      <c r="Q89" s="158" t="s">
        <v>192</v>
      </c>
      <c r="R89" s="161">
        <v>614</v>
      </c>
      <c r="S89" s="158" t="s">
        <v>192</v>
      </c>
      <c r="T89" s="161">
        <v>209</v>
      </c>
    </row>
    <row r="90" spans="1:20" ht="16.5" thickTop="1" thickBot="1" x14ac:dyDescent="0.3">
      <c r="A90" s="39" t="s">
        <v>911</v>
      </c>
      <c r="B90" s="10"/>
      <c r="C90" s="10"/>
      <c r="D90" s="192" t="s">
        <v>603</v>
      </c>
      <c r="E90" s="192"/>
      <c r="F90" s="192"/>
      <c r="G90" s="192"/>
      <c r="H90" s="192"/>
    </row>
    <row r="91" spans="1:20" ht="16.5" thickTop="1" thickBot="1" x14ac:dyDescent="0.3">
      <c r="A91" s="39"/>
      <c r="B91" s="10"/>
      <c r="C91" s="10"/>
      <c r="D91" s="120" t="s">
        <v>605</v>
      </c>
      <c r="E91" s="121"/>
      <c r="F91" s="120" t="s">
        <v>606</v>
      </c>
      <c r="G91" s="121"/>
      <c r="H91" s="120" t="s">
        <v>652</v>
      </c>
    </row>
    <row r="92" spans="1:20" ht="49.5" thickTop="1" x14ac:dyDescent="0.25">
      <c r="A92" s="39"/>
      <c r="B92" s="154" t="s">
        <v>653</v>
      </c>
      <c r="C92" s="10"/>
      <c r="D92" s="73"/>
      <c r="E92" s="73"/>
      <c r="F92" s="73"/>
      <c r="G92" s="73"/>
      <c r="H92" s="73"/>
    </row>
    <row r="93" spans="1:20" x14ac:dyDescent="0.25">
      <c r="A93" s="39"/>
      <c r="B93" s="124" t="s">
        <v>654</v>
      </c>
      <c r="C93" s="125" t="s">
        <v>192</v>
      </c>
      <c r="D93" s="125">
        <v>29</v>
      </c>
      <c r="E93" s="125" t="s">
        <v>192</v>
      </c>
      <c r="F93" s="125">
        <v>-4</v>
      </c>
      <c r="G93" s="125" t="s">
        <v>192</v>
      </c>
      <c r="H93" s="126">
        <v>-2505</v>
      </c>
    </row>
    <row r="94" spans="1:20" ht="15.75" thickBot="1" x14ac:dyDescent="0.3">
      <c r="A94" s="39"/>
      <c r="B94" s="124" t="s">
        <v>655</v>
      </c>
      <c r="C94" s="10"/>
      <c r="D94" s="131">
        <v>5628</v>
      </c>
      <c r="E94" s="31"/>
      <c r="F94" s="131">
        <v>3722</v>
      </c>
      <c r="G94" s="31"/>
      <c r="H94" s="131">
        <v>2431</v>
      </c>
    </row>
    <row r="95" spans="1:20" ht="15.75" thickBot="1" x14ac:dyDescent="0.3">
      <c r="A95" s="39"/>
      <c r="B95" s="10"/>
      <c r="C95" s="125" t="s">
        <v>192</v>
      </c>
      <c r="D95" s="152">
        <v>5657</v>
      </c>
      <c r="E95" s="144" t="s">
        <v>192</v>
      </c>
      <c r="F95" s="152">
        <v>3718</v>
      </c>
      <c r="G95" s="144" t="s">
        <v>192</v>
      </c>
      <c r="H95" s="144">
        <v>-74</v>
      </c>
    </row>
    <row r="96" spans="1:20" ht="16.5" thickTop="1" thickBot="1" x14ac:dyDescent="0.3">
      <c r="A96" s="39" t="s">
        <v>912</v>
      </c>
      <c r="B96" s="10"/>
      <c r="C96" s="135" t="s">
        <v>603</v>
      </c>
      <c r="D96" s="135"/>
      <c r="E96" s="135"/>
      <c r="F96" s="135"/>
      <c r="G96" s="135"/>
      <c r="H96" s="135"/>
      <c r="I96" s="136" t="s">
        <v>145</v>
      </c>
      <c r="J96" s="136"/>
      <c r="K96" s="136"/>
    </row>
    <row r="97" spans="1:11" ht="16.5" thickTop="1" thickBot="1" x14ac:dyDescent="0.3">
      <c r="A97" s="39"/>
      <c r="B97" s="154" t="s">
        <v>656</v>
      </c>
      <c r="C97" s="137" t="s">
        <v>605</v>
      </c>
      <c r="D97" s="137"/>
      <c r="E97" s="137"/>
      <c r="F97" s="137" t="s">
        <v>606</v>
      </c>
      <c r="G97" s="137"/>
      <c r="H97" s="137"/>
      <c r="I97" s="135" t="s">
        <v>640</v>
      </c>
      <c r="J97" s="135"/>
      <c r="K97" s="135"/>
    </row>
    <row r="98" spans="1:11" ht="16.5" thickTop="1" thickBot="1" x14ac:dyDescent="0.3">
      <c r="A98" s="39"/>
      <c r="B98" s="122" t="s">
        <v>657</v>
      </c>
      <c r="C98" s="120">
        <v>2014</v>
      </c>
      <c r="D98" s="120">
        <v>2013</v>
      </c>
      <c r="E98" s="120">
        <v>2012</v>
      </c>
      <c r="F98" s="120">
        <v>2014</v>
      </c>
      <c r="G98" s="120">
        <v>2013</v>
      </c>
      <c r="H98" s="120">
        <v>2012</v>
      </c>
      <c r="I98" s="120">
        <v>2014</v>
      </c>
      <c r="J98" s="120">
        <v>2013</v>
      </c>
      <c r="K98" s="120">
        <v>2012</v>
      </c>
    </row>
    <row r="99" spans="1:11" ht="15.75" thickTop="1" x14ac:dyDescent="0.25">
      <c r="A99" s="39"/>
      <c r="B99" s="124" t="s">
        <v>658</v>
      </c>
      <c r="C99" s="162">
        <v>4.0800000000000003E-2</v>
      </c>
      <c r="D99" s="163">
        <v>4.7399999999999998E-2</v>
      </c>
      <c r="E99" s="163">
        <v>3.8100000000000002E-2</v>
      </c>
      <c r="F99" s="162">
        <v>2.9000000000000001E-2</v>
      </c>
      <c r="G99" s="163">
        <v>3.7400000000000003E-2</v>
      </c>
      <c r="H99" s="163">
        <v>3.7900000000000003E-2</v>
      </c>
      <c r="I99" s="162">
        <v>3.8399999999999997E-2</v>
      </c>
      <c r="J99" s="163">
        <v>4.3400000000000001E-2</v>
      </c>
      <c r="K99" s="163">
        <v>3.4599999999999999E-2</v>
      </c>
    </row>
    <row r="100" spans="1:11" x14ac:dyDescent="0.25">
      <c r="A100" s="39"/>
      <c r="B100" s="124" t="s">
        <v>659</v>
      </c>
      <c r="C100" s="164">
        <v>4.4999999999999998E-2</v>
      </c>
      <c r="D100" s="165">
        <v>4.4999999999999998E-2</v>
      </c>
      <c r="E100" s="165">
        <v>4.4999999999999998E-2</v>
      </c>
      <c r="F100" s="164">
        <v>1.67E-2</v>
      </c>
      <c r="G100" s="165">
        <v>1.84E-2</v>
      </c>
      <c r="H100" s="165">
        <v>1.8700000000000001E-2</v>
      </c>
      <c r="I100" s="110" t="s">
        <v>660</v>
      </c>
      <c r="J100" s="150" t="s">
        <v>660</v>
      </c>
      <c r="K100" s="150" t="s">
        <v>660</v>
      </c>
    </row>
    <row r="101" spans="1:11" x14ac:dyDescent="0.25">
      <c r="A101" s="39"/>
      <c r="B101" s="10"/>
      <c r="C101" s="29"/>
      <c r="D101" s="29"/>
      <c r="E101" s="29"/>
      <c r="F101" s="29"/>
      <c r="G101" s="29"/>
      <c r="H101" s="29"/>
      <c r="I101" s="29"/>
      <c r="J101" s="29"/>
      <c r="K101" s="29"/>
    </row>
    <row r="102" spans="1:11" x14ac:dyDescent="0.25">
      <c r="A102" s="39"/>
      <c r="B102" s="154" t="s">
        <v>656</v>
      </c>
      <c r="C102" s="29"/>
      <c r="D102" s="29"/>
      <c r="E102" s="29"/>
      <c r="F102" s="29"/>
      <c r="G102" s="29"/>
      <c r="H102" s="29"/>
      <c r="I102" s="29"/>
      <c r="J102" s="29"/>
      <c r="K102" s="29"/>
    </row>
    <row r="103" spans="1:11" ht="15.75" thickBot="1" x14ac:dyDescent="0.3">
      <c r="A103" s="39"/>
      <c r="B103" s="122" t="s">
        <v>661</v>
      </c>
      <c r="C103" s="119">
        <v>2014</v>
      </c>
      <c r="D103" s="119">
        <v>2013</v>
      </c>
      <c r="E103" s="119">
        <v>2012</v>
      </c>
      <c r="F103" s="119">
        <v>2014</v>
      </c>
      <c r="G103" s="119">
        <v>2013</v>
      </c>
      <c r="H103" s="119">
        <v>2012</v>
      </c>
      <c r="I103" s="119">
        <v>2014</v>
      </c>
      <c r="J103" s="119">
        <v>2013</v>
      </c>
      <c r="K103" s="119">
        <v>2012</v>
      </c>
    </row>
    <row r="104" spans="1:11" ht="15.75" thickTop="1" x14ac:dyDescent="0.25">
      <c r="A104" s="39"/>
      <c r="B104" s="124" t="s">
        <v>658</v>
      </c>
      <c r="C104" s="162">
        <v>4.7399999999999998E-2</v>
      </c>
      <c r="D104" s="163">
        <v>3.8100000000000002E-2</v>
      </c>
      <c r="E104" s="163">
        <v>5.0500000000000003E-2</v>
      </c>
      <c r="F104" s="162">
        <v>3.7699999999999997E-2</v>
      </c>
      <c r="G104" s="163">
        <v>3.7400000000000003E-2</v>
      </c>
      <c r="H104" s="163">
        <v>5.2600000000000001E-2</v>
      </c>
      <c r="I104" s="162">
        <v>4.3299999999999998E-2</v>
      </c>
      <c r="J104" s="163">
        <v>3.4599999999999999E-2</v>
      </c>
      <c r="K104" s="163">
        <v>4.7300000000000002E-2</v>
      </c>
    </row>
    <row r="105" spans="1:11" x14ac:dyDescent="0.25">
      <c r="A105" s="39"/>
      <c r="B105" s="124" t="s">
        <v>662</v>
      </c>
      <c r="C105" s="164">
        <v>7.7499999999999999E-2</v>
      </c>
      <c r="D105" s="165">
        <v>7.7499999999999999E-2</v>
      </c>
      <c r="E105" s="165">
        <v>0.08</v>
      </c>
      <c r="F105" s="164">
        <v>6.1699999999999998E-2</v>
      </c>
      <c r="G105" s="165">
        <v>5.96E-2</v>
      </c>
      <c r="H105" s="165">
        <v>6.08E-2</v>
      </c>
      <c r="I105" s="164">
        <v>8.7499999999999994E-2</v>
      </c>
      <c r="J105" s="165">
        <v>8.7499999999999994E-2</v>
      </c>
      <c r="K105" s="165">
        <v>8.7499999999999994E-2</v>
      </c>
    </row>
    <row r="106" spans="1:11" x14ac:dyDescent="0.25">
      <c r="A106" s="39"/>
      <c r="B106" s="124" t="s">
        <v>663</v>
      </c>
      <c r="C106" s="164">
        <v>4.4999999999999998E-2</v>
      </c>
      <c r="D106" s="165">
        <v>4.4999999999999998E-2</v>
      </c>
      <c r="E106" s="165">
        <v>0.05</v>
      </c>
      <c r="F106" s="164">
        <v>1.67E-2</v>
      </c>
      <c r="G106" s="165">
        <v>1.84E-2</v>
      </c>
      <c r="H106" s="165">
        <v>1.8599999999999998E-2</v>
      </c>
      <c r="I106" s="110" t="s">
        <v>660</v>
      </c>
      <c r="J106" s="150" t="s">
        <v>660</v>
      </c>
      <c r="K106" s="150" t="s">
        <v>660</v>
      </c>
    </row>
    <row r="107" spans="1:11" ht="15.75" thickBot="1" x14ac:dyDescent="0.3">
      <c r="A107" s="39" t="s">
        <v>913</v>
      </c>
      <c r="B107" s="122" t="s">
        <v>669</v>
      </c>
      <c r="C107" s="119">
        <v>2014</v>
      </c>
      <c r="D107" s="119">
        <v>2013</v>
      </c>
      <c r="E107" s="119">
        <v>2012</v>
      </c>
    </row>
    <row r="108" spans="1:11" ht="15.75" thickTop="1" x14ac:dyDescent="0.25">
      <c r="A108" s="39"/>
      <c r="B108" s="124" t="s">
        <v>670</v>
      </c>
      <c r="C108" s="162">
        <v>6.5000000000000002E-2</v>
      </c>
      <c r="D108" s="163">
        <v>7.2499999999999995E-2</v>
      </c>
      <c r="E108" s="163">
        <v>7.2499999999999995E-2</v>
      </c>
    </row>
    <row r="109" spans="1:11" ht="24.75" x14ac:dyDescent="0.25">
      <c r="A109" s="39"/>
      <c r="B109" s="124" t="s">
        <v>671</v>
      </c>
      <c r="C109" s="164">
        <v>0.05</v>
      </c>
      <c r="D109" s="165">
        <v>0.05</v>
      </c>
      <c r="E109" s="165">
        <v>0.05</v>
      </c>
    </row>
    <row r="110" spans="1:11" ht="24.75" x14ac:dyDescent="0.25">
      <c r="A110" s="39"/>
      <c r="B110" s="124" t="s">
        <v>672</v>
      </c>
      <c r="C110" s="125">
        <v>2018</v>
      </c>
      <c r="D110" s="127">
        <v>2019</v>
      </c>
      <c r="E110" s="127">
        <v>2018</v>
      </c>
    </row>
    <row r="111" spans="1:11" ht="15.75" thickBot="1" x14ac:dyDescent="0.3">
      <c r="A111" s="39" t="s">
        <v>914</v>
      </c>
      <c r="B111" s="10"/>
      <c r="C111" s="135" t="s">
        <v>674</v>
      </c>
      <c r="D111" s="135"/>
      <c r="E111" s="135"/>
      <c r="F111" s="135"/>
    </row>
    <row r="112" spans="1:11" ht="16.5" thickTop="1" thickBot="1" x14ac:dyDescent="0.3">
      <c r="A112" s="39"/>
      <c r="B112" s="10"/>
      <c r="C112" s="166"/>
      <c r="D112" s="120" t="s">
        <v>675</v>
      </c>
      <c r="E112" s="121"/>
      <c r="F112" s="120" t="s">
        <v>676</v>
      </c>
    </row>
    <row r="113" spans="1:20" ht="25.5" thickTop="1" x14ac:dyDescent="0.25">
      <c r="A113" s="39"/>
      <c r="B113" s="124" t="s">
        <v>677</v>
      </c>
      <c r="C113" s="142" t="s">
        <v>192</v>
      </c>
      <c r="D113" s="142">
        <v>1</v>
      </c>
      <c r="E113" s="142" t="s">
        <v>192</v>
      </c>
      <c r="F113" s="142">
        <v>-106</v>
      </c>
    </row>
    <row r="114" spans="1:20" ht="24.75" x14ac:dyDescent="0.25">
      <c r="A114" s="39"/>
      <c r="B114" s="124" t="s">
        <v>678</v>
      </c>
      <c r="C114" s="127" t="s">
        <v>192</v>
      </c>
      <c r="D114" s="127">
        <v>29</v>
      </c>
      <c r="E114" s="127" t="s">
        <v>192</v>
      </c>
      <c r="F114" s="128">
        <v>-2598</v>
      </c>
    </row>
    <row r="115" spans="1:20" x14ac:dyDescent="0.25">
      <c r="A115" s="39" t="s">
        <v>915</v>
      </c>
      <c r="B115" s="25" t="s">
        <v>679</v>
      </c>
      <c r="C115" s="25"/>
      <c r="D115" s="25"/>
      <c r="E115" s="25"/>
      <c r="F115" s="25"/>
      <c r="G115" s="25"/>
      <c r="H115" s="25"/>
      <c r="I115" s="25"/>
      <c r="J115" s="25"/>
      <c r="K115" s="25"/>
      <c r="L115" s="25"/>
      <c r="M115" s="25"/>
      <c r="N115" s="25"/>
      <c r="O115" s="25"/>
      <c r="P115" s="25"/>
      <c r="Q115" s="25"/>
      <c r="R115" s="25"/>
      <c r="S115" s="25"/>
    </row>
    <row r="116" spans="1:20" x14ac:dyDescent="0.25">
      <c r="A116" s="39"/>
      <c r="B116" s="10"/>
      <c r="C116" s="10"/>
      <c r="D116" s="10"/>
      <c r="E116" s="10"/>
      <c r="F116" s="10"/>
      <c r="G116" s="10"/>
      <c r="H116" s="10"/>
      <c r="I116" s="10"/>
      <c r="J116" s="10"/>
      <c r="K116" s="10"/>
      <c r="L116" s="10"/>
      <c r="M116" s="10"/>
      <c r="N116" s="10"/>
      <c r="O116" s="10"/>
      <c r="P116" s="10"/>
      <c r="Q116" s="10"/>
      <c r="R116" s="10"/>
      <c r="S116" s="10"/>
    </row>
    <row r="117" spans="1:20" ht="15.75" thickBot="1" x14ac:dyDescent="0.3">
      <c r="A117" s="39"/>
      <c r="B117" s="10"/>
      <c r="C117" s="135" t="s">
        <v>680</v>
      </c>
      <c r="D117" s="135"/>
      <c r="E117" s="135"/>
      <c r="F117" s="135"/>
      <c r="G117" s="135"/>
      <c r="H117" s="13"/>
      <c r="I117" s="135" t="s">
        <v>681</v>
      </c>
      <c r="J117" s="135"/>
      <c r="K117" s="135"/>
      <c r="L117" s="135"/>
      <c r="M117" s="135"/>
      <c r="N117" s="13"/>
      <c r="O117" s="135" t="s">
        <v>682</v>
      </c>
      <c r="P117" s="135"/>
      <c r="Q117" s="135"/>
      <c r="R117" s="135"/>
      <c r="S117" s="135"/>
    </row>
    <row r="118" spans="1:20" ht="16.5" thickTop="1" thickBot="1" x14ac:dyDescent="0.3">
      <c r="A118" s="39"/>
      <c r="B118" s="10"/>
      <c r="C118" s="120" t="s">
        <v>683</v>
      </c>
      <c r="D118" s="70"/>
      <c r="E118" s="137" t="s">
        <v>684</v>
      </c>
      <c r="F118" s="137"/>
      <c r="G118" s="137"/>
      <c r="H118" s="13"/>
      <c r="I118" s="120" t="s">
        <v>683</v>
      </c>
      <c r="J118" s="70"/>
      <c r="K118" s="137" t="s">
        <v>684</v>
      </c>
      <c r="L118" s="137"/>
      <c r="M118" s="137"/>
      <c r="N118" s="13"/>
      <c r="O118" s="120" t="s">
        <v>683</v>
      </c>
      <c r="P118" s="70"/>
      <c r="Q118" s="137" t="s">
        <v>684</v>
      </c>
      <c r="R118" s="137"/>
      <c r="S118" s="137"/>
    </row>
    <row r="119" spans="1:20" ht="16.5" thickTop="1" thickBot="1" x14ac:dyDescent="0.3">
      <c r="A119" s="39"/>
      <c r="B119" s="154" t="s">
        <v>685</v>
      </c>
      <c r="C119" s="120">
        <v>2014</v>
      </c>
      <c r="D119" s="13"/>
      <c r="E119" s="120">
        <v>2014</v>
      </c>
      <c r="F119" s="70"/>
      <c r="G119" s="120">
        <v>2013</v>
      </c>
      <c r="H119" s="13"/>
      <c r="I119" s="120">
        <v>2014</v>
      </c>
      <c r="J119" s="13"/>
      <c r="K119" s="120">
        <v>2014</v>
      </c>
      <c r="L119" s="70"/>
      <c r="M119" s="120">
        <v>2013</v>
      </c>
      <c r="N119" s="13"/>
      <c r="O119" s="120">
        <v>2014</v>
      </c>
      <c r="P119" s="13"/>
      <c r="Q119" s="120">
        <v>2014</v>
      </c>
      <c r="R119" s="70"/>
      <c r="S119" s="120">
        <v>2013</v>
      </c>
    </row>
    <row r="120" spans="1:20" ht="15.75" thickTop="1" x14ac:dyDescent="0.25">
      <c r="A120" s="39"/>
      <c r="B120" s="124" t="s">
        <v>686</v>
      </c>
      <c r="C120" s="163">
        <v>0.6</v>
      </c>
      <c r="D120" s="29"/>
      <c r="E120" s="163">
        <v>0.60199999999999998</v>
      </c>
      <c r="F120" s="29"/>
      <c r="G120" s="163">
        <v>0.61899999999999999</v>
      </c>
      <c r="H120" s="29"/>
      <c r="I120" s="163">
        <v>0.504</v>
      </c>
      <c r="J120" s="29"/>
      <c r="K120" s="163">
        <v>0.498</v>
      </c>
      <c r="L120" s="29"/>
      <c r="M120" s="163">
        <v>0.502</v>
      </c>
      <c r="N120" s="29"/>
      <c r="O120" s="163">
        <v>0</v>
      </c>
      <c r="P120" s="29"/>
      <c r="Q120" s="163">
        <v>0</v>
      </c>
      <c r="R120" s="29"/>
      <c r="S120" s="163">
        <v>0</v>
      </c>
    </row>
    <row r="121" spans="1:20" x14ac:dyDescent="0.25">
      <c r="A121" s="39"/>
      <c r="B121" s="124" t="s">
        <v>687</v>
      </c>
      <c r="C121" s="165">
        <v>0.4</v>
      </c>
      <c r="D121" s="29"/>
      <c r="E121" s="165">
        <v>0.38900000000000001</v>
      </c>
      <c r="F121" s="29"/>
      <c r="G121" s="165">
        <v>0.373</v>
      </c>
      <c r="H121" s="29"/>
      <c r="I121" s="165">
        <v>0.48199999999999998</v>
      </c>
      <c r="J121" s="29"/>
      <c r="K121" s="165">
        <v>0.46700000000000003</v>
      </c>
      <c r="L121" s="29"/>
      <c r="M121" s="165">
        <v>0.46400000000000002</v>
      </c>
      <c r="N121" s="29"/>
      <c r="O121" s="165">
        <v>0</v>
      </c>
      <c r="P121" s="29"/>
      <c r="Q121" s="165">
        <v>0</v>
      </c>
      <c r="R121" s="29"/>
      <c r="S121" s="165">
        <v>0</v>
      </c>
    </row>
    <row r="122" spans="1:20" x14ac:dyDescent="0.25">
      <c r="A122" s="39"/>
      <c r="B122" s="124" t="s">
        <v>688</v>
      </c>
      <c r="C122" s="165">
        <v>0</v>
      </c>
      <c r="D122" s="29"/>
      <c r="E122" s="165">
        <v>0</v>
      </c>
      <c r="F122" s="29"/>
      <c r="G122" s="165">
        <v>0</v>
      </c>
      <c r="H122" s="29"/>
      <c r="I122" s="165">
        <v>1.4E-2</v>
      </c>
      <c r="J122" s="29"/>
      <c r="K122" s="165">
        <v>1.0999999999999999E-2</v>
      </c>
      <c r="L122" s="29"/>
      <c r="M122" s="165">
        <v>1.0999999999999999E-2</v>
      </c>
      <c r="N122" s="29"/>
      <c r="O122" s="165">
        <v>0</v>
      </c>
      <c r="P122" s="29"/>
      <c r="Q122" s="165">
        <v>0</v>
      </c>
      <c r="R122" s="29"/>
      <c r="S122" s="165">
        <v>0</v>
      </c>
    </row>
    <row r="123" spans="1:20" x14ac:dyDescent="0.25">
      <c r="A123" s="39"/>
      <c r="B123" s="124" t="s">
        <v>689</v>
      </c>
      <c r="C123" s="165">
        <v>0</v>
      </c>
      <c r="D123" s="29"/>
      <c r="E123" s="165">
        <v>0</v>
      </c>
      <c r="F123" s="29"/>
      <c r="G123" s="165">
        <v>0</v>
      </c>
      <c r="H123" s="29"/>
      <c r="I123" s="165">
        <v>0</v>
      </c>
      <c r="J123" s="29"/>
      <c r="K123" s="165">
        <v>0</v>
      </c>
      <c r="L123" s="29"/>
      <c r="M123" s="165">
        <v>0</v>
      </c>
      <c r="N123" s="29"/>
      <c r="O123" s="165">
        <v>1</v>
      </c>
      <c r="P123" s="29"/>
      <c r="Q123" s="165">
        <v>0.98299999999999998</v>
      </c>
      <c r="R123" s="29"/>
      <c r="S123" s="165">
        <v>0.99399999999999999</v>
      </c>
    </row>
    <row r="124" spans="1:20" ht="15.75" thickBot="1" x14ac:dyDescent="0.3">
      <c r="A124" s="39"/>
      <c r="B124" s="124" t="s">
        <v>690</v>
      </c>
      <c r="C124" s="167">
        <v>0</v>
      </c>
      <c r="D124" s="29"/>
      <c r="E124" s="167">
        <v>8.9999999999999993E-3</v>
      </c>
      <c r="F124" s="29"/>
      <c r="G124" s="167">
        <v>8.0000000000000002E-3</v>
      </c>
      <c r="H124" s="29"/>
      <c r="I124" s="167">
        <v>0</v>
      </c>
      <c r="J124" s="29"/>
      <c r="K124" s="167">
        <v>2.4E-2</v>
      </c>
      <c r="L124" s="29"/>
      <c r="M124" s="167">
        <v>2.3E-2</v>
      </c>
      <c r="N124" s="29"/>
      <c r="O124" s="167">
        <v>0</v>
      </c>
      <c r="P124" s="29"/>
      <c r="Q124" s="167">
        <v>1.7000000000000001E-2</v>
      </c>
      <c r="R124" s="29"/>
      <c r="S124" s="167">
        <v>6.0000000000000001E-3</v>
      </c>
    </row>
    <row r="125" spans="1:20" ht="15.75" thickBot="1" x14ac:dyDescent="0.3">
      <c r="A125" s="39"/>
      <c r="B125" s="124" t="s">
        <v>114</v>
      </c>
      <c r="C125" s="168">
        <v>1</v>
      </c>
      <c r="D125" s="29"/>
      <c r="E125" s="168">
        <v>1</v>
      </c>
      <c r="F125" s="29"/>
      <c r="G125" s="168">
        <v>1</v>
      </c>
      <c r="H125" s="29"/>
      <c r="I125" s="168">
        <v>1</v>
      </c>
      <c r="J125" s="29"/>
      <c r="K125" s="168">
        <v>1</v>
      </c>
      <c r="L125" s="29"/>
      <c r="M125" s="168">
        <v>1</v>
      </c>
      <c r="N125" s="29"/>
      <c r="O125" s="168">
        <v>1</v>
      </c>
      <c r="P125" s="29"/>
      <c r="Q125" s="168">
        <v>1</v>
      </c>
      <c r="R125" s="29"/>
      <c r="S125" s="168">
        <v>1</v>
      </c>
    </row>
    <row r="126" spans="1:20" ht="15.75" thickTop="1" x14ac:dyDescent="0.25">
      <c r="A126" s="39"/>
      <c r="B126" s="38"/>
      <c r="C126" s="38"/>
      <c r="D126" s="38"/>
      <c r="E126" s="38"/>
      <c r="F126" s="38"/>
      <c r="G126" s="38"/>
      <c r="H126" s="38"/>
      <c r="I126" s="38"/>
      <c r="J126" s="38"/>
      <c r="K126" s="38"/>
      <c r="L126" s="38"/>
      <c r="M126" s="38"/>
      <c r="N126" s="38"/>
      <c r="O126" s="38"/>
      <c r="P126" s="38"/>
      <c r="Q126" s="38"/>
      <c r="R126" s="38"/>
      <c r="S126" s="38"/>
      <c r="T126" s="38"/>
    </row>
    <row r="127" spans="1:20" ht="15.75" thickBot="1" x14ac:dyDescent="0.3">
      <c r="A127" s="39"/>
      <c r="B127" s="10"/>
      <c r="C127" s="171">
        <v>41972</v>
      </c>
      <c r="D127" s="171"/>
      <c r="E127" s="171"/>
      <c r="F127" s="171"/>
      <c r="G127" s="171"/>
      <c r="H127" s="171"/>
      <c r="I127" s="171"/>
      <c r="J127" s="171"/>
      <c r="K127" s="171"/>
      <c r="L127" s="171"/>
      <c r="M127" s="171"/>
    </row>
    <row r="128" spans="1:20" ht="16.5" thickTop="1" thickBot="1" x14ac:dyDescent="0.3">
      <c r="A128" s="39"/>
      <c r="B128" s="37" t="s">
        <v>680</v>
      </c>
      <c r="C128" s="121"/>
      <c r="D128" s="169" t="s">
        <v>699</v>
      </c>
      <c r="E128" s="70"/>
      <c r="F128" s="121"/>
      <c r="G128" s="169" t="s">
        <v>700</v>
      </c>
      <c r="H128" s="70"/>
      <c r="I128" s="121"/>
      <c r="J128" s="169" t="s">
        <v>701</v>
      </c>
      <c r="K128" s="70"/>
      <c r="L128" s="172" t="s">
        <v>702</v>
      </c>
      <c r="M128" s="172"/>
    </row>
    <row r="129" spans="1:13" ht="15.75" thickTop="1" x14ac:dyDescent="0.25">
      <c r="A129" s="39"/>
      <c r="B129" s="16" t="s">
        <v>686</v>
      </c>
      <c r="C129" s="74" t="s">
        <v>192</v>
      </c>
      <c r="D129" s="72">
        <v>138308</v>
      </c>
      <c r="E129" s="29"/>
      <c r="F129" s="170" t="s">
        <v>192</v>
      </c>
      <c r="G129" s="72">
        <v>93056</v>
      </c>
      <c r="H129" s="29"/>
      <c r="I129" s="170" t="s">
        <v>192</v>
      </c>
      <c r="J129" s="170" t="s">
        <v>260</v>
      </c>
      <c r="K129" s="29"/>
      <c r="L129" s="170" t="s">
        <v>192</v>
      </c>
      <c r="M129" s="72">
        <v>231364</v>
      </c>
    </row>
    <row r="130" spans="1:13" x14ac:dyDescent="0.25">
      <c r="A130" s="39"/>
      <c r="B130" s="16" t="s">
        <v>687</v>
      </c>
      <c r="C130" s="10"/>
      <c r="D130" s="21">
        <v>27782</v>
      </c>
      <c r="E130" s="29"/>
      <c r="F130" s="10"/>
      <c r="G130" s="21">
        <v>121450</v>
      </c>
      <c r="H130" s="29"/>
      <c r="I130" s="10"/>
      <c r="J130" s="51">
        <v>407</v>
      </c>
      <c r="K130" s="29"/>
      <c r="L130" s="10"/>
      <c r="M130" s="21">
        <v>149639</v>
      </c>
    </row>
    <row r="131" spans="1:13" ht="15.75" thickBot="1" x14ac:dyDescent="0.3">
      <c r="A131" s="39"/>
      <c r="B131" s="16" t="s">
        <v>690</v>
      </c>
      <c r="C131" s="26"/>
      <c r="D131" s="30">
        <v>3332</v>
      </c>
      <c r="E131" s="29"/>
      <c r="F131" s="26"/>
      <c r="G131" s="52" t="s">
        <v>260</v>
      </c>
      <c r="H131" s="29"/>
      <c r="I131" s="26"/>
      <c r="J131" s="52" t="s">
        <v>260</v>
      </c>
      <c r="K131" s="29"/>
      <c r="L131" s="26"/>
      <c r="M131" s="30">
        <v>3332</v>
      </c>
    </row>
    <row r="132" spans="1:13" ht="15.75" thickBot="1" x14ac:dyDescent="0.3">
      <c r="A132" s="39"/>
      <c r="B132" s="16" t="s">
        <v>114</v>
      </c>
      <c r="C132" s="48" t="s">
        <v>192</v>
      </c>
      <c r="D132" s="34">
        <v>169422</v>
      </c>
      <c r="E132" s="29"/>
      <c r="F132" s="54" t="s">
        <v>192</v>
      </c>
      <c r="G132" s="34">
        <v>214506</v>
      </c>
      <c r="H132" s="29"/>
      <c r="I132" s="54" t="s">
        <v>192</v>
      </c>
      <c r="J132" s="54">
        <v>407</v>
      </c>
      <c r="K132" s="29"/>
      <c r="L132" s="54" t="s">
        <v>192</v>
      </c>
      <c r="M132" s="34">
        <v>384335</v>
      </c>
    </row>
    <row r="133" spans="1:13" ht="15.75" thickTop="1" x14ac:dyDescent="0.25">
      <c r="A133" s="39"/>
      <c r="B133" s="10"/>
      <c r="C133" s="83"/>
      <c r="D133" s="83"/>
      <c r="E133" s="10"/>
      <c r="F133" s="83"/>
      <c r="G133" s="83"/>
      <c r="H133" s="10"/>
      <c r="I133" s="83"/>
      <c r="J133" s="83"/>
      <c r="K133" s="10"/>
      <c r="L133" s="83"/>
      <c r="M133" s="83"/>
    </row>
    <row r="134" spans="1:13" ht="15.75" thickBot="1" x14ac:dyDescent="0.3">
      <c r="A134" s="39"/>
      <c r="B134" s="37" t="s">
        <v>681</v>
      </c>
      <c r="C134" s="67"/>
      <c r="D134" s="68" t="s">
        <v>699</v>
      </c>
      <c r="E134" s="13"/>
      <c r="F134" s="67"/>
      <c r="G134" s="68" t="s">
        <v>700</v>
      </c>
      <c r="H134" s="13"/>
      <c r="I134" s="67"/>
      <c r="J134" s="68" t="s">
        <v>701</v>
      </c>
      <c r="K134" s="13"/>
      <c r="L134" s="173" t="s">
        <v>702</v>
      </c>
      <c r="M134" s="173"/>
    </row>
    <row r="135" spans="1:13" ht="15.75" thickTop="1" x14ac:dyDescent="0.25">
      <c r="A135" s="39"/>
      <c r="B135" s="16" t="s">
        <v>686</v>
      </c>
      <c r="C135" s="74" t="s">
        <v>192</v>
      </c>
      <c r="D135" s="72">
        <v>34362</v>
      </c>
      <c r="E135" s="29"/>
      <c r="F135" s="170" t="s">
        <v>192</v>
      </c>
      <c r="G135" s="72">
        <v>59504</v>
      </c>
      <c r="H135" s="29"/>
      <c r="I135" s="170" t="s">
        <v>192</v>
      </c>
      <c r="J135" s="170" t="s">
        <v>260</v>
      </c>
      <c r="K135" s="29"/>
      <c r="L135" s="170" t="s">
        <v>192</v>
      </c>
      <c r="M135" s="72">
        <v>93866</v>
      </c>
    </row>
    <row r="136" spans="1:13" x14ac:dyDescent="0.25">
      <c r="A136" s="39"/>
      <c r="B136" s="16" t="s">
        <v>687</v>
      </c>
      <c r="C136" s="10"/>
      <c r="D136" s="21">
        <v>48346</v>
      </c>
      <c r="E136" s="29"/>
      <c r="F136" s="10"/>
      <c r="G136" s="21">
        <v>39006</v>
      </c>
      <c r="H136" s="29"/>
      <c r="I136" s="10"/>
      <c r="J136" s="51">
        <v>582</v>
      </c>
      <c r="K136" s="29"/>
      <c r="L136" s="10"/>
      <c r="M136" s="21">
        <v>87934</v>
      </c>
    </row>
    <row r="137" spans="1:13" x14ac:dyDescent="0.25">
      <c r="A137" s="39"/>
      <c r="B137" s="16" t="s">
        <v>688</v>
      </c>
      <c r="C137" s="10"/>
      <c r="D137" s="51" t="s">
        <v>260</v>
      </c>
      <c r="E137" s="29"/>
      <c r="F137" s="10"/>
      <c r="G137" s="51" t="s">
        <v>260</v>
      </c>
      <c r="H137" s="29"/>
      <c r="I137" s="10"/>
      <c r="J137" s="21">
        <v>2160</v>
      </c>
      <c r="K137" s="29"/>
      <c r="L137" s="10"/>
      <c r="M137" s="21">
        <v>2160</v>
      </c>
    </row>
    <row r="138" spans="1:13" ht="15.75" thickBot="1" x14ac:dyDescent="0.3">
      <c r="A138" s="39"/>
      <c r="B138" s="16" t="s">
        <v>690</v>
      </c>
      <c r="C138" s="26"/>
      <c r="D138" s="30">
        <v>4464</v>
      </c>
      <c r="E138" s="29"/>
      <c r="F138" s="26"/>
      <c r="G138" s="52" t="s">
        <v>260</v>
      </c>
      <c r="H138" s="29"/>
      <c r="I138" s="26"/>
      <c r="J138" s="52" t="s">
        <v>260</v>
      </c>
      <c r="K138" s="29"/>
      <c r="L138" s="26"/>
      <c r="M138" s="30">
        <v>4464</v>
      </c>
    </row>
    <row r="139" spans="1:13" ht="15.75" thickBot="1" x14ac:dyDescent="0.3">
      <c r="A139" s="39"/>
      <c r="B139" s="16" t="s">
        <v>114</v>
      </c>
      <c r="C139" s="48" t="s">
        <v>192</v>
      </c>
      <c r="D139" s="34">
        <v>87172</v>
      </c>
      <c r="E139" s="29"/>
      <c r="F139" s="54" t="s">
        <v>192</v>
      </c>
      <c r="G139" s="34">
        <v>98510</v>
      </c>
      <c r="H139" s="29"/>
      <c r="I139" s="54" t="s">
        <v>192</v>
      </c>
      <c r="J139" s="34">
        <v>2742</v>
      </c>
      <c r="K139" s="29"/>
      <c r="L139" s="54" t="s">
        <v>192</v>
      </c>
      <c r="M139" s="34">
        <v>188424</v>
      </c>
    </row>
    <row r="140" spans="1:13" ht="15.75" thickTop="1" x14ac:dyDescent="0.25">
      <c r="A140" s="39"/>
      <c r="B140" s="10"/>
      <c r="C140" s="83"/>
      <c r="D140" s="83"/>
      <c r="E140" s="10"/>
      <c r="F140" s="83"/>
      <c r="G140" s="83"/>
      <c r="H140" s="10"/>
      <c r="I140" s="83"/>
      <c r="J140" s="83"/>
      <c r="K140" s="10"/>
      <c r="L140" s="83"/>
      <c r="M140" s="83"/>
    </row>
    <row r="141" spans="1:13" ht="15.75" thickBot="1" x14ac:dyDescent="0.3">
      <c r="A141" s="39"/>
      <c r="B141" s="37" t="s">
        <v>703</v>
      </c>
      <c r="C141" s="67"/>
      <c r="D141" s="68" t="s">
        <v>699</v>
      </c>
      <c r="E141" s="13"/>
      <c r="F141" s="67"/>
      <c r="G141" s="68" t="s">
        <v>700</v>
      </c>
      <c r="H141" s="13"/>
      <c r="I141" s="67"/>
      <c r="J141" s="68" t="s">
        <v>701</v>
      </c>
      <c r="K141" s="13"/>
      <c r="L141" s="173" t="s">
        <v>702</v>
      </c>
      <c r="M141" s="173"/>
    </row>
    <row r="142" spans="1:13" ht="15.75" thickTop="1" x14ac:dyDescent="0.25">
      <c r="A142" s="39"/>
      <c r="B142" s="16" t="s">
        <v>689</v>
      </c>
      <c r="C142" s="43" t="s">
        <v>192</v>
      </c>
      <c r="D142" s="51" t="s">
        <v>260</v>
      </c>
      <c r="E142" s="29"/>
      <c r="F142" s="51" t="s">
        <v>192</v>
      </c>
      <c r="G142" s="51" t="s">
        <v>260</v>
      </c>
      <c r="H142" s="29"/>
      <c r="I142" s="51" t="s">
        <v>192</v>
      </c>
      <c r="J142" s="21">
        <v>61980</v>
      </c>
      <c r="K142" s="29"/>
      <c r="L142" s="51" t="s">
        <v>192</v>
      </c>
      <c r="M142" s="21">
        <v>61980</v>
      </c>
    </row>
    <row r="143" spans="1:13" ht="15.75" thickBot="1" x14ac:dyDescent="0.3">
      <c r="A143" s="39"/>
      <c r="B143" s="16" t="s">
        <v>690</v>
      </c>
      <c r="C143" s="26"/>
      <c r="D143" s="30">
        <v>1096</v>
      </c>
      <c r="E143" s="29"/>
      <c r="F143" s="26"/>
      <c r="G143" s="52" t="s">
        <v>260</v>
      </c>
      <c r="H143" s="29"/>
      <c r="I143" s="26"/>
      <c r="J143" s="52" t="s">
        <v>260</v>
      </c>
      <c r="K143" s="29"/>
      <c r="L143" s="26"/>
      <c r="M143" s="30">
        <v>1096</v>
      </c>
    </row>
    <row r="144" spans="1:13" ht="15.75" thickBot="1" x14ac:dyDescent="0.3">
      <c r="A144" s="39"/>
      <c r="B144" s="16" t="s">
        <v>114</v>
      </c>
      <c r="C144" s="48" t="s">
        <v>192</v>
      </c>
      <c r="D144" s="34">
        <v>1096</v>
      </c>
      <c r="E144" s="29"/>
      <c r="F144" s="54" t="s">
        <v>192</v>
      </c>
      <c r="G144" s="54" t="s">
        <v>260</v>
      </c>
      <c r="H144" s="29"/>
      <c r="I144" s="54" t="s">
        <v>192</v>
      </c>
      <c r="J144" s="34">
        <v>61980</v>
      </c>
      <c r="K144" s="29"/>
      <c r="L144" s="54" t="s">
        <v>192</v>
      </c>
      <c r="M144" s="34">
        <v>63076</v>
      </c>
    </row>
    <row r="145" spans="1:13" ht="15.75" thickTop="1" x14ac:dyDescent="0.25">
      <c r="A145" s="39"/>
      <c r="B145" s="10"/>
      <c r="C145" s="83"/>
      <c r="D145" s="83"/>
      <c r="E145" s="10"/>
      <c r="F145" s="83"/>
      <c r="G145" s="83"/>
      <c r="H145" s="10"/>
      <c r="I145" s="83"/>
      <c r="J145" s="83"/>
      <c r="K145" s="10"/>
      <c r="L145" s="83"/>
      <c r="M145" s="83"/>
    </row>
    <row r="146" spans="1:13" x14ac:dyDescent="0.25">
      <c r="A146" s="39"/>
      <c r="B146" s="10"/>
      <c r="C146" s="10"/>
      <c r="D146" s="10"/>
      <c r="E146" s="10"/>
      <c r="F146" s="10"/>
      <c r="G146" s="10"/>
      <c r="H146" s="10"/>
      <c r="I146" s="10"/>
      <c r="J146" s="10"/>
      <c r="K146" s="10"/>
      <c r="L146" s="10"/>
      <c r="M146" s="10"/>
    </row>
    <row r="147" spans="1:13" ht="15.75" thickBot="1" x14ac:dyDescent="0.3">
      <c r="A147" s="39"/>
      <c r="B147" s="10"/>
      <c r="C147" s="171">
        <v>41608</v>
      </c>
      <c r="D147" s="171"/>
      <c r="E147" s="171"/>
      <c r="F147" s="171"/>
      <c r="G147" s="171"/>
      <c r="H147" s="171"/>
      <c r="I147" s="171"/>
      <c r="J147" s="171"/>
      <c r="K147" s="171"/>
      <c r="L147" s="171"/>
      <c r="M147" s="171"/>
    </row>
    <row r="148" spans="1:13" ht="16.5" thickTop="1" thickBot="1" x14ac:dyDescent="0.3">
      <c r="A148" s="39"/>
      <c r="B148" s="37" t="s">
        <v>680</v>
      </c>
      <c r="C148" s="121"/>
      <c r="D148" s="169" t="s">
        <v>699</v>
      </c>
      <c r="E148" s="70"/>
      <c r="F148" s="121"/>
      <c r="G148" s="169" t="s">
        <v>700</v>
      </c>
      <c r="H148" s="70"/>
      <c r="I148" s="121"/>
      <c r="J148" s="169" t="s">
        <v>701</v>
      </c>
      <c r="K148" s="70"/>
      <c r="L148" s="172" t="s">
        <v>702</v>
      </c>
      <c r="M148" s="172"/>
    </row>
    <row r="149" spans="1:13" ht="15.75" thickTop="1" x14ac:dyDescent="0.25">
      <c r="A149" s="39"/>
      <c r="B149" s="16" t="s">
        <v>686</v>
      </c>
      <c r="C149" s="74" t="s">
        <v>192</v>
      </c>
      <c r="D149" s="75">
        <v>132768</v>
      </c>
      <c r="E149" s="29"/>
      <c r="F149" s="74" t="s">
        <v>192</v>
      </c>
      <c r="G149" s="75">
        <v>88946</v>
      </c>
      <c r="H149" s="29"/>
      <c r="I149" s="74" t="s">
        <v>192</v>
      </c>
      <c r="J149" s="74" t="s">
        <v>260</v>
      </c>
      <c r="K149" s="29"/>
      <c r="L149" s="74" t="s">
        <v>192</v>
      </c>
      <c r="M149" s="75">
        <v>221714</v>
      </c>
    </row>
    <row r="150" spans="1:13" x14ac:dyDescent="0.25">
      <c r="A150" s="39"/>
      <c r="B150" s="16" t="s">
        <v>687</v>
      </c>
      <c r="C150" s="10"/>
      <c r="D150" s="22">
        <v>50925</v>
      </c>
      <c r="E150" s="29"/>
      <c r="F150" s="10"/>
      <c r="G150" s="22">
        <v>82411</v>
      </c>
      <c r="H150" s="29"/>
      <c r="I150" s="10"/>
      <c r="J150" s="43">
        <v>463</v>
      </c>
      <c r="K150" s="29"/>
      <c r="L150" s="10"/>
      <c r="M150" s="22">
        <v>133799</v>
      </c>
    </row>
    <row r="151" spans="1:13" ht="15.75" thickBot="1" x14ac:dyDescent="0.3">
      <c r="A151" s="39"/>
      <c r="B151" s="16" t="s">
        <v>690</v>
      </c>
      <c r="C151" s="26"/>
      <c r="D151" s="32">
        <v>2720</v>
      </c>
      <c r="E151" s="29"/>
      <c r="F151" s="26"/>
      <c r="G151" s="64" t="s">
        <v>260</v>
      </c>
      <c r="H151" s="29"/>
      <c r="I151" s="26"/>
      <c r="J151" s="64" t="s">
        <v>260</v>
      </c>
      <c r="K151" s="29"/>
      <c r="L151" s="26"/>
      <c r="M151" s="32">
        <v>2720</v>
      </c>
    </row>
    <row r="152" spans="1:13" ht="15.75" thickBot="1" x14ac:dyDescent="0.3">
      <c r="A152" s="39"/>
      <c r="B152" s="16" t="s">
        <v>114</v>
      </c>
      <c r="C152" s="48" t="s">
        <v>192</v>
      </c>
      <c r="D152" s="36">
        <v>186413</v>
      </c>
      <c r="E152" s="29"/>
      <c r="F152" s="48" t="s">
        <v>192</v>
      </c>
      <c r="G152" s="36">
        <v>171357</v>
      </c>
      <c r="H152" s="29"/>
      <c r="I152" s="48" t="s">
        <v>192</v>
      </c>
      <c r="J152" s="48">
        <v>463</v>
      </c>
      <c r="K152" s="29"/>
      <c r="L152" s="48" t="s">
        <v>192</v>
      </c>
      <c r="M152" s="36">
        <v>358233</v>
      </c>
    </row>
    <row r="153" spans="1:13" ht="15.75" thickTop="1" x14ac:dyDescent="0.25">
      <c r="A153" s="39"/>
      <c r="B153" s="10"/>
      <c r="C153" s="83"/>
      <c r="D153" s="83"/>
      <c r="E153" s="10"/>
      <c r="F153" s="83"/>
      <c r="G153" s="83"/>
      <c r="H153" s="10"/>
      <c r="I153" s="83"/>
      <c r="J153" s="83"/>
      <c r="K153" s="10"/>
      <c r="L153" s="83"/>
      <c r="M153" s="83"/>
    </row>
    <row r="154" spans="1:13" ht="15.75" thickBot="1" x14ac:dyDescent="0.3">
      <c r="A154" s="39"/>
      <c r="B154" s="37" t="s">
        <v>681</v>
      </c>
      <c r="C154" s="67"/>
      <c r="D154" s="68" t="s">
        <v>699</v>
      </c>
      <c r="E154" s="13"/>
      <c r="F154" s="67"/>
      <c r="G154" s="68" t="s">
        <v>700</v>
      </c>
      <c r="H154" s="13"/>
      <c r="I154" s="67"/>
      <c r="J154" s="68" t="s">
        <v>701</v>
      </c>
      <c r="K154" s="13"/>
      <c r="L154" s="173" t="s">
        <v>702</v>
      </c>
      <c r="M154" s="173"/>
    </row>
    <row r="155" spans="1:13" ht="15.75" thickTop="1" x14ac:dyDescent="0.25">
      <c r="A155" s="39"/>
      <c r="B155" s="16" t="s">
        <v>686</v>
      </c>
      <c r="C155" s="74" t="s">
        <v>192</v>
      </c>
      <c r="D155" s="75">
        <v>34045</v>
      </c>
      <c r="E155" s="29"/>
      <c r="F155" s="74" t="s">
        <v>192</v>
      </c>
      <c r="G155" s="75">
        <v>57380</v>
      </c>
      <c r="H155" s="29"/>
      <c r="I155" s="74" t="s">
        <v>192</v>
      </c>
      <c r="J155" s="74" t="s">
        <v>260</v>
      </c>
      <c r="K155" s="29"/>
      <c r="L155" s="74" t="s">
        <v>192</v>
      </c>
      <c r="M155" s="75">
        <v>91425</v>
      </c>
    </row>
    <row r="156" spans="1:13" x14ac:dyDescent="0.25">
      <c r="A156" s="39"/>
      <c r="B156" s="16" t="s">
        <v>687</v>
      </c>
      <c r="C156" s="10"/>
      <c r="D156" s="22">
        <v>48767</v>
      </c>
      <c r="E156" s="29"/>
      <c r="F156" s="10"/>
      <c r="G156" s="22">
        <v>35158</v>
      </c>
      <c r="H156" s="29"/>
      <c r="I156" s="10"/>
      <c r="J156" s="43">
        <v>590</v>
      </c>
      <c r="K156" s="29"/>
      <c r="L156" s="10"/>
      <c r="M156" s="22">
        <v>84515</v>
      </c>
    </row>
    <row r="157" spans="1:13" x14ac:dyDescent="0.25">
      <c r="A157" s="39"/>
      <c r="B157" s="16" t="s">
        <v>688</v>
      </c>
      <c r="C157" s="10"/>
      <c r="D157" s="43" t="s">
        <v>260</v>
      </c>
      <c r="E157" s="29"/>
      <c r="F157" s="10"/>
      <c r="G157" s="43" t="s">
        <v>260</v>
      </c>
      <c r="H157" s="29"/>
      <c r="I157" s="10"/>
      <c r="J157" s="22">
        <v>1940</v>
      </c>
      <c r="K157" s="29"/>
      <c r="L157" s="10"/>
      <c r="M157" s="22">
        <v>1940</v>
      </c>
    </row>
    <row r="158" spans="1:13" ht="15.75" thickBot="1" x14ac:dyDescent="0.3">
      <c r="A158" s="39"/>
      <c r="B158" s="16" t="s">
        <v>690</v>
      </c>
      <c r="C158" s="26"/>
      <c r="D158" s="32">
        <v>4272</v>
      </c>
      <c r="E158" s="29"/>
      <c r="F158" s="26"/>
      <c r="G158" s="64" t="s">
        <v>260</v>
      </c>
      <c r="H158" s="29"/>
      <c r="I158" s="26"/>
      <c r="J158" s="64" t="s">
        <v>260</v>
      </c>
      <c r="K158" s="29"/>
      <c r="L158" s="26"/>
      <c r="M158" s="32">
        <v>4272</v>
      </c>
    </row>
    <row r="159" spans="1:13" ht="15.75" thickBot="1" x14ac:dyDescent="0.3">
      <c r="A159" s="39"/>
      <c r="B159" s="16" t="s">
        <v>114</v>
      </c>
      <c r="C159" s="48" t="s">
        <v>192</v>
      </c>
      <c r="D159" s="36">
        <v>87084</v>
      </c>
      <c r="E159" s="29"/>
      <c r="F159" s="48" t="s">
        <v>192</v>
      </c>
      <c r="G159" s="36">
        <v>92538</v>
      </c>
      <c r="H159" s="29"/>
      <c r="I159" s="48" t="s">
        <v>192</v>
      </c>
      <c r="J159" s="36">
        <v>2530</v>
      </c>
      <c r="K159" s="29"/>
      <c r="L159" s="48" t="s">
        <v>192</v>
      </c>
      <c r="M159" s="36">
        <v>182152</v>
      </c>
    </row>
    <row r="160" spans="1:13" ht="15.75" thickTop="1" x14ac:dyDescent="0.25">
      <c r="A160" s="39"/>
      <c r="B160" s="10"/>
      <c r="C160" s="83"/>
      <c r="D160" s="83"/>
      <c r="E160" s="10"/>
      <c r="F160" s="83"/>
      <c r="G160" s="83"/>
      <c r="H160" s="10"/>
      <c r="I160" s="83"/>
      <c r="J160" s="83"/>
      <c r="K160" s="10"/>
      <c r="L160" s="83"/>
      <c r="M160" s="83"/>
    </row>
    <row r="161" spans="1:13" ht="15.75" thickBot="1" x14ac:dyDescent="0.3">
      <c r="A161" s="39"/>
      <c r="B161" s="37" t="s">
        <v>703</v>
      </c>
      <c r="C161" s="67"/>
      <c r="D161" s="68" t="s">
        <v>699</v>
      </c>
      <c r="E161" s="13"/>
      <c r="F161" s="67"/>
      <c r="G161" s="68" t="s">
        <v>700</v>
      </c>
      <c r="H161" s="13"/>
      <c r="I161" s="67"/>
      <c r="J161" s="68" t="s">
        <v>701</v>
      </c>
      <c r="K161" s="13"/>
      <c r="L161" s="173" t="s">
        <v>702</v>
      </c>
      <c r="M161" s="173"/>
    </row>
    <row r="162" spans="1:13" ht="15.75" thickTop="1" x14ac:dyDescent="0.25">
      <c r="A162" s="39"/>
      <c r="B162" s="16" t="s">
        <v>689</v>
      </c>
      <c r="C162" s="43" t="s">
        <v>192</v>
      </c>
      <c r="D162" s="43" t="s">
        <v>260</v>
      </c>
      <c r="E162" s="29"/>
      <c r="F162" s="43" t="s">
        <v>192</v>
      </c>
      <c r="G162" s="43" t="s">
        <v>260</v>
      </c>
      <c r="H162" s="29"/>
      <c r="I162" s="43" t="s">
        <v>192</v>
      </c>
      <c r="J162" s="22">
        <v>53875</v>
      </c>
      <c r="K162" s="29"/>
      <c r="L162" s="43" t="s">
        <v>192</v>
      </c>
      <c r="M162" s="22">
        <v>53875</v>
      </c>
    </row>
    <row r="163" spans="1:13" ht="15.75" thickBot="1" x14ac:dyDescent="0.3">
      <c r="A163" s="39"/>
      <c r="B163" s="16" t="s">
        <v>690</v>
      </c>
      <c r="C163" s="26"/>
      <c r="D163" s="64">
        <v>321</v>
      </c>
      <c r="E163" s="29"/>
      <c r="F163" s="26"/>
      <c r="G163" s="64" t="s">
        <v>260</v>
      </c>
      <c r="H163" s="29"/>
      <c r="I163" s="26"/>
      <c r="J163" s="64" t="s">
        <v>260</v>
      </c>
      <c r="K163" s="29"/>
      <c r="L163" s="26"/>
      <c r="M163" s="64">
        <v>321</v>
      </c>
    </row>
    <row r="164" spans="1:13" ht="15.75" thickBot="1" x14ac:dyDescent="0.3">
      <c r="A164" s="39"/>
      <c r="B164" s="16" t="s">
        <v>114</v>
      </c>
      <c r="C164" s="48" t="s">
        <v>192</v>
      </c>
      <c r="D164" s="48">
        <v>321</v>
      </c>
      <c r="E164" s="29"/>
      <c r="F164" s="48" t="s">
        <v>192</v>
      </c>
      <c r="G164" s="48" t="s">
        <v>260</v>
      </c>
      <c r="H164" s="29"/>
      <c r="I164" s="48" t="s">
        <v>192</v>
      </c>
      <c r="J164" s="36">
        <v>53875</v>
      </c>
      <c r="K164" s="29"/>
      <c r="L164" s="48" t="s">
        <v>192</v>
      </c>
      <c r="M164" s="36">
        <v>54196</v>
      </c>
    </row>
    <row r="165" spans="1:13" ht="16.5" thickTop="1" thickBot="1" x14ac:dyDescent="0.3">
      <c r="A165" s="39" t="s">
        <v>916</v>
      </c>
      <c r="B165" s="37" t="s">
        <v>680</v>
      </c>
      <c r="C165" s="67"/>
      <c r="D165" s="68" t="s">
        <v>711</v>
      </c>
      <c r="E165" s="13"/>
      <c r="F165" s="67"/>
      <c r="G165" s="68" t="s">
        <v>114</v>
      </c>
      <c r="H165" s="13"/>
      <c r="I165" s="13"/>
      <c r="J165" s="13"/>
    </row>
    <row r="166" spans="1:13" ht="15.75" thickTop="1" x14ac:dyDescent="0.25">
      <c r="A166" s="39"/>
      <c r="B166" s="16" t="s">
        <v>712</v>
      </c>
      <c r="C166" s="74" t="s">
        <v>192</v>
      </c>
      <c r="D166" s="74">
        <v>463</v>
      </c>
      <c r="E166" s="29"/>
      <c r="F166" s="74" t="s">
        <v>192</v>
      </c>
      <c r="G166" s="74">
        <v>463</v>
      </c>
      <c r="H166" s="29"/>
      <c r="I166" s="29"/>
      <c r="J166" s="29"/>
    </row>
    <row r="167" spans="1:13" ht="27" thickBot="1" x14ac:dyDescent="0.3">
      <c r="A167" s="39"/>
      <c r="B167" s="16" t="s">
        <v>713</v>
      </c>
      <c r="C167" s="10"/>
      <c r="D167" s="64">
        <v>-56</v>
      </c>
      <c r="E167" s="29"/>
      <c r="F167" s="10"/>
      <c r="G167" s="64">
        <v>-56</v>
      </c>
      <c r="H167" s="29"/>
      <c r="I167" s="10"/>
      <c r="J167" s="29"/>
    </row>
    <row r="168" spans="1:13" ht="15.75" thickBot="1" x14ac:dyDescent="0.3">
      <c r="A168" s="39"/>
      <c r="B168" s="16" t="s">
        <v>714</v>
      </c>
      <c r="C168" s="82" t="s">
        <v>192</v>
      </c>
      <c r="D168" s="82">
        <v>407</v>
      </c>
      <c r="E168" s="29"/>
      <c r="F168" s="82" t="s">
        <v>192</v>
      </c>
      <c r="G168" s="82">
        <v>407</v>
      </c>
      <c r="H168" s="29"/>
      <c r="I168" s="29"/>
      <c r="J168" s="29"/>
    </row>
    <row r="169" spans="1:13" ht="15.75" thickTop="1" x14ac:dyDescent="0.25">
      <c r="A169" s="39"/>
      <c r="B169" s="10"/>
      <c r="C169" s="77"/>
      <c r="D169" s="77"/>
      <c r="E169" s="29"/>
      <c r="F169" s="77"/>
      <c r="G169" s="77"/>
      <c r="H169" s="29"/>
      <c r="I169" s="29"/>
      <c r="J169" s="29"/>
    </row>
    <row r="170" spans="1:13" x14ac:dyDescent="0.25">
      <c r="A170" s="39"/>
      <c r="B170" s="10"/>
      <c r="C170" s="10"/>
      <c r="D170" s="10"/>
      <c r="E170" s="10"/>
      <c r="F170" s="10"/>
      <c r="G170" s="10"/>
      <c r="H170" s="10"/>
      <c r="I170" s="10"/>
      <c r="J170" s="10"/>
    </row>
    <row r="171" spans="1:13" ht="15.75" thickBot="1" x14ac:dyDescent="0.3">
      <c r="A171" s="39"/>
      <c r="B171" s="37" t="s">
        <v>681</v>
      </c>
      <c r="C171" s="67"/>
      <c r="D171" s="68" t="s">
        <v>711</v>
      </c>
      <c r="E171" s="13"/>
      <c r="F171" s="67"/>
      <c r="G171" s="68" t="s">
        <v>688</v>
      </c>
      <c r="H171" s="13"/>
      <c r="I171" s="67"/>
      <c r="J171" s="68" t="s">
        <v>114</v>
      </c>
    </row>
    <row r="172" spans="1:13" ht="15.75" thickTop="1" x14ac:dyDescent="0.25">
      <c r="A172" s="39"/>
      <c r="B172" s="16" t="s">
        <v>712</v>
      </c>
      <c r="C172" s="74" t="s">
        <v>192</v>
      </c>
      <c r="D172" s="74">
        <v>590</v>
      </c>
      <c r="E172" s="29"/>
      <c r="F172" s="74" t="s">
        <v>192</v>
      </c>
      <c r="G172" s="75">
        <v>1940</v>
      </c>
      <c r="H172" s="29"/>
      <c r="I172" s="74" t="s">
        <v>192</v>
      </c>
      <c r="J172" s="75">
        <v>2530</v>
      </c>
    </row>
    <row r="173" spans="1:13" x14ac:dyDescent="0.25">
      <c r="A173" s="39"/>
      <c r="B173" s="16" t="s">
        <v>715</v>
      </c>
      <c r="C173" s="10"/>
      <c r="D173" s="43">
        <v>34</v>
      </c>
      <c r="E173" s="29"/>
      <c r="F173" s="10"/>
      <c r="G173" s="43">
        <v>-15</v>
      </c>
      <c r="H173" s="29"/>
      <c r="I173" s="10"/>
      <c r="J173" s="43">
        <v>19</v>
      </c>
    </row>
    <row r="174" spans="1:13" x14ac:dyDescent="0.25">
      <c r="A174" s="39"/>
      <c r="B174" s="16" t="s">
        <v>716</v>
      </c>
      <c r="C174" s="10"/>
      <c r="D174" s="43">
        <v>11</v>
      </c>
      <c r="E174" s="29"/>
      <c r="F174" s="10"/>
      <c r="G174" s="43">
        <v>340</v>
      </c>
      <c r="H174" s="29"/>
      <c r="I174" s="10"/>
      <c r="J174" s="43">
        <v>351</v>
      </c>
    </row>
    <row r="175" spans="1:13" ht="15.75" thickBot="1" x14ac:dyDescent="0.3">
      <c r="A175" s="39"/>
      <c r="B175" s="16" t="s">
        <v>616</v>
      </c>
      <c r="C175" s="26"/>
      <c r="D175" s="64">
        <v>-53</v>
      </c>
      <c r="E175" s="29"/>
      <c r="F175" s="26"/>
      <c r="G175" s="64">
        <v>-105</v>
      </c>
      <c r="H175" s="29"/>
      <c r="I175" s="26"/>
      <c r="J175" s="64">
        <v>-158</v>
      </c>
    </row>
    <row r="176" spans="1:13" ht="15.75" thickBot="1" x14ac:dyDescent="0.3">
      <c r="A176" s="39"/>
      <c r="B176" s="16" t="s">
        <v>714</v>
      </c>
      <c r="C176" s="48" t="s">
        <v>192</v>
      </c>
      <c r="D176" s="48">
        <v>582</v>
      </c>
      <c r="E176" s="29"/>
      <c r="F176" s="48" t="s">
        <v>192</v>
      </c>
      <c r="G176" s="36">
        <v>2160</v>
      </c>
      <c r="H176" s="29"/>
      <c r="I176" s="48" t="s">
        <v>192</v>
      </c>
      <c r="J176" s="36">
        <v>2742</v>
      </c>
    </row>
    <row r="177" spans="1:10" ht="15.75" thickTop="1" x14ac:dyDescent="0.25">
      <c r="A177" s="39"/>
      <c r="B177" s="10"/>
      <c r="C177" s="83"/>
      <c r="D177" s="83"/>
      <c r="E177" s="10"/>
      <c r="F177" s="83"/>
      <c r="G177" s="83"/>
      <c r="H177" s="10"/>
      <c r="I177" s="83"/>
      <c r="J177" s="83"/>
    </row>
    <row r="178" spans="1:10" x14ac:dyDescent="0.25">
      <c r="A178" s="39"/>
      <c r="B178" s="10"/>
      <c r="C178" s="10"/>
      <c r="D178" s="10"/>
      <c r="E178" s="10"/>
      <c r="F178" s="10"/>
      <c r="G178" s="10"/>
      <c r="H178" s="10"/>
      <c r="I178" s="10"/>
      <c r="J178" s="10"/>
    </row>
    <row r="179" spans="1:10" ht="15.75" thickBot="1" x14ac:dyDescent="0.3">
      <c r="A179" s="39"/>
      <c r="B179" s="37" t="s">
        <v>703</v>
      </c>
      <c r="C179" s="67"/>
      <c r="D179" s="68" t="s">
        <v>689</v>
      </c>
      <c r="E179" s="13"/>
      <c r="F179" s="67"/>
      <c r="G179" s="68" t="s">
        <v>114</v>
      </c>
      <c r="H179" s="13"/>
      <c r="I179" s="10"/>
      <c r="J179" s="10"/>
    </row>
    <row r="180" spans="1:10" ht="15.75" thickTop="1" x14ac:dyDescent="0.25">
      <c r="A180" s="39"/>
      <c r="B180" s="16" t="s">
        <v>712</v>
      </c>
      <c r="C180" s="74" t="s">
        <v>192</v>
      </c>
      <c r="D180" s="75">
        <v>53875</v>
      </c>
      <c r="E180" s="29"/>
      <c r="F180" s="74" t="s">
        <v>192</v>
      </c>
      <c r="G180" s="75">
        <v>53875</v>
      </c>
      <c r="H180" s="29"/>
      <c r="I180" s="10"/>
      <c r="J180" s="10"/>
    </row>
    <row r="181" spans="1:10" x14ac:dyDescent="0.25">
      <c r="A181" s="39"/>
      <c r="B181" s="16" t="s">
        <v>715</v>
      </c>
      <c r="C181" s="10"/>
      <c r="D181" s="43">
        <v>-142</v>
      </c>
      <c r="E181" s="29"/>
      <c r="F181" s="10"/>
      <c r="G181" s="43">
        <v>-142</v>
      </c>
      <c r="H181" s="29"/>
      <c r="I181" s="10"/>
      <c r="J181" s="10"/>
    </row>
    <row r="182" spans="1:10" ht="26.25" x14ac:dyDescent="0.25">
      <c r="A182" s="39"/>
      <c r="B182" s="16" t="s">
        <v>713</v>
      </c>
      <c r="C182" s="10"/>
      <c r="D182" s="43">
        <v>-409</v>
      </c>
      <c r="E182" s="29"/>
      <c r="F182" s="10"/>
      <c r="G182" s="43">
        <v>-409</v>
      </c>
      <c r="H182" s="29"/>
      <c r="I182" s="10"/>
      <c r="J182" s="10"/>
    </row>
    <row r="183" spans="1:10" ht="15.75" thickBot="1" x14ac:dyDescent="0.3">
      <c r="A183" s="39"/>
      <c r="B183" s="16" t="s">
        <v>716</v>
      </c>
      <c r="C183" s="26"/>
      <c r="D183" s="32">
        <v>8656</v>
      </c>
      <c r="E183" s="29"/>
      <c r="F183" s="26"/>
      <c r="G183" s="32">
        <v>8656</v>
      </c>
      <c r="H183" s="29"/>
      <c r="I183" s="10"/>
      <c r="J183" s="10"/>
    </row>
    <row r="184" spans="1:10" ht="15.75" thickBot="1" x14ac:dyDescent="0.3">
      <c r="A184" s="39"/>
      <c r="B184" s="16" t="s">
        <v>714</v>
      </c>
      <c r="C184" s="48" t="s">
        <v>192</v>
      </c>
      <c r="D184" s="36">
        <v>61980</v>
      </c>
      <c r="E184" s="29"/>
      <c r="F184" s="48" t="s">
        <v>192</v>
      </c>
      <c r="G184" s="36">
        <v>61980</v>
      </c>
      <c r="H184" s="29"/>
      <c r="I184" s="10"/>
      <c r="J184" s="10"/>
    </row>
  </sheetData>
  <mergeCells count="73">
    <mergeCell ref="A115:A164"/>
    <mergeCell ref="B126:T126"/>
    <mergeCell ref="A165:A184"/>
    <mergeCell ref="A62:A74"/>
    <mergeCell ref="A75:A89"/>
    <mergeCell ref="A90:A95"/>
    <mergeCell ref="A96:A106"/>
    <mergeCell ref="A107:A110"/>
    <mergeCell ref="A111:A114"/>
    <mergeCell ref="L154:M154"/>
    <mergeCell ref="L161:M161"/>
    <mergeCell ref="A1:A2"/>
    <mergeCell ref="B1:T1"/>
    <mergeCell ref="B2:T2"/>
    <mergeCell ref="B3:T3"/>
    <mergeCell ref="A4:A29"/>
    <mergeCell ref="A30:A36"/>
    <mergeCell ref="A37:A46"/>
    <mergeCell ref="A47:A61"/>
    <mergeCell ref="C127:M127"/>
    <mergeCell ref="L128:M128"/>
    <mergeCell ref="L134:M134"/>
    <mergeCell ref="L141:M141"/>
    <mergeCell ref="C147:M147"/>
    <mergeCell ref="L148:M148"/>
    <mergeCell ref="C111:F111"/>
    <mergeCell ref="B115:S115"/>
    <mergeCell ref="C117:G117"/>
    <mergeCell ref="I117:M117"/>
    <mergeCell ref="O117:S117"/>
    <mergeCell ref="E118:G118"/>
    <mergeCell ref="K118:M118"/>
    <mergeCell ref="Q118:S118"/>
    <mergeCell ref="D90:H90"/>
    <mergeCell ref="C96:H96"/>
    <mergeCell ref="I96:K96"/>
    <mergeCell ref="C97:E97"/>
    <mergeCell ref="F97:H97"/>
    <mergeCell ref="I97:K97"/>
    <mergeCell ref="B62:F62"/>
    <mergeCell ref="D64:F64"/>
    <mergeCell ref="B75:T75"/>
    <mergeCell ref="D77:N77"/>
    <mergeCell ref="P77:T77"/>
    <mergeCell ref="D78:H78"/>
    <mergeCell ref="J78:N78"/>
    <mergeCell ref="P78:T78"/>
    <mergeCell ref="D49:J49"/>
    <mergeCell ref="D50:F50"/>
    <mergeCell ref="H50:J50"/>
    <mergeCell ref="B55:J55"/>
    <mergeCell ref="D57:J57"/>
    <mergeCell ref="D58:F58"/>
    <mergeCell ref="H58:J58"/>
    <mergeCell ref="D38:J38"/>
    <mergeCell ref="L38:N38"/>
    <mergeCell ref="D39:F39"/>
    <mergeCell ref="H39:J39"/>
    <mergeCell ref="L39:N39"/>
    <mergeCell ref="B47:J47"/>
    <mergeCell ref="B29:I29"/>
    <mergeCell ref="B31:B33"/>
    <mergeCell ref="D31:J31"/>
    <mergeCell ref="L31:N31"/>
    <mergeCell ref="D32:F32"/>
    <mergeCell ref="H32:J32"/>
    <mergeCell ref="L32:N32"/>
    <mergeCell ref="D4:J4"/>
    <mergeCell ref="L4:N4"/>
    <mergeCell ref="D5:F5"/>
    <mergeCell ref="H5:J5"/>
    <mergeCell ref="L5:N5"/>
    <mergeCell ref="B7:D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29.85546875" bestFit="1" customWidth="1"/>
    <col min="2" max="2" width="18" bestFit="1" customWidth="1"/>
    <col min="3" max="3" width="20.42578125" bestFit="1" customWidth="1"/>
    <col min="5" max="5" width="11.140625" bestFit="1" customWidth="1"/>
    <col min="7" max="7" width="12.5703125" bestFit="1" customWidth="1"/>
    <col min="9" max="9" width="9.28515625" bestFit="1" customWidth="1"/>
  </cols>
  <sheetData>
    <row r="1" spans="1:9" ht="15" customHeight="1" x14ac:dyDescent="0.25">
      <c r="A1" s="8" t="s">
        <v>917</v>
      </c>
      <c r="B1" s="8" t="s">
        <v>1</v>
      </c>
      <c r="C1" s="8"/>
      <c r="D1" s="8"/>
      <c r="E1" s="8"/>
      <c r="F1" s="8"/>
      <c r="G1" s="8"/>
      <c r="H1" s="8"/>
      <c r="I1" s="8"/>
    </row>
    <row r="2" spans="1:9" ht="15" customHeight="1" x14ac:dyDescent="0.25">
      <c r="A2" s="8"/>
      <c r="B2" s="8" t="s">
        <v>27</v>
      </c>
      <c r="C2" s="8"/>
      <c r="D2" s="8"/>
      <c r="E2" s="8"/>
      <c r="F2" s="8"/>
      <c r="G2" s="8"/>
      <c r="H2" s="8"/>
      <c r="I2" s="8"/>
    </row>
    <row r="3" spans="1:9" x14ac:dyDescent="0.25">
      <c r="A3" s="3" t="s">
        <v>918</v>
      </c>
      <c r="B3" s="38"/>
      <c r="C3" s="38"/>
      <c r="D3" s="38"/>
      <c r="E3" s="38"/>
      <c r="F3" s="38"/>
      <c r="G3" s="38"/>
      <c r="H3" s="38"/>
      <c r="I3" s="38"/>
    </row>
    <row r="4" spans="1:9" ht="15.75" thickBot="1" x14ac:dyDescent="0.3">
      <c r="A4" s="39" t="s">
        <v>919</v>
      </c>
      <c r="B4" s="10"/>
      <c r="C4" s="15" t="s">
        <v>726</v>
      </c>
      <c r="D4" s="13"/>
      <c r="E4" s="15" t="s">
        <v>727</v>
      </c>
      <c r="F4" s="13"/>
      <c r="G4" s="15" t="s">
        <v>728</v>
      </c>
      <c r="H4" s="13"/>
      <c r="I4" s="15" t="s">
        <v>729</v>
      </c>
    </row>
    <row r="5" spans="1:9" x14ac:dyDescent="0.25">
      <c r="A5" s="39"/>
      <c r="B5" s="25" t="s">
        <v>730</v>
      </c>
      <c r="C5" s="176">
        <v>2015</v>
      </c>
      <c r="D5" s="13"/>
      <c r="E5" s="176" t="s">
        <v>731</v>
      </c>
      <c r="F5" s="13"/>
      <c r="G5" s="178">
        <v>98738</v>
      </c>
      <c r="H5" s="13"/>
      <c r="I5" s="178">
        <v>5408</v>
      </c>
    </row>
    <row r="6" spans="1:9" ht="15.75" thickBot="1" x14ac:dyDescent="0.3">
      <c r="A6" s="39"/>
      <c r="B6" s="25"/>
      <c r="C6" s="177"/>
      <c r="D6" s="13"/>
      <c r="E6" s="177"/>
      <c r="F6" s="13"/>
      <c r="G6" s="179"/>
      <c r="H6" s="13"/>
      <c r="I6" s="179"/>
    </row>
    <row r="7" spans="1:9" ht="15.75" thickBot="1" x14ac:dyDescent="0.3">
      <c r="A7" s="39"/>
      <c r="B7" s="16" t="s">
        <v>114</v>
      </c>
      <c r="C7" s="10"/>
      <c r="D7" s="10"/>
      <c r="E7" s="10"/>
      <c r="F7" s="10"/>
      <c r="G7" s="175">
        <v>98738</v>
      </c>
      <c r="H7" s="10"/>
      <c r="I7" s="175">
        <v>5408</v>
      </c>
    </row>
  </sheetData>
  <mergeCells count="10">
    <mergeCell ref="B5:B6"/>
    <mergeCell ref="C5:C6"/>
    <mergeCell ref="E5:E6"/>
    <mergeCell ref="G5:G6"/>
    <mergeCell ref="I5:I6"/>
    <mergeCell ref="A1:A2"/>
    <mergeCell ref="B1:I1"/>
    <mergeCell ref="B2:I2"/>
    <mergeCell ref="B3:I3"/>
    <mergeCell ref="A4:A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2" bestFit="1" customWidth="1"/>
    <col min="4" max="4" width="11.5703125" bestFit="1" customWidth="1"/>
    <col min="5" max="6" width="6.140625" bestFit="1" customWidth="1"/>
    <col min="7" max="7" width="11.5703125" bestFit="1" customWidth="1"/>
    <col min="8" max="8" width="6.140625" bestFit="1" customWidth="1"/>
    <col min="9" max="9" width="9.28515625" bestFit="1" customWidth="1"/>
    <col min="10" max="10" width="26" bestFit="1" customWidth="1"/>
  </cols>
  <sheetData>
    <row r="1" spans="1:10" ht="15" customHeight="1" x14ac:dyDescent="0.25">
      <c r="A1" s="8" t="s">
        <v>920</v>
      </c>
      <c r="B1" s="8" t="s">
        <v>1</v>
      </c>
      <c r="C1" s="8"/>
      <c r="D1" s="8"/>
      <c r="E1" s="8"/>
      <c r="F1" s="8"/>
      <c r="G1" s="8"/>
      <c r="H1" s="8"/>
      <c r="I1" s="8"/>
      <c r="J1" s="8"/>
    </row>
    <row r="2" spans="1:10" ht="15" customHeight="1" x14ac:dyDescent="0.25">
      <c r="A2" s="8"/>
      <c r="B2" s="8" t="s">
        <v>27</v>
      </c>
      <c r="C2" s="8"/>
      <c r="D2" s="8"/>
      <c r="E2" s="8"/>
      <c r="F2" s="8"/>
      <c r="G2" s="8"/>
      <c r="H2" s="8"/>
      <c r="I2" s="8"/>
      <c r="J2" s="8"/>
    </row>
    <row r="3" spans="1:10" ht="30" x14ac:dyDescent="0.25">
      <c r="A3" s="3" t="s">
        <v>921</v>
      </c>
      <c r="B3" s="38"/>
      <c r="C3" s="38"/>
      <c r="D3" s="38"/>
      <c r="E3" s="38"/>
      <c r="F3" s="38"/>
      <c r="G3" s="38"/>
      <c r="H3" s="38"/>
      <c r="I3" s="38"/>
      <c r="J3" s="38"/>
    </row>
    <row r="4" spans="1:10" ht="15.75" thickBot="1" x14ac:dyDescent="0.3">
      <c r="A4" s="39" t="s">
        <v>922</v>
      </c>
      <c r="B4" s="109" t="s">
        <v>487</v>
      </c>
      <c r="C4" s="10"/>
      <c r="D4" s="111">
        <v>2015</v>
      </c>
      <c r="E4" s="111">
        <v>2016</v>
      </c>
      <c r="F4" s="111">
        <v>2017</v>
      </c>
      <c r="G4" s="111">
        <v>2018</v>
      </c>
      <c r="H4" s="111">
        <v>2019</v>
      </c>
      <c r="I4" s="111" t="s">
        <v>744</v>
      </c>
      <c r="J4" s="111" t="s">
        <v>745</v>
      </c>
    </row>
    <row r="5" spans="1:10" x14ac:dyDescent="0.25">
      <c r="A5" s="39"/>
      <c r="B5" s="112" t="s">
        <v>746</v>
      </c>
      <c r="C5" s="10"/>
      <c r="D5" s="180">
        <v>8408</v>
      </c>
      <c r="E5" s="180">
        <v>4236</v>
      </c>
      <c r="F5" s="180">
        <v>2341</v>
      </c>
      <c r="G5" s="180">
        <v>1264</v>
      </c>
      <c r="H5" s="180">
        <v>1007</v>
      </c>
      <c r="I5" s="180">
        <v>649</v>
      </c>
      <c r="J5" s="180">
        <v>17905</v>
      </c>
    </row>
    <row r="6" spans="1:10" x14ac:dyDescent="0.25">
      <c r="A6" s="39" t="s">
        <v>923</v>
      </c>
      <c r="B6" s="10"/>
      <c r="C6" s="10"/>
      <c r="D6" s="14" t="s">
        <v>756</v>
      </c>
      <c r="E6" s="10"/>
      <c r="F6" s="10"/>
      <c r="G6" s="14" t="s">
        <v>756</v>
      </c>
      <c r="H6" s="10"/>
      <c r="I6" s="10"/>
      <c r="J6" s="14" t="s">
        <v>756</v>
      </c>
    </row>
    <row r="7" spans="1:10" x14ac:dyDescent="0.25">
      <c r="A7" s="39"/>
      <c r="B7" s="10"/>
      <c r="C7" s="10"/>
      <c r="D7" s="14" t="s">
        <v>247</v>
      </c>
      <c r="E7" s="13"/>
      <c r="F7" s="13"/>
      <c r="G7" s="14" t="s">
        <v>757</v>
      </c>
      <c r="H7" s="13"/>
      <c r="I7" s="13"/>
      <c r="J7" s="14" t="s">
        <v>758</v>
      </c>
    </row>
    <row r="8" spans="1:10" ht="15.75" thickBot="1" x14ac:dyDescent="0.3">
      <c r="A8" s="39"/>
      <c r="B8" s="10"/>
      <c r="C8" s="26"/>
      <c r="D8" s="15">
        <v>2014</v>
      </c>
      <c r="E8" s="13"/>
      <c r="F8" s="27"/>
      <c r="G8" s="15">
        <v>2013</v>
      </c>
      <c r="H8" s="13"/>
      <c r="I8" s="27"/>
      <c r="J8" s="15">
        <v>2012</v>
      </c>
    </row>
    <row r="9" spans="1:10" x14ac:dyDescent="0.25">
      <c r="A9" s="39"/>
      <c r="B9" s="16" t="s">
        <v>759</v>
      </c>
      <c r="C9" s="17"/>
      <c r="D9" s="47">
        <v>9</v>
      </c>
      <c r="E9" s="10"/>
      <c r="F9" s="17"/>
      <c r="G9" s="47">
        <v>6</v>
      </c>
      <c r="H9" s="10"/>
      <c r="I9" s="17"/>
      <c r="J9" s="47">
        <v>9</v>
      </c>
    </row>
    <row r="10" spans="1:10" x14ac:dyDescent="0.25">
      <c r="A10" s="39"/>
      <c r="B10" s="16" t="s">
        <v>760</v>
      </c>
      <c r="C10" s="14" t="s">
        <v>192</v>
      </c>
      <c r="D10" s="43">
        <v>843</v>
      </c>
      <c r="E10" s="10"/>
      <c r="F10" s="96" t="s">
        <v>192</v>
      </c>
      <c r="G10" s="43">
        <v>371</v>
      </c>
      <c r="H10" s="10"/>
      <c r="I10" s="96" t="s">
        <v>192</v>
      </c>
      <c r="J10" s="43">
        <v>540</v>
      </c>
    </row>
    <row r="11" spans="1:10" ht="26.25" x14ac:dyDescent="0.25">
      <c r="A11" s="39"/>
      <c r="B11" s="16" t="s">
        <v>761</v>
      </c>
      <c r="C11" s="14" t="s">
        <v>192</v>
      </c>
      <c r="D11" s="43">
        <v>687</v>
      </c>
      <c r="E11" s="10"/>
      <c r="F11" s="96" t="s">
        <v>192</v>
      </c>
      <c r="G11" s="43">
        <v>279</v>
      </c>
      <c r="H11" s="10"/>
      <c r="I11" s="96" t="s">
        <v>192</v>
      </c>
      <c r="J11" s="43">
        <v>391</v>
      </c>
    </row>
  </sheetData>
  <mergeCells count="6">
    <mergeCell ref="A1:A2"/>
    <mergeCell ref="B1:J1"/>
    <mergeCell ref="B2:J2"/>
    <mergeCell ref="B3:J3"/>
    <mergeCell ref="A4:A5"/>
    <mergeCell ref="A6:A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69</v>
      </c>
      <c r="B1" s="1" t="s">
        <v>27</v>
      </c>
      <c r="C1" s="1" t="s">
        <v>2</v>
      </c>
    </row>
    <row r="2" spans="1:3" x14ac:dyDescent="0.25">
      <c r="A2" s="3" t="s">
        <v>70</v>
      </c>
      <c r="B2" s="4"/>
      <c r="C2" s="4"/>
    </row>
    <row r="3" spans="1:3" x14ac:dyDescent="0.25">
      <c r="A3" s="2" t="s">
        <v>71</v>
      </c>
      <c r="B3" s="9">
        <v>77569000</v>
      </c>
      <c r="C3" s="9">
        <v>155121000</v>
      </c>
    </row>
    <row r="4" spans="1:3" x14ac:dyDescent="0.25">
      <c r="A4" s="2" t="s">
        <v>72</v>
      </c>
      <c r="B4" s="6">
        <v>341307000</v>
      </c>
      <c r="C4" s="6">
        <v>331125000</v>
      </c>
    </row>
    <row r="5" spans="1:3" x14ac:dyDescent="0.25">
      <c r="A5" s="2" t="s">
        <v>73</v>
      </c>
      <c r="B5" s="6">
        <v>251290000</v>
      </c>
      <c r="C5" s="6">
        <v>221537000</v>
      </c>
    </row>
    <row r="6" spans="1:3" x14ac:dyDescent="0.25">
      <c r="A6" s="2" t="s">
        <v>74</v>
      </c>
      <c r="B6" s="6">
        <v>93105000</v>
      </c>
      <c r="C6" s="6">
        <v>85046000</v>
      </c>
    </row>
    <row r="7" spans="1:3" ht="30" x14ac:dyDescent="0.25">
      <c r="A7" s="2" t="s">
        <v>75</v>
      </c>
      <c r="B7" s="6">
        <v>1865000</v>
      </c>
      <c r="C7" s="6">
        <v>1865000</v>
      </c>
    </row>
    <row r="8" spans="1:3" x14ac:dyDescent="0.25">
      <c r="A8" s="2" t="s">
        <v>76</v>
      </c>
      <c r="B8" s="6">
        <v>765136000</v>
      </c>
      <c r="C8" s="6">
        <v>794694000</v>
      </c>
    </row>
    <row r="9" spans="1:3" x14ac:dyDescent="0.25">
      <c r="A9" s="2" t="s">
        <v>77</v>
      </c>
      <c r="B9" s="6">
        <v>502634000</v>
      </c>
      <c r="C9" s="6">
        <v>434387000</v>
      </c>
    </row>
    <row r="10" spans="1:3" x14ac:dyDescent="0.25">
      <c r="A10" s="2" t="s">
        <v>78</v>
      </c>
      <c r="B10" s="6">
        <v>255972000</v>
      </c>
      <c r="C10" s="6">
        <v>263103000</v>
      </c>
    </row>
    <row r="11" spans="1:3" x14ac:dyDescent="0.25">
      <c r="A11" s="2" t="s">
        <v>79</v>
      </c>
      <c r="B11" s="6">
        <v>195938000</v>
      </c>
      <c r="C11" s="6">
        <v>219401000</v>
      </c>
    </row>
    <row r="12" spans="1:3" x14ac:dyDescent="0.25">
      <c r="A12" s="2" t="s">
        <v>80</v>
      </c>
      <c r="B12" s="6">
        <v>149326000</v>
      </c>
      <c r="C12" s="6">
        <v>161443000</v>
      </c>
    </row>
    <row r="13" spans="1:3" x14ac:dyDescent="0.25">
      <c r="A13" s="2" t="s">
        <v>81</v>
      </c>
      <c r="B13" s="6">
        <v>1869006000</v>
      </c>
      <c r="C13" s="6">
        <v>1873028000</v>
      </c>
    </row>
    <row r="14" spans="1:3" x14ac:dyDescent="0.25">
      <c r="A14" s="3" t="s">
        <v>82</v>
      </c>
      <c r="B14" s="4"/>
      <c r="C14" s="4"/>
    </row>
    <row r="15" spans="1:3" x14ac:dyDescent="0.25">
      <c r="A15" s="2" t="s">
        <v>83</v>
      </c>
      <c r="B15" s="6">
        <v>27149000</v>
      </c>
      <c r="C15" s="6">
        <v>20589000</v>
      </c>
    </row>
    <row r="16" spans="1:3" x14ac:dyDescent="0.25">
      <c r="A16" s="2" t="s">
        <v>84</v>
      </c>
      <c r="B16" s="6">
        <v>174494000</v>
      </c>
      <c r="C16" s="6">
        <v>201575000</v>
      </c>
    </row>
    <row r="17" spans="1:3" x14ac:dyDescent="0.25">
      <c r="A17" s="2" t="s">
        <v>85</v>
      </c>
      <c r="B17" s="6">
        <v>45746000</v>
      </c>
      <c r="C17" s="6">
        <v>76218000</v>
      </c>
    </row>
    <row r="18" spans="1:3" x14ac:dyDescent="0.25">
      <c r="A18" s="2" t="s">
        <v>86</v>
      </c>
      <c r="B18" s="6">
        <v>13761000</v>
      </c>
      <c r="C18" s="6">
        <v>10830000</v>
      </c>
    </row>
    <row r="19" spans="1:3" x14ac:dyDescent="0.25">
      <c r="A19" s="2" t="s">
        <v>87</v>
      </c>
      <c r="B19" s="6">
        <v>51049000</v>
      </c>
      <c r="C19" s="6">
        <v>46566000</v>
      </c>
    </row>
    <row r="20" spans="1:3" ht="30" x14ac:dyDescent="0.25">
      <c r="A20" s="2" t="s">
        <v>88</v>
      </c>
      <c r="B20" s="6">
        <v>5000000</v>
      </c>
      <c r="C20" s="6">
        <v>5000000</v>
      </c>
    </row>
    <row r="21" spans="1:3" x14ac:dyDescent="0.25">
      <c r="A21" s="2" t="s">
        <v>89</v>
      </c>
      <c r="B21" s="6">
        <v>317199000</v>
      </c>
      <c r="C21" s="6">
        <v>360778000</v>
      </c>
    </row>
    <row r="22" spans="1:3" ht="30" x14ac:dyDescent="0.25">
      <c r="A22" s="2" t="s">
        <v>90</v>
      </c>
      <c r="B22" s="6">
        <v>547735000</v>
      </c>
      <c r="C22" s="6">
        <v>472315000</v>
      </c>
    </row>
    <row r="23" spans="1:3" x14ac:dyDescent="0.25">
      <c r="A23" s="2" t="s">
        <v>91</v>
      </c>
      <c r="B23" s="6">
        <v>67193000</v>
      </c>
      <c r="C23" s="6">
        <v>52922000</v>
      </c>
    </row>
    <row r="24" spans="1:3" x14ac:dyDescent="0.25">
      <c r="A24" s="2" t="s">
        <v>92</v>
      </c>
      <c r="B24" s="6">
        <v>41775000</v>
      </c>
      <c r="C24" s="6">
        <v>51835000</v>
      </c>
    </row>
    <row r="25" spans="1:3" x14ac:dyDescent="0.25">
      <c r="A25" s="2" t="s">
        <v>93</v>
      </c>
      <c r="B25" s="6">
        <v>973902000</v>
      </c>
      <c r="C25" s="6">
        <v>937850000</v>
      </c>
    </row>
    <row r="26" spans="1:3" x14ac:dyDescent="0.25">
      <c r="A26" s="2" t="s">
        <v>94</v>
      </c>
      <c r="B26" s="4">
        <v>0</v>
      </c>
      <c r="C26" s="4">
        <v>0</v>
      </c>
    </row>
    <row r="27" spans="1:3" x14ac:dyDescent="0.25">
      <c r="A27" s="2" t="s">
        <v>95</v>
      </c>
      <c r="B27" s="6">
        <v>4654000</v>
      </c>
      <c r="C27" s="6">
        <v>4717000</v>
      </c>
    </row>
    <row r="28" spans="1:3" x14ac:dyDescent="0.25">
      <c r="A28" s="3" t="s">
        <v>96</v>
      </c>
      <c r="B28" s="4"/>
      <c r="C28" s="4"/>
    </row>
    <row r="29" spans="1:3" ht="45" x14ac:dyDescent="0.25">
      <c r="A29" s="2" t="s">
        <v>97</v>
      </c>
      <c r="B29" s="4">
        <v>0</v>
      </c>
      <c r="C29" s="4">
        <v>0</v>
      </c>
    </row>
    <row r="30" spans="1:3" x14ac:dyDescent="0.25">
      <c r="A30" s="2" t="s">
        <v>98</v>
      </c>
      <c r="B30" s="6">
        <v>50311000</v>
      </c>
      <c r="C30" s="6">
        <v>50229000</v>
      </c>
    </row>
    <row r="31" spans="1:3" x14ac:dyDescent="0.25">
      <c r="A31" s="2" t="s">
        <v>99</v>
      </c>
      <c r="B31" s="6">
        <v>53269000</v>
      </c>
      <c r="C31" s="6">
        <v>44490000</v>
      </c>
    </row>
    <row r="32" spans="1:3" x14ac:dyDescent="0.25">
      <c r="A32" s="2" t="s">
        <v>100</v>
      </c>
      <c r="B32" s="6">
        <v>933819000</v>
      </c>
      <c r="C32" s="6">
        <v>907308000</v>
      </c>
    </row>
    <row r="33" spans="1:3" ht="30" x14ac:dyDescent="0.25">
      <c r="A33" s="2" t="s">
        <v>101</v>
      </c>
      <c r="B33" s="6">
        <v>-147352000</v>
      </c>
      <c r="C33" s="6">
        <v>-71962000</v>
      </c>
    </row>
    <row r="34" spans="1:3" x14ac:dyDescent="0.25">
      <c r="A34" s="2" t="s">
        <v>102</v>
      </c>
      <c r="B34" s="6">
        <v>890047000</v>
      </c>
      <c r="C34" s="6">
        <v>930065000</v>
      </c>
    </row>
    <row r="35" spans="1:3" x14ac:dyDescent="0.25">
      <c r="A35" s="2" t="s">
        <v>103</v>
      </c>
      <c r="B35" s="6">
        <v>403000</v>
      </c>
      <c r="C35" s="6">
        <v>396000</v>
      </c>
    </row>
    <row r="36" spans="1:3" x14ac:dyDescent="0.25">
      <c r="A36" s="2" t="s">
        <v>104</v>
      </c>
      <c r="B36" s="6">
        <v>890450000</v>
      </c>
      <c r="C36" s="6">
        <v>930461000</v>
      </c>
    </row>
    <row r="37" spans="1:3" ht="30" x14ac:dyDescent="0.25">
      <c r="A37" s="2" t="s">
        <v>105</v>
      </c>
      <c r="B37" s="9">
        <v>1869006000</v>
      </c>
      <c r="C37" s="9">
        <v>1873028000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1.85546875" bestFit="1" customWidth="1"/>
    <col min="4" max="4" width="11.5703125" bestFit="1" customWidth="1"/>
    <col min="5" max="5" width="1.85546875" bestFit="1" customWidth="1"/>
    <col min="6" max="6" width="7.5703125" customWidth="1"/>
    <col min="7" max="7" width="2.140625" customWidth="1"/>
    <col min="8" max="8" width="7.5703125" customWidth="1"/>
    <col min="9" max="9" width="2.140625" customWidth="1"/>
    <col min="10" max="10" width="7.5703125" customWidth="1"/>
  </cols>
  <sheetData>
    <row r="1" spans="1:10" ht="15" customHeight="1" x14ac:dyDescent="0.25">
      <c r="A1" s="8" t="s">
        <v>924</v>
      </c>
      <c r="B1" s="8" t="s">
        <v>1</v>
      </c>
      <c r="C1" s="8"/>
      <c r="D1" s="8"/>
      <c r="E1" s="8"/>
      <c r="F1" s="8"/>
      <c r="G1" s="8"/>
      <c r="H1" s="8"/>
      <c r="I1" s="8"/>
      <c r="J1" s="8"/>
    </row>
    <row r="2" spans="1:10" ht="15" customHeight="1" x14ac:dyDescent="0.25">
      <c r="A2" s="8"/>
      <c r="B2" s="8" t="s">
        <v>27</v>
      </c>
      <c r="C2" s="8"/>
      <c r="D2" s="8"/>
      <c r="E2" s="8"/>
      <c r="F2" s="8"/>
      <c r="G2" s="8"/>
      <c r="H2" s="8"/>
      <c r="I2" s="8"/>
      <c r="J2" s="8"/>
    </row>
    <row r="3" spans="1:10" x14ac:dyDescent="0.25">
      <c r="A3" s="3" t="s">
        <v>765</v>
      </c>
      <c r="B3" s="38"/>
      <c r="C3" s="38"/>
      <c r="D3" s="38"/>
      <c r="E3" s="38"/>
      <c r="F3" s="38"/>
      <c r="G3" s="38"/>
      <c r="H3" s="38"/>
      <c r="I3" s="38"/>
      <c r="J3" s="38"/>
    </row>
    <row r="4" spans="1:10" ht="15.75" thickBot="1" x14ac:dyDescent="0.3">
      <c r="A4" s="39" t="s">
        <v>925</v>
      </c>
      <c r="B4" s="10"/>
      <c r="C4" s="10"/>
      <c r="D4" s="10"/>
      <c r="E4" s="10"/>
      <c r="F4" s="24" t="s">
        <v>769</v>
      </c>
      <c r="G4" s="24"/>
      <c r="H4" s="24"/>
      <c r="I4" s="24"/>
      <c r="J4" s="24"/>
    </row>
    <row r="5" spans="1:10" x14ac:dyDescent="0.25">
      <c r="A5" s="39"/>
      <c r="B5" s="10"/>
      <c r="C5" s="10"/>
      <c r="D5" s="37" t="s">
        <v>247</v>
      </c>
      <c r="E5" s="10"/>
      <c r="F5" s="17"/>
      <c r="G5" s="17"/>
      <c r="H5" s="17"/>
      <c r="I5" s="17"/>
      <c r="J5" s="17"/>
    </row>
    <row r="6" spans="1:10" ht="15.75" thickBot="1" x14ac:dyDescent="0.3">
      <c r="A6" s="39"/>
      <c r="B6" s="101" t="s">
        <v>770</v>
      </c>
      <c r="C6" s="10"/>
      <c r="D6" s="15">
        <v>2014</v>
      </c>
      <c r="E6" s="10"/>
      <c r="F6" s="15" t="s">
        <v>771</v>
      </c>
      <c r="G6" s="27"/>
      <c r="H6" s="15" t="s">
        <v>772</v>
      </c>
      <c r="I6" s="27"/>
      <c r="J6" s="15" t="s">
        <v>773</v>
      </c>
    </row>
    <row r="7" spans="1:10" x14ac:dyDescent="0.25">
      <c r="A7" s="39"/>
      <c r="B7" s="99" t="s">
        <v>774</v>
      </c>
      <c r="C7" s="10"/>
      <c r="D7" s="49"/>
      <c r="E7" s="10"/>
      <c r="F7" s="49"/>
      <c r="G7" s="49"/>
      <c r="H7" s="49"/>
      <c r="I7" s="49"/>
      <c r="J7" s="46"/>
    </row>
    <row r="8" spans="1:10" x14ac:dyDescent="0.25">
      <c r="A8" s="39"/>
      <c r="B8" s="16" t="s">
        <v>775</v>
      </c>
      <c r="C8" s="16" t="s">
        <v>192</v>
      </c>
      <c r="D8" s="43">
        <v>748</v>
      </c>
      <c r="E8" s="16" t="s">
        <v>192</v>
      </c>
      <c r="F8" s="43">
        <v>748</v>
      </c>
      <c r="G8" s="16" t="s">
        <v>192</v>
      </c>
      <c r="H8" s="43" t="s">
        <v>260</v>
      </c>
      <c r="I8" s="16" t="s">
        <v>192</v>
      </c>
      <c r="J8" s="43" t="s">
        <v>260</v>
      </c>
    </row>
    <row r="9" spans="1:10" x14ac:dyDescent="0.25">
      <c r="A9" s="39"/>
      <c r="B9" s="16" t="s">
        <v>776</v>
      </c>
      <c r="C9" s="10"/>
      <c r="D9" s="22">
        <v>1007</v>
      </c>
      <c r="E9" s="10"/>
      <c r="F9" s="43" t="s">
        <v>260</v>
      </c>
      <c r="G9" s="29"/>
      <c r="H9" s="22">
        <v>1007</v>
      </c>
      <c r="I9" s="29"/>
      <c r="J9" s="43" t="s">
        <v>260</v>
      </c>
    </row>
    <row r="10" spans="1:10" x14ac:dyDescent="0.25">
      <c r="A10" s="39"/>
      <c r="B10" s="16" t="s">
        <v>777</v>
      </c>
      <c r="C10" s="10"/>
      <c r="D10" s="22">
        <v>4726</v>
      </c>
      <c r="E10" s="10"/>
      <c r="F10" s="43" t="s">
        <v>260</v>
      </c>
      <c r="G10" s="29"/>
      <c r="H10" s="22">
        <v>4726</v>
      </c>
      <c r="I10" s="29"/>
      <c r="J10" s="43" t="s">
        <v>260</v>
      </c>
    </row>
    <row r="11" spans="1:10" x14ac:dyDescent="0.25">
      <c r="A11" s="39"/>
      <c r="B11" s="16" t="s">
        <v>778</v>
      </c>
      <c r="C11" s="10"/>
      <c r="D11" s="22">
        <v>5408</v>
      </c>
      <c r="E11" s="10"/>
      <c r="F11" s="43" t="s">
        <v>260</v>
      </c>
      <c r="G11" s="10"/>
      <c r="H11" s="22">
        <v>5408</v>
      </c>
      <c r="I11" s="10"/>
      <c r="J11" s="43" t="s">
        <v>260</v>
      </c>
    </row>
    <row r="12" spans="1:10" x14ac:dyDescent="0.25">
      <c r="A12" s="39"/>
      <c r="B12" s="10"/>
      <c r="C12" s="10"/>
      <c r="D12" s="29"/>
      <c r="E12" s="10"/>
      <c r="F12" s="29"/>
      <c r="G12" s="29"/>
      <c r="H12" s="29"/>
      <c r="I12" s="29"/>
      <c r="J12" s="29"/>
    </row>
    <row r="13" spans="1:10" x14ac:dyDescent="0.25">
      <c r="A13" s="39"/>
      <c r="B13" s="16" t="s">
        <v>779</v>
      </c>
      <c r="C13" s="10"/>
      <c r="D13" s="29"/>
      <c r="E13" s="10"/>
      <c r="F13" s="29"/>
      <c r="G13" s="29"/>
      <c r="H13" s="29"/>
      <c r="I13" s="29"/>
      <c r="J13" s="29"/>
    </row>
    <row r="14" spans="1:10" x14ac:dyDescent="0.25">
      <c r="A14" s="39"/>
      <c r="B14" s="16" t="s">
        <v>780</v>
      </c>
      <c r="C14" s="16" t="s">
        <v>192</v>
      </c>
      <c r="D14" s="43">
        <v>433</v>
      </c>
      <c r="E14" s="16" t="s">
        <v>192</v>
      </c>
      <c r="F14" s="43" t="s">
        <v>260</v>
      </c>
      <c r="G14" s="16" t="s">
        <v>192</v>
      </c>
      <c r="H14" s="43">
        <v>433</v>
      </c>
      <c r="I14" s="16" t="s">
        <v>192</v>
      </c>
      <c r="J14" s="43" t="s">
        <v>260</v>
      </c>
    </row>
    <row r="15" spans="1:10" ht="26.25" x14ac:dyDescent="0.25">
      <c r="A15" s="39"/>
      <c r="B15" s="16" t="s">
        <v>781</v>
      </c>
      <c r="C15" s="10"/>
      <c r="D15" s="43">
        <v>196</v>
      </c>
      <c r="E15" s="10"/>
      <c r="F15" s="43" t="s">
        <v>260</v>
      </c>
      <c r="G15" s="10"/>
      <c r="H15" s="43" t="s">
        <v>260</v>
      </c>
      <c r="I15" s="10"/>
      <c r="J15" s="43">
        <v>196</v>
      </c>
    </row>
    <row r="16" spans="1:10" ht="26.25" x14ac:dyDescent="0.25">
      <c r="A16" s="39"/>
      <c r="B16" s="16" t="s">
        <v>782</v>
      </c>
      <c r="C16" s="10"/>
      <c r="D16" s="22">
        <v>5000</v>
      </c>
      <c r="E16" s="10"/>
      <c r="F16" s="43" t="s">
        <v>260</v>
      </c>
      <c r="G16" s="10"/>
      <c r="H16" s="43" t="s">
        <v>260</v>
      </c>
      <c r="I16" s="10"/>
      <c r="J16" s="22">
        <v>5000</v>
      </c>
    </row>
    <row r="17" spans="1:10" x14ac:dyDescent="0.25">
      <c r="A17" s="39"/>
      <c r="B17" s="10"/>
      <c r="C17" s="10"/>
      <c r="D17" s="29"/>
      <c r="E17" s="10"/>
      <c r="F17" s="29"/>
      <c r="G17" s="10"/>
      <c r="H17" s="29"/>
      <c r="I17" s="10"/>
      <c r="J17" s="29"/>
    </row>
    <row r="18" spans="1:10" x14ac:dyDescent="0.25">
      <c r="A18" s="39"/>
      <c r="B18" s="10"/>
      <c r="C18" s="10"/>
      <c r="D18" s="29"/>
      <c r="E18" s="10"/>
      <c r="F18" s="29"/>
      <c r="G18" s="10"/>
      <c r="H18" s="29"/>
      <c r="I18" s="10"/>
      <c r="J18" s="29"/>
    </row>
    <row r="19" spans="1:10" ht="15.75" thickBot="1" x14ac:dyDescent="0.3">
      <c r="A19" s="39"/>
      <c r="B19" s="10"/>
      <c r="C19" s="10"/>
      <c r="D19" s="10"/>
      <c r="E19" s="10"/>
      <c r="F19" s="24" t="s">
        <v>769</v>
      </c>
      <c r="G19" s="24"/>
      <c r="H19" s="24"/>
      <c r="I19" s="24"/>
      <c r="J19" s="24"/>
    </row>
    <row r="20" spans="1:10" x14ac:dyDescent="0.25">
      <c r="A20" s="39"/>
      <c r="B20" s="10"/>
      <c r="C20" s="10"/>
      <c r="D20" s="14" t="s">
        <v>757</v>
      </c>
      <c r="E20" s="10"/>
      <c r="F20" s="17"/>
      <c r="G20" s="17"/>
      <c r="H20" s="17"/>
      <c r="I20" s="17"/>
      <c r="J20" s="17"/>
    </row>
    <row r="21" spans="1:10" ht="15.75" thickBot="1" x14ac:dyDescent="0.3">
      <c r="A21" s="39"/>
      <c r="B21" s="101" t="s">
        <v>770</v>
      </c>
      <c r="C21" s="10"/>
      <c r="D21" s="15">
        <v>2013</v>
      </c>
      <c r="E21" s="10"/>
      <c r="F21" s="15" t="s">
        <v>771</v>
      </c>
      <c r="G21" s="27"/>
      <c r="H21" s="15" t="s">
        <v>772</v>
      </c>
      <c r="I21" s="27"/>
      <c r="J21" s="15" t="s">
        <v>773</v>
      </c>
    </row>
    <row r="22" spans="1:10" x14ac:dyDescent="0.25">
      <c r="A22" s="39"/>
      <c r="B22" s="99" t="s">
        <v>774</v>
      </c>
      <c r="C22" s="10"/>
      <c r="D22" s="49"/>
      <c r="E22" s="10"/>
      <c r="F22" s="49"/>
      <c r="G22" s="49"/>
      <c r="H22" s="49"/>
      <c r="I22" s="49"/>
      <c r="J22" s="46"/>
    </row>
    <row r="23" spans="1:10" x14ac:dyDescent="0.25">
      <c r="A23" s="39"/>
      <c r="B23" s="16" t="s">
        <v>775</v>
      </c>
      <c r="C23" s="16" t="s">
        <v>192</v>
      </c>
      <c r="D23" s="22">
        <v>28786</v>
      </c>
      <c r="E23" s="16" t="s">
        <v>192</v>
      </c>
      <c r="F23" s="22">
        <v>28786</v>
      </c>
      <c r="G23" s="16" t="s">
        <v>192</v>
      </c>
      <c r="H23" s="43" t="s">
        <v>260</v>
      </c>
      <c r="I23" s="16" t="s">
        <v>192</v>
      </c>
      <c r="J23" s="43" t="s">
        <v>260</v>
      </c>
    </row>
    <row r="24" spans="1:10" x14ac:dyDescent="0.25">
      <c r="A24" s="39"/>
      <c r="B24" s="16" t="s">
        <v>776</v>
      </c>
      <c r="C24" s="10"/>
      <c r="D24" s="43">
        <v>533</v>
      </c>
      <c r="E24" s="10"/>
      <c r="F24" s="43" t="s">
        <v>260</v>
      </c>
      <c r="G24" s="29"/>
      <c r="H24" s="43">
        <v>533</v>
      </c>
      <c r="I24" s="29"/>
      <c r="J24" s="43" t="s">
        <v>260</v>
      </c>
    </row>
    <row r="25" spans="1:10" x14ac:dyDescent="0.25">
      <c r="A25" s="39"/>
      <c r="B25" s="16" t="s">
        <v>777</v>
      </c>
      <c r="C25" s="10"/>
      <c r="D25" s="22">
        <v>5930</v>
      </c>
      <c r="E25" s="10"/>
      <c r="F25" s="43" t="s">
        <v>260</v>
      </c>
      <c r="G25" s="29"/>
      <c r="H25" s="22">
        <v>5930</v>
      </c>
      <c r="I25" s="29"/>
      <c r="J25" s="43" t="s">
        <v>260</v>
      </c>
    </row>
    <row r="26" spans="1:10" x14ac:dyDescent="0.25">
      <c r="A26" s="39"/>
      <c r="B26" s="10"/>
      <c r="C26" s="10"/>
      <c r="D26" s="29"/>
      <c r="E26" s="10"/>
      <c r="F26" s="29"/>
      <c r="G26" s="29"/>
      <c r="H26" s="29"/>
      <c r="I26" s="29"/>
      <c r="J26" s="29"/>
    </row>
    <row r="27" spans="1:10" x14ac:dyDescent="0.25">
      <c r="A27" s="39"/>
      <c r="B27" s="16" t="s">
        <v>779</v>
      </c>
      <c r="C27" s="10"/>
      <c r="D27" s="29"/>
      <c r="E27" s="10"/>
      <c r="F27" s="29"/>
      <c r="G27" s="29"/>
      <c r="H27" s="29"/>
      <c r="I27" s="29"/>
      <c r="J27" s="29"/>
    </row>
    <row r="28" spans="1:10" x14ac:dyDescent="0.25">
      <c r="A28" s="39"/>
      <c r="B28" s="16" t="s">
        <v>780</v>
      </c>
      <c r="C28" s="16" t="s">
        <v>192</v>
      </c>
      <c r="D28" s="22">
        <v>1399</v>
      </c>
      <c r="E28" s="16" t="s">
        <v>192</v>
      </c>
      <c r="F28" s="43" t="s">
        <v>260</v>
      </c>
      <c r="G28" s="16" t="s">
        <v>192</v>
      </c>
      <c r="H28" s="22">
        <v>1399</v>
      </c>
      <c r="I28" s="16" t="s">
        <v>192</v>
      </c>
      <c r="J28" s="43" t="s">
        <v>260</v>
      </c>
    </row>
    <row r="29" spans="1:10" x14ac:dyDescent="0.25">
      <c r="A29" s="39"/>
      <c r="B29" s="16" t="s">
        <v>778</v>
      </c>
      <c r="C29" s="10"/>
      <c r="D29" s="22">
        <v>4801</v>
      </c>
      <c r="E29" s="10"/>
      <c r="F29" s="43" t="s">
        <v>260</v>
      </c>
      <c r="G29" s="10"/>
      <c r="H29" s="22">
        <v>4801</v>
      </c>
      <c r="I29" s="10"/>
      <c r="J29" s="43" t="s">
        <v>260</v>
      </c>
    </row>
    <row r="30" spans="1:10" ht="26.25" x14ac:dyDescent="0.25">
      <c r="A30" s="39"/>
      <c r="B30" s="16" t="s">
        <v>781</v>
      </c>
      <c r="C30" s="10"/>
      <c r="D30" s="43">
        <v>566</v>
      </c>
      <c r="E30" s="10"/>
      <c r="F30" s="43" t="s">
        <v>260</v>
      </c>
      <c r="G30" s="10"/>
      <c r="H30" s="43" t="s">
        <v>260</v>
      </c>
      <c r="I30" s="10"/>
      <c r="J30" s="43">
        <v>566</v>
      </c>
    </row>
    <row r="31" spans="1:10" ht="26.25" x14ac:dyDescent="0.25">
      <c r="A31" s="39"/>
      <c r="B31" s="16" t="s">
        <v>782</v>
      </c>
      <c r="C31" s="10"/>
      <c r="D31" s="22">
        <v>5000</v>
      </c>
      <c r="E31" s="10"/>
      <c r="F31" s="43" t="s">
        <v>260</v>
      </c>
      <c r="G31" s="10"/>
      <c r="H31" s="43" t="s">
        <v>260</v>
      </c>
      <c r="I31" s="10"/>
      <c r="J31" s="22">
        <v>5000</v>
      </c>
    </row>
  </sheetData>
  <mergeCells count="7">
    <mergeCell ref="F4:J4"/>
    <mergeCell ref="F19:J19"/>
    <mergeCell ref="A1:A2"/>
    <mergeCell ref="B1:J1"/>
    <mergeCell ref="B2:J2"/>
    <mergeCell ref="B3:J3"/>
    <mergeCell ref="A4:A3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x14ac:dyDescent="0.25"/>
  <cols>
    <col min="1" max="1" width="27.28515625" bestFit="1" customWidth="1"/>
    <col min="2" max="2" width="15.7109375" customWidth="1"/>
    <col min="3" max="3" width="36.5703125" bestFit="1" customWidth="1"/>
    <col min="4" max="4" width="15.7109375" customWidth="1"/>
    <col min="5" max="5" width="3.42578125" customWidth="1"/>
    <col min="6" max="6" width="15.28515625" customWidth="1"/>
    <col min="7" max="7" width="15.7109375" customWidth="1"/>
    <col min="8" max="8" width="3.140625" customWidth="1"/>
    <col min="9" max="9" width="13.5703125" customWidth="1"/>
    <col min="10" max="10" width="15.7109375" customWidth="1"/>
    <col min="11" max="11" width="3.140625" customWidth="1"/>
    <col min="12" max="12" width="13.5703125" customWidth="1"/>
  </cols>
  <sheetData>
    <row r="1" spans="1:13" ht="15" customHeight="1" x14ac:dyDescent="0.25">
      <c r="A1" s="8" t="s">
        <v>926</v>
      </c>
      <c r="B1" s="8" t="s">
        <v>1</v>
      </c>
      <c r="C1" s="8"/>
      <c r="D1" s="8"/>
      <c r="E1" s="8"/>
      <c r="F1" s="8"/>
      <c r="G1" s="8"/>
      <c r="H1" s="8"/>
      <c r="I1" s="8"/>
      <c r="J1" s="8"/>
      <c r="K1" s="8"/>
      <c r="L1" s="8"/>
      <c r="M1" s="8"/>
    </row>
    <row r="2" spans="1:13" ht="15" customHeight="1" x14ac:dyDescent="0.25">
      <c r="A2" s="8"/>
      <c r="B2" s="8" t="s">
        <v>27</v>
      </c>
      <c r="C2" s="8"/>
      <c r="D2" s="8"/>
      <c r="E2" s="8"/>
      <c r="F2" s="8"/>
      <c r="G2" s="8"/>
      <c r="H2" s="8"/>
      <c r="I2" s="8"/>
      <c r="J2" s="8"/>
      <c r="K2" s="8"/>
      <c r="L2" s="8"/>
      <c r="M2" s="8"/>
    </row>
    <row r="3" spans="1:13" x14ac:dyDescent="0.25">
      <c r="A3" s="3" t="s">
        <v>785</v>
      </c>
      <c r="B3" s="38"/>
      <c r="C3" s="38"/>
      <c r="D3" s="38"/>
      <c r="E3" s="38"/>
      <c r="F3" s="38"/>
      <c r="G3" s="38"/>
      <c r="H3" s="38"/>
      <c r="I3" s="38"/>
      <c r="J3" s="38"/>
      <c r="K3" s="38"/>
      <c r="L3" s="38"/>
      <c r="M3" s="38"/>
    </row>
    <row r="4" spans="1:13" ht="15.75" thickBot="1" x14ac:dyDescent="0.3">
      <c r="A4" s="39" t="s">
        <v>927</v>
      </c>
      <c r="B4" s="10"/>
      <c r="C4" s="10"/>
      <c r="D4" s="10"/>
      <c r="E4" s="26"/>
      <c r="F4" s="15">
        <v>2014</v>
      </c>
      <c r="G4" s="13"/>
      <c r="H4" s="27"/>
      <c r="I4" s="15">
        <v>2013</v>
      </c>
      <c r="J4" s="13"/>
      <c r="K4" s="26"/>
      <c r="L4" s="15">
        <v>2012</v>
      </c>
      <c r="M4" s="10"/>
    </row>
    <row r="5" spans="1:13" x14ac:dyDescent="0.25">
      <c r="A5" s="39"/>
      <c r="B5" s="25" t="s">
        <v>30</v>
      </c>
      <c r="C5" s="25"/>
      <c r="D5" s="10"/>
      <c r="E5" s="49"/>
      <c r="F5" s="17"/>
      <c r="G5" s="13"/>
      <c r="H5" s="17"/>
      <c r="I5" s="17"/>
      <c r="J5" s="13"/>
      <c r="K5" s="49"/>
      <c r="L5" s="17"/>
      <c r="M5" s="10"/>
    </row>
    <row r="6" spans="1:13" x14ac:dyDescent="0.25">
      <c r="A6" s="39"/>
      <c r="B6" s="10"/>
      <c r="C6" s="16" t="s">
        <v>465</v>
      </c>
      <c r="D6" s="10"/>
      <c r="E6" s="14" t="s">
        <v>192</v>
      </c>
      <c r="F6" s="21">
        <v>920679</v>
      </c>
      <c r="G6" s="10"/>
      <c r="H6" s="96" t="s">
        <v>192</v>
      </c>
      <c r="I6" s="22">
        <v>902573</v>
      </c>
      <c r="J6" s="10"/>
      <c r="K6" s="96" t="s">
        <v>192</v>
      </c>
      <c r="L6" s="22">
        <v>838615</v>
      </c>
      <c r="M6" s="10"/>
    </row>
    <row r="7" spans="1:13" x14ac:dyDescent="0.25">
      <c r="A7" s="39"/>
      <c r="B7" s="10"/>
      <c r="C7" s="16" t="s">
        <v>466</v>
      </c>
      <c r="D7" s="10"/>
      <c r="E7" s="13"/>
      <c r="F7" s="21">
        <v>719787</v>
      </c>
      <c r="G7" s="10"/>
      <c r="H7" s="13"/>
      <c r="I7" s="22">
        <v>733211</v>
      </c>
      <c r="J7" s="10"/>
      <c r="K7" s="13"/>
      <c r="L7" s="22">
        <v>672423</v>
      </c>
      <c r="M7" s="10"/>
    </row>
    <row r="8" spans="1:13" x14ac:dyDescent="0.25">
      <c r="A8" s="39"/>
      <c r="B8" s="10"/>
      <c r="C8" s="16" t="s">
        <v>467</v>
      </c>
      <c r="D8" s="10"/>
      <c r="E8" s="13"/>
      <c r="F8" s="21">
        <v>275809</v>
      </c>
      <c r="G8" s="10"/>
      <c r="H8" s="13"/>
      <c r="I8" s="22">
        <v>252608</v>
      </c>
      <c r="J8" s="10"/>
      <c r="K8" s="13"/>
      <c r="L8" s="22">
        <v>228121</v>
      </c>
      <c r="M8" s="10"/>
    </row>
    <row r="9" spans="1:13" ht="15.75" thickBot="1" x14ac:dyDescent="0.3">
      <c r="A9" s="39"/>
      <c r="B9" s="10"/>
      <c r="C9" s="16" t="s">
        <v>468</v>
      </c>
      <c r="D9" s="10"/>
      <c r="E9" s="27"/>
      <c r="F9" s="30">
        <v>188179</v>
      </c>
      <c r="G9" s="10"/>
      <c r="H9" s="27"/>
      <c r="I9" s="32">
        <v>158576</v>
      </c>
      <c r="J9" s="10"/>
      <c r="K9" s="27"/>
      <c r="L9" s="32">
        <v>147080</v>
      </c>
      <c r="M9" s="10"/>
    </row>
    <row r="10" spans="1:13" ht="15.75" thickBot="1" x14ac:dyDescent="0.3">
      <c r="A10" s="39"/>
      <c r="B10" s="10"/>
      <c r="C10" s="16" t="s">
        <v>114</v>
      </c>
      <c r="D10" s="10"/>
      <c r="E10" s="53" t="s">
        <v>192</v>
      </c>
      <c r="F10" s="34">
        <v>2104454</v>
      </c>
      <c r="G10" s="10"/>
      <c r="H10" s="44" t="s">
        <v>192</v>
      </c>
      <c r="I10" s="36">
        <v>2046968</v>
      </c>
      <c r="J10" s="10"/>
      <c r="K10" s="44" t="s">
        <v>192</v>
      </c>
      <c r="L10" s="36">
        <v>1886239</v>
      </c>
      <c r="M10" s="10"/>
    </row>
    <row r="11" spans="1:13" ht="15.75" thickTop="1" x14ac:dyDescent="0.25">
      <c r="A11" s="39"/>
      <c r="B11" s="10"/>
      <c r="C11" s="10"/>
      <c r="D11" s="10"/>
      <c r="E11" s="83"/>
      <c r="F11" s="83"/>
      <c r="G11" s="10"/>
      <c r="H11" s="83"/>
      <c r="I11" s="83"/>
      <c r="J11" s="10"/>
      <c r="K11" s="83"/>
      <c r="L11" s="83"/>
      <c r="M11" s="10"/>
    </row>
    <row r="12" spans="1:13" x14ac:dyDescent="0.25">
      <c r="A12" s="39"/>
      <c r="B12" s="25" t="s">
        <v>792</v>
      </c>
      <c r="C12" s="25"/>
      <c r="D12" s="10"/>
      <c r="E12" s="10"/>
      <c r="F12" s="13"/>
      <c r="G12" s="13"/>
      <c r="H12" s="13"/>
      <c r="I12" s="13"/>
      <c r="J12" s="13"/>
      <c r="K12" s="10"/>
      <c r="L12" s="13"/>
      <c r="M12" s="10"/>
    </row>
    <row r="13" spans="1:13" x14ac:dyDescent="0.25">
      <c r="A13" s="39"/>
      <c r="B13" s="10"/>
      <c r="C13" s="16" t="s">
        <v>465</v>
      </c>
      <c r="D13" s="10"/>
      <c r="E13" s="14" t="s">
        <v>192</v>
      </c>
      <c r="F13" s="21">
        <v>23569</v>
      </c>
      <c r="G13" s="10"/>
      <c r="H13" s="96" t="s">
        <v>192</v>
      </c>
      <c r="I13" s="22">
        <v>22120</v>
      </c>
      <c r="J13" s="10"/>
      <c r="K13" s="96" t="s">
        <v>192</v>
      </c>
      <c r="L13" s="22">
        <v>26096</v>
      </c>
      <c r="M13" s="10"/>
    </row>
    <row r="14" spans="1:13" x14ac:dyDescent="0.25">
      <c r="A14" s="39"/>
      <c r="B14" s="10"/>
      <c r="C14" s="16" t="s">
        <v>466</v>
      </c>
      <c r="D14" s="10"/>
      <c r="E14" s="13"/>
      <c r="F14" s="21">
        <v>19089</v>
      </c>
      <c r="G14" s="10"/>
      <c r="H14" s="13"/>
      <c r="I14" s="22">
        <v>13918</v>
      </c>
      <c r="J14" s="10"/>
      <c r="K14" s="13"/>
      <c r="L14" s="22">
        <v>9228</v>
      </c>
      <c r="M14" s="10"/>
    </row>
    <row r="15" spans="1:13" x14ac:dyDescent="0.25">
      <c r="A15" s="39"/>
      <c r="B15" s="10"/>
      <c r="C15" s="16" t="s">
        <v>467</v>
      </c>
      <c r="D15" s="10"/>
      <c r="E15" s="13"/>
      <c r="F15" s="21">
        <v>14402</v>
      </c>
      <c r="G15" s="10"/>
      <c r="H15" s="13"/>
      <c r="I15" s="22">
        <v>13034</v>
      </c>
      <c r="J15" s="10"/>
      <c r="K15" s="13"/>
      <c r="L15" s="22">
        <v>14818</v>
      </c>
      <c r="M15" s="10"/>
    </row>
    <row r="16" spans="1:13" x14ac:dyDescent="0.25">
      <c r="A16" s="39"/>
      <c r="B16" s="10"/>
      <c r="C16" s="16" t="s">
        <v>468</v>
      </c>
      <c r="D16" s="10"/>
      <c r="E16" s="13"/>
      <c r="F16" s="21">
        <v>1474</v>
      </c>
      <c r="G16" s="10"/>
      <c r="H16" s="13"/>
      <c r="I16" s="43">
        <v>800</v>
      </c>
      <c r="J16" s="10"/>
      <c r="K16" s="13"/>
      <c r="L16" s="43">
        <v>462</v>
      </c>
      <c r="M16" s="10"/>
    </row>
    <row r="17" spans="1:13" x14ac:dyDescent="0.25">
      <c r="A17" s="39"/>
      <c r="B17" s="10"/>
      <c r="C17" s="10"/>
      <c r="D17" s="10"/>
      <c r="E17" s="13"/>
      <c r="F17" s="10"/>
      <c r="G17" s="10"/>
      <c r="H17" s="13"/>
      <c r="I17" s="10"/>
      <c r="J17" s="10"/>
      <c r="K17" s="13"/>
      <c r="L17" s="10"/>
      <c r="M17" s="10"/>
    </row>
    <row r="18" spans="1:13" x14ac:dyDescent="0.25">
      <c r="A18" s="39"/>
      <c r="B18" s="25" t="s">
        <v>793</v>
      </c>
      <c r="C18" s="25"/>
      <c r="D18" s="10"/>
      <c r="E18" s="10"/>
      <c r="F18" s="13"/>
      <c r="G18" s="13"/>
      <c r="H18" s="13"/>
      <c r="I18" s="13"/>
      <c r="J18" s="13"/>
      <c r="K18" s="10"/>
      <c r="L18" s="13"/>
      <c r="M18" s="10"/>
    </row>
    <row r="19" spans="1:13" x14ac:dyDescent="0.25">
      <c r="A19" s="39"/>
      <c r="B19" s="10"/>
      <c r="C19" s="16" t="s">
        <v>465</v>
      </c>
      <c r="D19" s="10"/>
      <c r="E19" s="14" t="s">
        <v>192</v>
      </c>
      <c r="F19" s="21">
        <v>103339</v>
      </c>
      <c r="G19" s="10"/>
      <c r="H19" s="96" t="s">
        <v>192</v>
      </c>
      <c r="I19" s="22">
        <v>123265</v>
      </c>
      <c r="J19" s="10"/>
      <c r="K19" s="96" t="s">
        <v>192</v>
      </c>
      <c r="L19" s="22">
        <v>112368</v>
      </c>
      <c r="M19" s="10"/>
    </row>
    <row r="20" spans="1:13" x14ac:dyDescent="0.25">
      <c r="A20" s="39"/>
      <c r="B20" s="10"/>
      <c r="C20" s="16" t="s">
        <v>466</v>
      </c>
      <c r="D20" s="10"/>
      <c r="E20" s="13"/>
      <c r="F20" s="21">
        <v>30521</v>
      </c>
      <c r="G20" s="10"/>
      <c r="H20" s="13"/>
      <c r="I20" s="22">
        <v>51526</v>
      </c>
      <c r="J20" s="10"/>
      <c r="K20" s="13"/>
      <c r="L20" s="22">
        <v>34483</v>
      </c>
      <c r="M20" s="10"/>
    </row>
    <row r="21" spans="1:13" x14ac:dyDescent="0.25">
      <c r="A21" s="39"/>
      <c r="B21" s="10"/>
      <c r="C21" s="16" t="s">
        <v>467</v>
      </c>
      <c r="D21" s="10"/>
      <c r="E21" s="13"/>
      <c r="F21" s="21">
        <v>9317</v>
      </c>
      <c r="G21" s="10"/>
      <c r="H21" s="13"/>
      <c r="I21" s="22">
        <v>9771</v>
      </c>
      <c r="J21" s="10"/>
      <c r="K21" s="13"/>
      <c r="L21" s="22">
        <v>7356</v>
      </c>
      <c r="M21" s="10"/>
    </row>
    <row r="22" spans="1:13" ht="15.75" thickBot="1" x14ac:dyDescent="0.3">
      <c r="A22" s="39"/>
      <c r="B22" s="10"/>
      <c r="C22" s="16" t="s">
        <v>468</v>
      </c>
      <c r="D22" s="10"/>
      <c r="E22" s="27"/>
      <c r="F22" s="30">
        <v>6664</v>
      </c>
      <c r="G22" s="10"/>
      <c r="H22" s="27"/>
      <c r="I22" s="32">
        <v>10940</v>
      </c>
      <c r="J22" s="10"/>
      <c r="K22" s="27"/>
      <c r="L22" s="32">
        <v>8334</v>
      </c>
      <c r="M22" s="10"/>
    </row>
    <row r="23" spans="1:13" ht="15.75" thickBot="1" x14ac:dyDescent="0.3">
      <c r="A23" s="39"/>
      <c r="B23" s="10"/>
      <c r="C23" s="16" t="s">
        <v>114</v>
      </c>
      <c r="D23" s="10"/>
      <c r="E23" s="53" t="s">
        <v>192</v>
      </c>
      <c r="F23" s="34">
        <v>149841</v>
      </c>
      <c r="G23" s="10"/>
      <c r="H23" s="44" t="s">
        <v>192</v>
      </c>
      <c r="I23" s="36">
        <v>195502</v>
      </c>
      <c r="J23" s="10"/>
      <c r="K23" s="44" t="s">
        <v>192</v>
      </c>
      <c r="L23" s="36">
        <v>162541</v>
      </c>
      <c r="M23" s="10"/>
    </row>
    <row r="24" spans="1:13" ht="15.75" thickTop="1" x14ac:dyDescent="0.25">
      <c r="A24" s="39"/>
      <c r="B24" s="10"/>
      <c r="C24" s="10"/>
      <c r="D24" s="10"/>
      <c r="E24" s="83"/>
      <c r="F24" s="83"/>
      <c r="G24" s="10"/>
      <c r="H24" s="83"/>
      <c r="I24" s="83"/>
      <c r="J24" s="10"/>
      <c r="K24" s="83"/>
      <c r="L24" s="83"/>
      <c r="M24" s="10"/>
    </row>
    <row r="25" spans="1:13" x14ac:dyDescent="0.25">
      <c r="A25" s="39"/>
      <c r="B25" s="25" t="s">
        <v>550</v>
      </c>
      <c r="C25" s="25"/>
      <c r="D25" s="10"/>
      <c r="E25" s="10"/>
      <c r="F25" s="13"/>
      <c r="G25" s="13"/>
      <c r="H25" s="13"/>
      <c r="I25" s="13"/>
      <c r="J25" s="13"/>
      <c r="K25" s="10"/>
      <c r="L25" s="13"/>
      <c r="M25" s="10"/>
    </row>
    <row r="26" spans="1:13" x14ac:dyDescent="0.25">
      <c r="A26" s="39"/>
      <c r="B26" s="10"/>
      <c r="C26" s="16" t="s">
        <v>465</v>
      </c>
      <c r="D26" s="10"/>
      <c r="E26" s="14" t="s">
        <v>192</v>
      </c>
      <c r="F26" s="21">
        <v>22180</v>
      </c>
      <c r="G26" s="10"/>
      <c r="H26" s="96" t="s">
        <v>192</v>
      </c>
      <c r="I26" s="22">
        <v>20832</v>
      </c>
      <c r="J26" s="10"/>
      <c r="K26" s="96" t="s">
        <v>192</v>
      </c>
      <c r="L26" s="22">
        <v>18852</v>
      </c>
      <c r="M26" s="10"/>
    </row>
    <row r="27" spans="1:13" x14ac:dyDescent="0.25">
      <c r="A27" s="39"/>
      <c r="B27" s="10"/>
      <c r="C27" s="16" t="s">
        <v>466</v>
      </c>
      <c r="D27" s="10"/>
      <c r="E27" s="13"/>
      <c r="F27" s="21">
        <v>24363</v>
      </c>
      <c r="G27" s="10"/>
      <c r="H27" s="13"/>
      <c r="I27" s="22">
        <v>20420</v>
      </c>
      <c r="J27" s="10"/>
      <c r="K27" s="13"/>
      <c r="L27" s="22">
        <v>18399</v>
      </c>
      <c r="M27" s="10"/>
    </row>
    <row r="28" spans="1:13" x14ac:dyDescent="0.25">
      <c r="A28" s="39"/>
      <c r="B28" s="10"/>
      <c r="C28" s="16" t="s">
        <v>467</v>
      </c>
      <c r="D28" s="10"/>
      <c r="E28" s="13"/>
      <c r="F28" s="21">
        <v>7230</v>
      </c>
      <c r="G28" s="10"/>
      <c r="H28" s="13"/>
      <c r="I28" s="22">
        <v>6522</v>
      </c>
      <c r="J28" s="10"/>
      <c r="K28" s="13"/>
      <c r="L28" s="22">
        <v>6238</v>
      </c>
      <c r="M28" s="10"/>
    </row>
    <row r="29" spans="1:13" ht="15.75" thickBot="1" x14ac:dyDescent="0.3">
      <c r="A29" s="39"/>
      <c r="B29" s="10"/>
      <c r="C29" s="16" t="s">
        <v>468</v>
      </c>
      <c r="D29" s="10"/>
      <c r="E29" s="27"/>
      <c r="F29" s="30">
        <v>11751</v>
      </c>
      <c r="G29" s="10"/>
      <c r="H29" s="27"/>
      <c r="I29" s="32">
        <v>11021</v>
      </c>
      <c r="J29" s="10"/>
      <c r="K29" s="27"/>
      <c r="L29" s="32">
        <v>11001</v>
      </c>
      <c r="M29" s="10"/>
    </row>
    <row r="30" spans="1:13" ht="15.75" thickBot="1" x14ac:dyDescent="0.3">
      <c r="A30" s="39"/>
      <c r="B30" s="10"/>
      <c r="C30" s="16" t="s">
        <v>114</v>
      </c>
      <c r="D30" s="10"/>
      <c r="E30" s="53" t="s">
        <v>192</v>
      </c>
      <c r="F30" s="34">
        <v>65524</v>
      </c>
      <c r="G30" s="10"/>
      <c r="H30" s="44" t="s">
        <v>192</v>
      </c>
      <c r="I30" s="36">
        <v>58795</v>
      </c>
      <c r="J30" s="10"/>
      <c r="K30" s="44" t="s">
        <v>192</v>
      </c>
      <c r="L30" s="36">
        <v>54490</v>
      </c>
      <c r="M30" s="10"/>
    </row>
    <row r="31" spans="1:13" ht="15.75" thickTop="1" x14ac:dyDescent="0.25">
      <c r="A31" s="39"/>
      <c r="B31" s="10"/>
      <c r="C31" s="10"/>
      <c r="D31" s="10"/>
      <c r="E31" s="83"/>
      <c r="F31" s="83"/>
      <c r="G31" s="10"/>
      <c r="H31" s="83"/>
      <c r="I31" s="83"/>
      <c r="J31" s="10"/>
      <c r="K31" s="83"/>
      <c r="L31" s="83"/>
      <c r="M31" s="10"/>
    </row>
    <row r="32" spans="1:13" ht="15.75" customHeight="1" x14ac:dyDescent="0.25">
      <c r="A32" s="39"/>
      <c r="B32" s="25" t="s">
        <v>794</v>
      </c>
      <c r="C32" s="25"/>
      <c r="D32" s="10"/>
      <c r="E32" s="10"/>
      <c r="F32" s="13"/>
      <c r="G32" s="13"/>
      <c r="H32" s="13"/>
      <c r="I32" s="13"/>
      <c r="J32" s="13"/>
      <c r="K32" s="10"/>
      <c r="L32" s="13"/>
      <c r="M32" s="10"/>
    </row>
    <row r="33" spans="1:13" x14ac:dyDescent="0.25">
      <c r="A33" s="39"/>
      <c r="B33" s="10"/>
      <c r="C33" s="16" t="s">
        <v>465</v>
      </c>
      <c r="D33" s="10"/>
      <c r="E33" s="14" t="s">
        <v>192</v>
      </c>
      <c r="F33" s="21">
        <v>474691</v>
      </c>
      <c r="G33" s="10"/>
      <c r="H33" s="96" t="s">
        <v>192</v>
      </c>
      <c r="I33" s="22">
        <v>471520</v>
      </c>
      <c r="J33" s="10"/>
      <c r="K33" s="96" t="s">
        <v>192</v>
      </c>
      <c r="L33" s="22">
        <v>465253</v>
      </c>
      <c r="M33" s="10"/>
    </row>
    <row r="34" spans="1:13" x14ac:dyDescent="0.25">
      <c r="A34" s="39"/>
      <c r="B34" s="10"/>
      <c r="C34" s="16" t="s">
        <v>466</v>
      </c>
      <c r="D34" s="10"/>
      <c r="E34" s="13"/>
      <c r="F34" s="21">
        <v>787194</v>
      </c>
      <c r="G34" s="10"/>
      <c r="H34" s="13"/>
      <c r="I34" s="22">
        <v>759757</v>
      </c>
      <c r="J34" s="10"/>
      <c r="K34" s="13"/>
      <c r="L34" s="22">
        <v>674665</v>
      </c>
      <c r="M34" s="10"/>
    </row>
    <row r="35" spans="1:13" x14ac:dyDescent="0.25">
      <c r="A35" s="39"/>
      <c r="B35" s="10"/>
      <c r="C35" s="16" t="s">
        <v>467</v>
      </c>
      <c r="D35" s="10"/>
      <c r="E35" s="13"/>
      <c r="F35" s="21">
        <v>238627</v>
      </c>
      <c r="G35" s="10"/>
      <c r="H35" s="13"/>
      <c r="I35" s="22">
        <v>218471</v>
      </c>
      <c r="J35" s="10"/>
      <c r="K35" s="13"/>
      <c r="L35" s="22">
        <v>197999</v>
      </c>
      <c r="M35" s="10"/>
    </row>
    <row r="36" spans="1:13" x14ac:dyDescent="0.25">
      <c r="A36" s="39"/>
      <c r="B36" s="10"/>
      <c r="C36" s="16" t="s">
        <v>468</v>
      </c>
      <c r="D36" s="10"/>
      <c r="E36" s="13"/>
      <c r="F36" s="21">
        <v>198276</v>
      </c>
      <c r="G36" s="10"/>
      <c r="H36" s="13"/>
      <c r="I36" s="22">
        <v>175489</v>
      </c>
      <c r="J36" s="10"/>
      <c r="K36" s="13"/>
      <c r="L36" s="22">
        <v>179508</v>
      </c>
      <c r="M36" s="10"/>
    </row>
    <row r="37" spans="1:13" x14ac:dyDescent="0.25">
      <c r="A37" s="39"/>
      <c r="B37" s="10"/>
      <c r="C37" s="16" t="s">
        <v>795</v>
      </c>
      <c r="D37" s="10"/>
      <c r="E37" s="13"/>
      <c r="F37" s="21">
        <v>168353</v>
      </c>
      <c r="G37" s="10"/>
      <c r="H37" s="13"/>
      <c r="I37" s="22">
        <v>245926</v>
      </c>
      <c r="J37" s="10"/>
      <c r="K37" s="13"/>
      <c r="L37" s="22">
        <v>267030</v>
      </c>
      <c r="M37" s="10"/>
    </row>
    <row r="38" spans="1:13" ht="15.75" thickBot="1" x14ac:dyDescent="0.3">
      <c r="A38" s="39"/>
      <c r="B38" s="10"/>
      <c r="C38" s="16" t="s">
        <v>796</v>
      </c>
      <c r="D38" s="10"/>
      <c r="E38" s="27"/>
      <c r="F38" s="30">
        <v>1865</v>
      </c>
      <c r="G38" s="10"/>
      <c r="H38" s="27"/>
      <c r="I38" s="32">
        <v>1865</v>
      </c>
      <c r="J38" s="10"/>
      <c r="K38" s="27"/>
      <c r="L38" s="32">
        <v>1865</v>
      </c>
      <c r="M38" s="10"/>
    </row>
    <row r="39" spans="1:13" ht="15.75" thickBot="1" x14ac:dyDescent="0.3">
      <c r="A39" s="39"/>
      <c r="B39" s="10"/>
      <c r="C39" s="16" t="s">
        <v>114</v>
      </c>
      <c r="D39" s="10"/>
      <c r="E39" s="53" t="s">
        <v>192</v>
      </c>
      <c r="F39" s="34">
        <v>1869006</v>
      </c>
      <c r="G39" s="10"/>
      <c r="H39" s="44" t="s">
        <v>192</v>
      </c>
      <c r="I39" s="36">
        <v>1873028</v>
      </c>
      <c r="J39" s="10"/>
      <c r="K39" s="44" t="s">
        <v>192</v>
      </c>
      <c r="L39" s="36">
        <v>1786320</v>
      </c>
      <c r="M39" s="10"/>
    </row>
    <row r="40" spans="1:13" ht="15.75" thickTop="1" x14ac:dyDescent="0.25">
      <c r="A40" s="39"/>
      <c r="B40" s="10"/>
      <c r="C40" s="10"/>
      <c r="D40" s="10"/>
      <c r="E40" s="83"/>
      <c r="F40" s="83"/>
      <c r="G40" s="10"/>
      <c r="H40" s="83"/>
      <c r="I40" s="83"/>
      <c r="J40" s="10"/>
      <c r="K40" s="83"/>
      <c r="L40" s="83"/>
      <c r="M40" s="10"/>
    </row>
    <row r="41" spans="1:13" x14ac:dyDescent="0.25">
      <c r="A41" s="39"/>
      <c r="B41" s="25" t="s">
        <v>797</v>
      </c>
      <c r="C41" s="25"/>
      <c r="D41" s="10"/>
      <c r="E41" s="10"/>
      <c r="F41" s="13"/>
      <c r="G41" s="13"/>
      <c r="H41" s="13"/>
      <c r="I41" s="13"/>
      <c r="J41" s="13"/>
      <c r="K41" s="10"/>
      <c r="L41" s="13"/>
      <c r="M41" s="10"/>
    </row>
    <row r="42" spans="1:13" x14ac:dyDescent="0.25">
      <c r="A42" s="39"/>
      <c r="B42" s="10"/>
      <c r="C42" s="16" t="s">
        <v>465</v>
      </c>
      <c r="D42" s="10"/>
      <c r="E42" s="14" t="s">
        <v>192</v>
      </c>
      <c r="F42" s="21">
        <v>18045</v>
      </c>
      <c r="G42" s="10"/>
      <c r="H42" s="96" t="s">
        <v>192</v>
      </c>
      <c r="I42" s="22">
        <v>26225</v>
      </c>
      <c r="J42" s="10"/>
      <c r="K42" s="96" t="s">
        <v>192</v>
      </c>
      <c r="L42" s="22">
        <v>15036</v>
      </c>
      <c r="M42" s="10"/>
    </row>
    <row r="43" spans="1:13" x14ac:dyDescent="0.25">
      <c r="A43" s="39"/>
      <c r="B43" s="10"/>
      <c r="C43" s="16" t="s">
        <v>466</v>
      </c>
      <c r="D43" s="10"/>
      <c r="E43" s="13"/>
      <c r="F43" s="21">
        <v>71926</v>
      </c>
      <c r="G43" s="10"/>
      <c r="H43" s="13"/>
      <c r="I43" s="22">
        <v>63512</v>
      </c>
      <c r="J43" s="10"/>
      <c r="K43" s="13"/>
      <c r="L43" s="22">
        <v>13402</v>
      </c>
      <c r="M43" s="10"/>
    </row>
    <row r="44" spans="1:13" x14ac:dyDescent="0.25">
      <c r="A44" s="39"/>
      <c r="B44" s="10"/>
      <c r="C44" s="16" t="s">
        <v>467</v>
      </c>
      <c r="D44" s="10"/>
      <c r="E44" s="13"/>
      <c r="F44" s="21">
        <v>22377</v>
      </c>
      <c r="G44" s="10"/>
      <c r="H44" s="13"/>
      <c r="I44" s="22">
        <v>10150</v>
      </c>
      <c r="J44" s="10"/>
      <c r="K44" s="13"/>
      <c r="L44" s="22">
        <v>3511</v>
      </c>
      <c r="M44" s="10"/>
    </row>
    <row r="45" spans="1:13" x14ac:dyDescent="0.25">
      <c r="A45" s="39"/>
      <c r="B45" s="10"/>
      <c r="C45" s="16" t="s">
        <v>468</v>
      </c>
      <c r="D45" s="10"/>
      <c r="E45" s="13"/>
      <c r="F45" s="21">
        <v>2073</v>
      </c>
      <c r="G45" s="10"/>
      <c r="H45" s="13"/>
      <c r="I45" s="22">
        <v>1737</v>
      </c>
      <c r="J45" s="10"/>
      <c r="K45" s="13"/>
      <c r="L45" s="22">
        <v>1762</v>
      </c>
      <c r="M45" s="10"/>
    </row>
    <row r="46" spans="1:13" ht="15.75" thickBot="1" x14ac:dyDescent="0.3">
      <c r="A46" s="39"/>
      <c r="B46" s="10"/>
      <c r="C46" s="16" t="s">
        <v>795</v>
      </c>
      <c r="D46" s="10"/>
      <c r="E46" s="27"/>
      <c r="F46" s="30">
        <v>25373</v>
      </c>
      <c r="G46" s="10"/>
      <c r="H46" s="27"/>
      <c r="I46" s="32">
        <v>22664</v>
      </c>
      <c r="J46" s="10"/>
      <c r="K46" s="27"/>
      <c r="L46" s="32">
        <v>2202</v>
      </c>
      <c r="M46" s="10"/>
    </row>
    <row r="47" spans="1:13" ht="15.75" thickBot="1" x14ac:dyDescent="0.3">
      <c r="A47" s="39"/>
      <c r="B47" s="10"/>
      <c r="C47" s="16" t="s">
        <v>114</v>
      </c>
      <c r="D47" s="10"/>
      <c r="E47" s="53" t="s">
        <v>192</v>
      </c>
      <c r="F47" s="34">
        <v>139794</v>
      </c>
      <c r="G47" s="10"/>
      <c r="H47" s="44" t="s">
        <v>192</v>
      </c>
      <c r="I47" s="36">
        <v>124288</v>
      </c>
      <c r="J47" s="10"/>
      <c r="K47" s="44" t="s">
        <v>192</v>
      </c>
      <c r="L47" s="36">
        <v>35913</v>
      </c>
      <c r="M47" s="10"/>
    </row>
    <row r="48" spans="1:13" ht="15.75" thickTop="1" x14ac:dyDescent="0.25">
      <c r="A48" s="39"/>
      <c r="B48" s="10"/>
      <c r="C48" s="10"/>
      <c r="D48" s="10"/>
      <c r="E48" s="83"/>
      <c r="F48" s="83"/>
      <c r="G48" s="10"/>
      <c r="H48" s="83"/>
      <c r="I48" s="83"/>
      <c r="J48" s="10"/>
      <c r="K48" s="83"/>
      <c r="L48" s="83"/>
      <c r="M48" s="10"/>
    </row>
    <row r="49" spans="1:13" ht="22.5" customHeight="1" x14ac:dyDescent="0.25">
      <c r="A49" s="39"/>
      <c r="B49" s="181" t="s">
        <v>798</v>
      </c>
      <c r="C49" s="181"/>
      <c r="D49" s="181"/>
      <c r="E49" s="181"/>
      <c r="F49" s="181"/>
      <c r="G49" s="181"/>
      <c r="H49" s="181"/>
      <c r="I49" s="181"/>
      <c r="J49" s="181"/>
      <c r="K49" s="181"/>
      <c r="L49" s="181"/>
      <c r="M49" s="10"/>
    </row>
    <row r="50" spans="1:13" x14ac:dyDescent="0.25">
      <c r="A50" s="39"/>
      <c r="B50" s="10"/>
      <c r="C50" s="10"/>
      <c r="D50" s="10"/>
      <c r="E50" s="10"/>
      <c r="F50" s="10"/>
      <c r="G50" s="10"/>
      <c r="H50" s="10"/>
      <c r="I50" s="10"/>
      <c r="J50" s="10"/>
      <c r="K50" s="10"/>
      <c r="L50" s="10"/>
      <c r="M50" s="10"/>
    </row>
    <row r="51" spans="1:13" x14ac:dyDescent="0.25">
      <c r="A51" s="39"/>
      <c r="B51" s="42" t="s">
        <v>799</v>
      </c>
      <c r="C51" s="42"/>
      <c r="D51" s="42"/>
      <c r="E51" s="42"/>
      <c r="F51" s="42"/>
      <c r="G51" s="42"/>
      <c r="H51" s="42"/>
      <c r="I51" s="42"/>
      <c r="J51" s="42"/>
      <c r="K51" s="42"/>
      <c r="L51" s="42"/>
      <c r="M51" s="10"/>
    </row>
    <row r="52" spans="1:13" x14ac:dyDescent="0.25">
      <c r="A52" s="39"/>
      <c r="B52" s="10"/>
      <c r="C52" s="10"/>
      <c r="D52" s="10"/>
      <c r="E52" s="10"/>
      <c r="F52" s="10"/>
      <c r="G52" s="10"/>
      <c r="H52" s="10"/>
      <c r="I52" s="10"/>
      <c r="J52" s="10"/>
      <c r="K52" s="10"/>
      <c r="L52" s="10"/>
      <c r="M52" s="10"/>
    </row>
    <row r="53" spans="1:13" ht="15.75" thickBot="1" x14ac:dyDescent="0.3">
      <c r="A53" s="39"/>
      <c r="B53" s="10"/>
      <c r="C53" s="10"/>
      <c r="D53" s="10"/>
      <c r="E53" s="26"/>
      <c r="F53" s="15">
        <v>2014</v>
      </c>
      <c r="G53" s="10"/>
      <c r="H53" s="26"/>
      <c r="I53" s="15">
        <v>2013</v>
      </c>
      <c r="J53" s="10"/>
      <c r="K53" s="26"/>
      <c r="L53" s="15">
        <v>2012</v>
      </c>
      <c r="M53" s="10"/>
    </row>
    <row r="54" spans="1:13" x14ac:dyDescent="0.25">
      <c r="A54" s="39"/>
      <c r="B54" s="25" t="s">
        <v>793</v>
      </c>
      <c r="C54" s="25"/>
      <c r="D54" s="10"/>
      <c r="E54" s="102" t="s">
        <v>192</v>
      </c>
      <c r="F54" s="19">
        <v>149841</v>
      </c>
      <c r="G54" s="10"/>
      <c r="H54" s="18" t="s">
        <v>192</v>
      </c>
      <c r="I54" s="20">
        <v>195502</v>
      </c>
      <c r="J54" s="10"/>
      <c r="K54" s="18" t="s">
        <v>192</v>
      </c>
      <c r="L54" s="20">
        <v>162541</v>
      </c>
      <c r="M54" s="10"/>
    </row>
    <row r="55" spans="1:13" x14ac:dyDescent="0.25">
      <c r="A55" s="39"/>
      <c r="B55" s="25" t="s">
        <v>34</v>
      </c>
      <c r="C55" s="25"/>
      <c r="D55" s="10"/>
      <c r="E55" s="10"/>
      <c r="F55" s="21">
        <v>-51501</v>
      </c>
      <c r="G55" s="10"/>
      <c r="H55" s="13"/>
      <c r="I55" s="22">
        <v>-45087</v>
      </c>
      <c r="J55" s="10"/>
      <c r="K55" s="13"/>
      <c r="L55" s="22">
        <v>-52467</v>
      </c>
      <c r="M55" s="10"/>
    </row>
    <row r="56" spans="1:13" x14ac:dyDescent="0.25">
      <c r="A56" s="39"/>
      <c r="B56" s="25" t="s">
        <v>35</v>
      </c>
      <c r="C56" s="25"/>
      <c r="D56" s="10"/>
      <c r="E56" s="10"/>
      <c r="F56" s="51" t="s">
        <v>260</v>
      </c>
      <c r="G56" s="10"/>
      <c r="H56" s="13"/>
      <c r="I56" s="43" t="s">
        <v>260</v>
      </c>
      <c r="J56" s="10"/>
      <c r="K56" s="13"/>
      <c r="L56" s="22">
        <v>-1517</v>
      </c>
      <c r="M56" s="10"/>
    </row>
    <row r="57" spans="1:13" x14ac:dyDescent="0.25">
      <c r="A57" s="39"/>
      <c r="B57" s="25" t="s">
        <v>36</v>
      </c>
      <c r="C57" s="25"/>
      <c r="D57" s="10"/>
      <c r="E57" s="10"/>
      <c r="F57" s="51">
        <v>716</v>
      </c>
      <c r="G57" s="10"/>
      <c r="H57" s="13"/>
      <c r="I57" s="22">
        <v>-3751</v>
      </c>
      <c r="J57" s="10"/>
      <c r="K57" s="13"/>
      <c r="L57" s="43">
        <v>784</v>
      </c>
      <c r="M57" s="10"/>
    </row>
    <row r="58" spans="1:13" ht="15.75" thickBot="1" x14ac:dyDescent="0.3">
      <c r="A58" s="39"/>
      <c r="B58" s="25" t="s">
        <v>37</v>
      </c>
      <c r="C58" s="25"/>
      <c r="D58" s="10"/>
      <c r="E58" s="26"/>
      <c r="F58" s="30">
        <v>-19744</v>
      </c>
      <c r="G58" s="10"/>
      <c r="H58" s="27"/>
      <c r="I58" s="32">
        <v>-19120</v>
      </c>
      <c r="J58" s="10"/>
      <c r="K58" s="27"/>
      <c r="L58" s="32">
        <v>-19793</v>
      </c>
      <c r="M58" s="10"/>
    </row>
    <row r="59" spans="1:13" ht="25.5" customHeight="1" thickBot="1" x14ac:dyDescent="0.3">
      <c r="A59" s="39"/>
      <c r="B59" s="25" t="s">
        <v>38</v>
      </c>
      <c r="C59" s="25"/>
      <c r="D59" s="10"/>
      <c r="E59" s="53" t="s">
        <v>192</v>
      </c>
      <c r="F59" s="34">
        <v>79312</v>
      </c>
      <c r="G59" s="10"/>
      <c r="H59" s="44" t="s">
        <v>192</v>
      </c>
      <c r="I59" s="36">
        <v>127544</v>
      </c>
      <c r="J59" s="10"/>
      <c r="K59" s="44" t="s">
        <v>192</v>
      </c>
      <c r="L59" s="36">
        <v>89548</v>
      </c>
      <c r="M59" s="10"/>
    </row>
    <row r="60" spans="1:13" ht="15.75" thickTop="1" x14ac:dyDescent="0.25">
      <c r="A60" s="39"/>
      <c r="B60" s="10"/>
      <c r="C60" s="10"/>
      <c r="D60" s="10"/>
      <c r="E60" s="76"/>
      <c r="F60" s="83"/>
      <c r="G60" s="10"/>
      <c r="H60" s="76"/>
      <c r="I60" s="83"/>
      <c r="J60" s="10"/>
      <c r="K60" s="76"/>
      <c r="L60" s="83"/>
      <c r="M60" s="10"/>
    </row>
    <row r="61" spans="1:13" x14ac:dyDescent="0.25">
      <c r="A61" s="39"/>
      <c r="B61" s="42" t="s">
        <v>800</v>
      </c>
      <c r="C61" s="42"/>
      <c r="D61" s="42"/>
      <c r="E61" s="42"/>
      <c r="F61" s="42"/>
      <c r="G61" s="42"/>
      <c r="H61" s="42"/>
      <c r="I61" s="42"/>
      <c r="J61" s="42"/>
      <c r="K61" s="42"/>
      <c r="L61" s="42"/>
      <c r="M61" s="10"/>
    </row>
    <row r="62" spans="1:13" ht="15.75" thickBot="1" x14ac:dyDescent="0.3">
      <c r="A62" s="39"/>
      <c r="B62" s="10"/>
      <c r="C62" s="10"/>
      <c r="D62" s="10"/>
      <c r="E62" s="24" t="s">
        <v>801</v>
      </c>
      <c r="F62" s="24"/>
      <c r="G62" s="24"/>
      <c r="H62" s="24"/>
      <c r="I62" s="24"/>
      <c r="J62" s="24"/>
      <c r="K62" s="24"/>
      <c r="L62" s="24"/>
      <c r="M62" s="10"/>
    </row>
    <row r="63" spans="1:13" ht="15.75" thickBot="1" x14ac:dyDescent="0.3">
      <c r="A63" s="39"/>
      <c r="B63" s="23"/>
      <c r="C63" s="23"/>
      <c r="D63" s="10"/>
      <c r="E63" s="90"/>
      <c r="F63" s="85">
        <v>2014</v>
      </c>
      <c r="G63" s="49"/>
      <c r="H63" s="90"/>
      <c r="I63" s="85">
        <v>2013</v>
      </c>
      <c r="J63" s="49"/>
      <c r="K63" s="90"/>
      <c r="L63" s="85">
        <v>2012</v>
      </c>
      <c r="M63" s="10"/>
    </row>
    <row r="64" spans="1:13" x14ac:dyDescent="0.25">
      <c r="A64" s="39"/>
      <c r="B64" s="10"/>
      <c r="C64" s="16" t="s">
        <v>534</v>
      </c>
      <c r="D64" s="10"/>
      <c r="E64" s="28" t="s">
        <v>192</v>
      </c>
      <c r="F64" s="19">
        <v>878058</v>
      </c>
      <c r="G64" s="10"/>
      <c r="H64" s="18" t="s">
        <v>192</v>
      </c>
      <c r="I64" s="20">
        <v>855053</v>
      </c>
      <c r="J64" s="10"/>
      <c r="K64" s="18" t="s">
        <v>192</v>
      </c>
      <c r="L64" s="20">
        <v>802362</v>
      </c>
      <c r="M64" s="10"/>
    </row>
    <row r="65" spans="1:13" ht="27" thickBot="1" x14ac:dyDescent="0.3">
      <c r="A65" s="39"/>
      <c r="B65" s="10"/>
      <c r="C65" s="16" t="s">
        <v>802</v>
      </c>
      <c r="D65" s="10"/>
      <c r="E65" s="27"/>
      <c r="F65" s="30">
        <v>1226396</v>
      </c>
      <c r="G65" s="10"/>
      <c r="H65" s="27"/>
      <c r="I65" s="32">
        <v>1191915</v>
      </c>
      <c r="J65" s="10"/>
      <c r="K65" s="27"/>
      <c r="L65" s="32">
        <v>1083877</v>
      </c>
      <c r="M65" s="10"/>
    </row>
    <row r="66" spans="1:13" ht="15.75" thickBot="1" x14ac:dyDescent="0.3">
      <c r="A66" s="39"/>
      <c r="B66" s="10"/>
      <c r="C66" s="16" t="s">
        <v>114</v>
      </c>
      <c r="D66" s="10"/>
      <c r="E66" s="53" t="s">
        <v>192</v>
      </c>
      <c r="F66" s="34">
        <v>2104454</v>
      </c>
      <c r="G66" s="10"/>
      <c r="H66" s="44" t="s">
        <v>192</v>
      </c>
      <c r="I66" s="36">
        <v>2046968</v>
      </c>
      <c r="J66" s="10"/>
      <c r="K66" s="44" t="s">
        <v>192</v>
      </c>
      <c r="L66" s="36">
        <v>1886239</v>
      </c>
      <c r="M66" s="10"/>
    </row>
    <row r="67" spans="1:13" ht="15.75" thickTop="1" x14ac:dyDescent="0.25">
      <c r="A67" s="39"/>
      <c r="B67" s="10"/>
      <c r="C67" s="10"/>
      <c r="D67" s="10"/>
      <c r="E67" s="76"/>
      <c r="F67" s="83"/>
      <c r="G67" s="10"/>
      <c r="H67" s="76"/>
      <c r="I67" s="83"/>
      <c r="J67" s="10"/>
      <c r="K67" s="76"/>
      <c r="L67" s="83"/>
      <c r="M67" s="10"/>
    </row>
    <row r="68" spans="1:13" ht="15.75" thickBot="1" x14ac:dyDescent="0.3">
      <c r="A68" s="39"/>
      <c r="B68" s="10"/>
      <c r="C68" s="10"/>
      <c r="D68" s="10"/>
      <c r="E68" s="24" t="s">
        <v>803</v>
      </c>
      <c r="F68" s="24"/>
      <c r="G68" s="24"/>
      <c r="H68" s="24"/>
      <c r="I68" s="24"/>
      <c r="J68" s="24"/>
      <c r="K68" s="24"/>
      <c r="L68" s="24"/>
      <c r="M68" s="10"/>
    </row>
    <row r="69" spans="1:13" ht="15.75" thickBot="1" x14ac:dyDescent="0.3">
      <c r="A69" s="39"/>
      <c r="B69" s="23"/>
      <c r="C69" s="23"/>
      <c r="D69" s="10"/>
      <c r="E69" s="90"/>
      <c r="F69" s="85">
        <v>2014</v>
      </c>
      <c r="G69" s="49"/>
      <c r="H69" s="90"/>
      <c r="I69" s="85">
        <v>2013</v>
      </c>
      <c r="J69" s="49"/>
      <c r="K69" s="90"/>
      <c r="L69" s="85">
        <v>2012</v>
      </c>
      <c r="M69" s="10"/>
    </row>
    <row r="70" spans="1:13" x14ac:dyDescent="0.25">
      <c r="A70" s="39"/>
      <c r="B70" s="10"/>
      <c r="C70" s="16" t="s">
        <v>534</v>
      </c>
      <c r="D70" s="10"/>
      <c r="E70" s="28" t="s">
        <v>192</v>
      </c>
      <c r="F70" s="19">
        <v>205412</v>
      </c>
      <c r="G70" s="10"/>
      <c r="H70" s="18" t="s">
        <v>192</v>
      </c>
      <c r="I70" s="20">
        <v>185260</v>
      </c>
      <c r="J70" s="10"/>
      <c r="K70" s="18" t="s">
        <v>192</v>
      </c>
      <c r="L70" s="20">
        <v>158973</v>
      </c>
      <c r="M70" s="10"/>
    </row>
    <row r="71" spans="1:13" x14ac:dyDescent="0.25">
      <c r="A71" s="39"/>
      <c r="B71" s="10"/>
      <c r="C71" s="16" t="s">
        <v>804</v>
      </c>
      <c r="D71" s="10"/>
      <c r="E71" s="13"/>
      <c r="F71" s="21">
        <v>116301</v>
      </c>
      <c r="G71" s="10"/>
      <c r="H71" s="13"/>
      <c r="I71" s="22">
        <v>86335</v>
      </c>
      <c r="J71" s="10"/>
      <c r="K71" s="13"/>
      <c r="L71" s="22">
        <v>42434</v>
      </c>
      <c r="M71" s="10"/>
    </row>
    <row r="72" spans="1:13" ht="27" thickBot="1" x14ac:dyDescent="0.3">
      <c r="A72" s="39"/>
      <c r="B72" s="10"/>
      <c r="C72" s="16" t="s">
        <v>802</v>
      </c>
      <c r="D72" s="10"/>
      <c r="E72" s="27"/>
      <c r="F72" s="30">
        <v>180921</v>
      </c>
      <c r="G72" s="10"/>
      <c r="H72" s="27"/>
      <c r="I72" s="32">
        <v>162792</v>
      </c>
      <c r="J72" s="10"/>
      <c r="K72" s="27"/>
      <c r="L72" s="32">
        <v>127609</v>
      </c>
      <c r="M72" s="10"/>
    </row>
    <row r="73" spans="1:13" ht="15.75" thickBot="1" x14ac:dyDescent="0.3">
      <c r="A73" s="39"/>
      <c r="B73" s="10"/>
      <c r="C73" s="16" t="s">
        <v>114</v>
      </c>
      <c r="D73" s="10"/>
      <c r="E73" s="53" t="s">
        <v>192</v>
      </c>
      <c r="F73" s="34">
        <v>502634</v>
      </c>
      <c r="G73" s="10"/>
      <c r="H73" s="44" t="s">
        <v>192</v>
      </c>
      <c r="I73" s="36">
        <v>434387</v>
      </c>
      <c r="J73" s="10"/>
      <c r="K73" s="44" t="s">
        <v>192</v>
      </c>
      <c r="L73" s="36">
        <v>329016</v>
      </c>
      <c r="M73" s="10"/>
    </row>
  </sheetData>
  <mergeCells count="24">
    <mergeCell ref="B69:C69"/>
    <mergeCell ref="A1:A2"/>
    <mergeCell ref="B1:M1"/>
    <mergeCell ref="B2:M2"/>
    <mergeCell ref="B3:M3"/>
    <mergeCell ref="A4:A73"/>
    <mergeCell ref="B58:C58"/>
    <mergeCell ref="B59:C59"/>
    <mergeCell ref="B61:L61"/>
    <mergeCell ref="E62:L62"/>
    <mergeCell ref="B63:C63"/>
    <mergeCell ref="E68:L68"/>
    <mergeCell ref="B49:L49"/>
    <mergeCell ref="B51:L51"/>
    <mergeCell ref="B54:C54"/>
    <mergeCell ref="B55:C55"/>
    <mergeCell ref="B56:C56"/>
    <mergeCell ref="B57:C57"/>
    <mergeCell ref="B5:C5"/>
    <mergeCell ref="B12:C12"/>
    <mergeCell ref="B18:C18"/>
    <mergeCell ref="B25:C25"/>
    <mergeCell ref="B32:C32"/>
    <mergeCell ref="B41:C4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3" max="3" width="2" bestFit="1" customWidth="1"/>
    <col min="4" max="4" width="5.42578125" bestFit="1" customWidth="1"/>
    <col min="6" max="6" width="1.85546875" bestFit="1" customWidth="1"/>
    <col min="7" max="7" width="4.85546875" bestFit="1" customWidth="1"/>
  </cols>
  <sheetData>
    <row r="1" spans="1:7" ht="15" customHeight="1" x14ac:dyDescent="0.25">
      <c r="A1" s="8" t="s">
        <v>928</v>
      </c>
      <c r="B1" s="8" t="s">
        <v>1</v>
      </c>
      <c r="C1" s="8"/>
      <c r="D1" s="8"/>
      <c r="E1" s="8"/>
      <c r="F1" s="8"/>
      <c r="G1" s="8"/>
    </row>
    <row r="2" spans="1:7" ht="15" customHeight="1" x14ac:dyDescent="0.25">
      <c r="A2" s="8"/>
      <c r="B2" s="8" t="s">
        <v>27</v>
      </c>
      <c r="C2" s="8"/>
      <c r="D2" s="8"/>
      <c r="E2" s="8"/>
      <c r="F2" s="8"/>
      <c r="G2" s="8"/>
    </row>
    <row r="3" spans="1:7" ht="30" x14ac:dyDescent="0.25">
      <c r="A3" s="3" t="s">
        <v>929</v>
      </c>
      <c r="B3" s="38"/>
      <c r="C3" s="38"/>
      <c r="D3" s="38"/>
      <c r="E3" s="38"/>
      <c r="F3" s="38"/>
      <c r="G3" s="38"/>
    </row>
    <row r="4" spans="1:7" x14ac:dyDescent="0.25">
      <c r="A4" s="39" t="s">
        <v>930</v>
      </c>
      <c r="B4" s="10"/>
      <c r="C4" s="182"/>
      <c r="D4" s="182"/>
      <c r="E4" s="10"/>
      <c r="F4" s="182"/>
      <c r="G4" s="182"/>
    </row>
    <row r="5" spans="1:7" ht="15.75" thickBot="1" x14ac:dyDescent="0.3">
      <c r="A5" s="39"/>
      <c r="B5" s="10"/>
      <c r="C5" s="24">
        <v>2014</v>
      </c>
      <c r="D5" s="24"/>
      <c r="E5" s="10"/>
      <c r="F5" s="183">
        <v>2013</v>
      </c>
      <c r="G5" s="183"/>
    </row>
    <row r="6" spans="1:7" x14ac:dyDescent="0.25">
      <c r="A6" s="39"/>
      <c r="B6" s="16" t="s">
        <v>404</v>
      </c>
      <c r="C6" s="50" t="s">
        <v>192</v>
      </c>
      <c r="D6" s="19">
        <v>4717</v>
      </c>
      <c r="E6" s="10"/>
      <c r="F6" s="47" t="s">
        <v>192</v>
      </c>
      <c r="G6" s="20">
        <v>3981</v>
      </c>
    </row>
    <row r="7" spans="1:7" ht="26.25" x14ac:dyDescent="0.25">
      <c r="A7" s="39"/>
      <c r="B7" s="16" t="s">
        <v>811</v>
      </c>
      <c r="C7" s="10"/>
      <c r="D7" s="51">
        <v>357</v>
      </c>
      <c r="E7" s="29"/>
      <c r="F7" s="29"/>
      <c r="G7" s="43">
        <v>351</v>
      </c>
    </row>
    <row r="8" spans="1:7" x14ac:dyDescent="0.25">
      <c r="A8" s="39"/>
      <c r="B8" s="16" t="s">
        <v>812</v>
      </c>
      <c r="C8" s="10"/>
      <c r="D8" s="51" t="s">
        <v>260</v>
      </c>
      <c r="E8" s="29"/>
      <c r="F8" s="29"/>
      <c r="G8" s="43">
        <v>48</v>
      </c>
    </row>
    <row r="9" spans="1:7" ht="26.25" x14ac:dyDescent="0.25">
      <c r="A9" s="39"/>
      <c r="B9" s="16" t="s">
        <v>813</v>
      </c>
      <c r="C9" s="10"/>
      <c r="D9" s="51" t="s">
        <v>260</v>
      </c>
      <c r="E9" s="29"/>
      <c r="F9" s="29"/>
      <c r="G9" s="43">
        <v>384</v>
      </c>
    </row>
    <row r="10" spans="1:7" x14ac:dyDescent="0.25">
      <c r="A10" s="39"/>
      <c r="B10" s="16" t="s">
        <v>814</v>
      </c>
      <c r="C10" s="10"/>
      <c r="D10" s="51" t="s">
        <v>260</v>
      </c>
      <c r="E10" s="29"/>
      <c r="F10" s="29"/>
      <c r="G10" s="43">
        <v>-244</v>
      </c>
    </row>
    <row r="11" spans="1:7" ht="15.75" thickBot="1" x14ac:dyDescent="0.3">
      <c r="A11" s="39"/>
      <c r="B11" s="16" t="s">
        <v>427</v>
      </c>
      <c r="C11" s="26"/>
      <c r="D11" s="52">
        <v>-420</v>
      </c>
      <c r="E11" s="29"/>
      <c r="F11" s="31"/>
      <c r="G11" s="64">
        <v>196</v>
      </c>
    </row>
    <row r="12" spans="1:7" ht="15.75" thickBot="1" x14ac:dyDescent="0.3">
      <c r="A12" s="39"/>
      <c r="B12" s="16" t="s">
        <v>408</v>
      </c>
      <c r="C12" s="54" t="s">
        <v>192</v>
      </c>
      <c r="D12" s="34">
        <v>4654</v>
      </c>
      <c r="E12" s="10"/>
      <c r="F12" s="48" t="s">
        <v>192</v>
      </c>
      <c r="G12" s="36">
        <v>4717</v>
      </c>
    </row>
  </sheetData>
  <mergeCells count="9">
    <mergeCell ref="C4:D4"/>
    <mergeCell ref="F4:G4"/>
    <mergeCell ref="C5:D5"/>
    <mergeCell ref="F5:G5"/>
    <mergeCell ref="A1:A2"/>
    <mergeCell ref="B1:G1"/>
    <mergeCell ref="B2:G2"/>
    <mergeCell ref="B3:G3"/>
    <mergeCell ref="A4:A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x14ac:dyDescent="0.25"/>
  <cols>
    <col min="1" max="1" width="36.5703125" bestFit="1" customWidth="1"/>
    <col min="2" max="2" width="31.28515625" bestFit="1" customWidth="1"/>
    <col min="3" max="3" width="1.85546875" bestFit="1" customWidth="1"/>
    <col min="4" max="4" width="6.5703125" bestFit="1" customWidth="1"/>
    <col min="6" max="6" width="1.85546875" bestFit="1" customWidth="1"/>
    <col min="7" max="7" width="6.5703125" bestFit="1" customWidth="1"/>
    <col min="9" max="9" width="1.85546875" bestFit="1" customWidth="1"/>
    <col min="10" max="10" width="6.5703125" bestFit="1" customWidth="1"/>
    <col min="12" max="12" width="1.85546875" bestFit="1" customWidth="1"/>
    <col min="13" max="13" width="6.5703125" bestFit="1" customWidth="1"/>
    <col min="14" max="14" width="4.85546875" bestFit="1" customWidth="1"/>
    <col min="15" max="15" width="31.28515625" bestFit="1" customWidth="1"/>
    <col min="16" max="16" width="1.85546875" bestFit="1" customWidth="1"/>
    <col min="17" max="17" width="6.5703125" bestFit="1" customWidth="1"/>
    <col min="19" max="19" width="1.85546875" bestFit="1" customWidth="1"/>
    <col min="20" max="20" width="6.5703125" bestFit="1" customWidth="1"/>
    <col min="22" max="22" width="1.85546875" bestFit="1" customWidth="1"/>
    <col min="23" max="23" width="6.5703125" bestFit="1" customWidth="1"/>
    <col min="25" max="25" width="1.85546875" bestFit="1" customWidth="1"/>
    <col min="26" max="26" width="6.5703125" bestFit="1" customWidth="1"/>
    <col min="27" max="27" width="4.85546875" bestFit="1" customWidth="1"/>
  </cols>
  <sheetData>
    <row r="1" spans="1:27" ht="15" customHeight="1" x14ac:dyDescent="0.25">
      <c r="A1" s="8" t="s">
        <v>931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27</v>
      </c>
      <c r="C2" s="8"/>
      <c r="D2" s="8"/>
      <c r="E2" s="8"/>
      <c r="F2" s="8"/>
      <c r="G2" s="8"/>
      <c r="H2" s="8"/>
      <c r="I2" s="8"/>
      <c r="J2" s="8"/>
      <c r="K2" s="8"/>
      <c r="L2" s="8"/>
      <c r="M2" s="8"/>
      <c r="N2" s="8"/>
      <c r="O2" s="8" t="s">
        <v>2</v>
      </c>
      <c r="P2" s="8"/>
      <c r="Q2" s="8"/>
      <c r="R2" s="8"/>
      <c r="S2" s="8"/>
      <c r="T2" s="8"/>
      <c r="U2" s="8"/>
      <c r="V2" s="8"/>
      <c r="W2" s="8"/>
      <c r="X2" s="8"/>
      <c r="Y2" s="8"/>
      <c r="Z2" s="8"/>
      <c r="AA2" s="8"/>
    </row>
    <row r="3" spans="1:27" x14ac:dyDescent="0.25">
      <c r="A3" s="3" t="s">
        <v>829</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15.75" thickBot="1" x14ac:dyDescent="0.3">
      <c r="A4" s="39" t="s">
        <v>932</v>
      </c>
      <c r="B4" s="10"/>
      <c r="C4" s="135">
        <v>2014</v>
      </c>
      <c r="D4" s="135"/>
      <c r="E4" s="135"/>
      <c r="F4" s="135"/>
      <c r="G4" s="135"/>
      <c r="H4" s="135"/>
      <c r="I4" s="135"/>
      <c r="J4" s="135"/>
      <c r="K4" s="135"/>
      <c r="L4" s="135"/>
      <c r="M4" s="135"/>
      <c r="N4" s="110" t="s">
        <v>832</v>
      </c>
      <c r="O4" s="10"/>
      <c r="P4" s="135">
        <v>2014</v>
      </c>
      <c r="Q4" s="135"/>
      <c r="R4" s="135"/>
      <c r="S4" s="135"/>
      <c r="T4" s="135"/>
      <c r="U4" s="135"/>
      <c r="V4" s="135"/>
      <c r="W4" s="135"/>
      <c r="X4" s="135"/>
      <c r="Y4" s="135"/>
      <c r="Z4" s="135"/>
      <c r="AA4" s="110" t="s">
        <v>832</v>
      </c>
    </row>
    <row r="5" spans="1:27" ht="16.5" thickTop="1" thickBot="1" x14ac:dyDescent="0.3">
      <c r="A5" s="39"/>
      <c r="B5" s="184" t="s">
        <v>833</v>
      </c>
      <c r="C5" s="166"/>
      <c r="D5" s="120" t="s">
        <v>834</v>
      </c>
      <c r="E5" s="70"/>
      <c r="F5" s="121"/>
      <c r="G5" s="120" t="s">
        <v>835</v>
      </c>
      <c r="H5" s="70"/>
      <c r="I5" s="121"/>
      <c r="J5" s="120" t="s">
        <v>836</v>
      </c>
      <c r="K5" s="70"/>
      <c r="L5" s="121"/>
      <c r="M5" s="120" t="s">
        <v>837</v>
      </c>
      <c r="N5" s="110">
        <v>1</v>
      </c>
      <c r="O5" s="184" t="s">
        <v>833</v>
      </c>
      <c r="P5" s="166"/>
      <c r="Q5" s="120" t="s">
        <v>834</v>
      </c>
      <c r="R5" s="70"/>
      <c r="S5" s="121"/>
      <c r="T5" s="120" t="s">
        <v>835</v>
      </c>
      <c r="U5" s="70"/>
      <c r="V5" s="121"/>
      <c r="W5" s="120" t="s">
        <v>836</v>
      </c>
      <c r="X5" s="70"/>
      <c r="Y5" s="121"/>
      <c r="Z5" s="120" t="s">
        <v>837</v>
      </c>
      <c r="AA5" s="110">
        <v>1</v>
      </c>
    </row>
    <row r="6" spans="1:27" ht="15.75" thickTop="1" x14ac:dyDescent="0.25">
      <c r="A6" s="39"/>
      <c r="B6" s="124" t="s">
        <v>30</v>
      </c>
      <c r="C6" s="185" t="s">
        <v>192</v>
      </c>
      <c r="D6" s="143">
        <v>485981</v>
      </c>
      <c r="E6" s="10"/>
      <c r="F6" s="185" t="s">
        <v>192</v>
      </c>
      <c r="G6" s="143">
        <v>544034</v>
      </c>
      <c r="H6" s="10"/>
      <c r="I6" s="185" t="s">
        <v>192</v>
      </c>
      <c r="J6" s="143">
        <v>526765</v>
      </c>
      <c r="K6" s="10"/>
      <c r="L6" s="185" t="s">
        <v>192</v>
      </c>
      <c r="M6" s="143">
        <v>547674</v>
      </c>
      <c r="N6" s="10"/>
      <c r="O6" s="124" t="s">
        <v>30</v>
      </c>
      <c r="P6" s="185" t="s">
        <v>192</v>
      </c>
      <c r="Q6" s="143">
        <v>485981</v>
      </c>
      <c r="R6" s="10"/>
      <c r="S6" s="185" t="s">
        <v>192</v>
      </c>
      <c r="T6" s="143">
        <v>544034</v>
      </c>
      <c r="U6" s="10"/>
      <c r="V6" s="185" t="s">
        <v>192</v>
      </c>
      <c r="W6" s="143">
        <v>526765</v>
      </c>
      <c r="X6" s="10"/>
      <c r="Y6" s="185" t="s">
        <v>192</v>
      </c>
      <c r="Z6" s="143">
        <v>547674</v>
      </c>
      <c r="AA6" s="10"/>
    </row>
    <row r="7" spans="1:27" x14ac:dyDescent="0.25">
      <c r="A7" s="39"/>
      <c r="B7" s="124" t="s">
        <v>32</v>
      </c>
      <c r="C7" s="10"/>
      <c r="D7" s="128">
        <v>133045</v>
      </c>
      <c r="E7" s="10"/>
      <c r="F7" s="10"/>
      <c r="G7" s="128">
        <v>142655</v>
      </c>
      <c r="H7" s="10"/>
      <c r="I7" s="10"/>
      <c r="J7" s="128">
        <v>125154</v>
      </c>
      <c r="K7" s="10"/>
      <c r="L7" s="10"/>
      <c r="M7" s="128">
        <v>132436</v>
      </c>
      <c r="N7" s="10"/>
      <c r="O7" s="124" t="s">
        <v>32</v>
      </c>
      <c r="P7" s="10"/>
      <c r="Q7" s="128">
        <v>133045</v>
      </c>
      <c r="R7" s="10"/>
      <c r="S7" s="10"/>
      <c r="T7" s="128">
        <v>142655</v>
      </c>
      <c r="U7" s="10"/>
      <c r="V7" s="10"/>
      <c r="W7" s="128">
        <v>125154</v>
      </c>
      <c r="X7" s="10"/>
      <c r="Y7" s="10"/>
      <c r="Z7" s="128">
        <v>132436</v>
      </c>
      <c r="AA7" s="10"/>
    </row>
    <row r="8" spans="1:27" x14ac:dyDescent="0.25">
      <c r="A8" s="39"/>
      <c r="B8" s="124" t="s">
        <v>33</v>
      </c>
      <c r="C8" s="10"/>
      <c r="D8" s="128">
        <v>-96799</v>
      </c>
      <c r="E8" s="10"/>
      <c r="F8" s="10"/>
      <c r="G8" s="128">
        <v>-96372</v>
      </c>
      <c r="H8" s="10"/>
      <c r="I8" s="10"/>
      <c r="J8" s="128">
        <v>-96779</v>
      </c>
      <c r="K8" s="10"/>
      <c r="L8" s="10"/>
      <c r="M8" s="128">
        <v>-93499</v>
      </c>
      <c r="N8" s="10"/>
      <c r="O8" s="124" t="s">
        <v>33</v>
      </c>
      <c r="P8" s="10"/>
      <c r="Q8" s="128">
        <v>-96799</v>
      </c>
      <c r="R8" s="10"/>
      <c r="S8" s="10"/>
      <c r="T8" s="128">
        <v>-96372</v>
      </c>
      <c r="U8" s="10"/>
      <c r="V8" s="10"/>
      <c r="W8" s="128">
        <v>-96779</v>
      </c>
      <c r="X8" s="10"/>
      <c r="Y8" s="10"/>
      <c r="Z8" s="128">
        <v>-93499</v>
      </c>
      <c r="AA8" s="10"/>
    </row>
    <row r="9" spans="1:27" ht="15.75" thickBot="1" x14ac:dyDescent="0.3">
      <c r="A9" s="39"/>
      <c r="B9" s="124" t="s">
        <v>34</v>
      </c>
      <c r="C9" s="10"/>
      <c r="D9" s="128">
        <v>-11734</v>
      </c>
      <c r="E9" s="10"/>
      <c r="F9" s="10"/>
      <c r="G9" s="128">
        <v>-13538</v>
      </c>
      <c r="H9" s="10"/>
      <c r="I9" s="10"/>
      <c r="J9" s="128">
        <v>-12343</v>
      </c>
      <c r="K9" s="10"/>
      <c r="L9" s="10"/>
      <c r="M9" s="128">
        <v>-13886</v>
      </c>
      <c r="N9" s="10"/>
      <c r="O9" s="124" t="s">
        <v>34</v>
      </c>
      <c r="P9" s="10"/>
      <c r="Q9" s="128">
        <v>-11734</v>
      </c>
      <c r="R9" s="10"/>
      <c r="S9" s="10"/>
      <c r="T9" s="128">
        <v>-13538</v>
      </c>
      <c r="U9" s="10"/>
      <c r="V9" s="10"/>
      <c r="W9" s="128">
        <v>-12343</v>
      </c>
      <c r="X9" s="10"/>
      <c r="Y9" s="10"/>
      <c r="Z9" s="128">
        <v>-13886</v>
      </c>
      <c r="AA9" s="10"/>
    </row>
    <row r="10" spans="1:27" ht="15.75" thickBot="1" x14ac:dyDescent="0.3">
      <c r="A10" s="39"/>
      <c r="B10" s="124" t="s">
        <v>41</v>
      </c>
      <c r="C10" s="186" t="s">
        <v>192</v>
      </c>
      <c r="D10" s="187">
        <v>14649</v>
      </c>
      <c r="E10" s="10"/>
      <c r="F10" s="186" t="s">
        <v>192</v>
      </c>
      <c r="G10" s="187">
        <v>20626</v>
      </c>
      <c r="H10" s="10"/>
      <c r="I10" s="186" t="s">
        <v>192</v>
      </c>
      <c r="J10" s="187">
        <v>4084</v>
      </c>
      <c r="K10" s="10"/>
      <c r="L10" s="186" t="s">
        <v>192</v>
      </c>
      <c r="M10" s="187">
        <v>10792</v>
      </c>
      <c r="N10" s="10"/>
      <c r="O10" s="124" t="s">
        <v>41</v>
      </c>
      <c r="P10" s="186" t="s">
        <v>192</v>
      </c>
      <c r="Q10" s="187">
        <v>14649</v>
      </c>
      <c r="R10" s="10"/>
      <c r="S10" s="186" t="s">
        <v>192</v>
      </c>
      <c r="T10" s="187">
        <v>20626</v>
      </c>
      <c r="U10" s="10"/>
      <c r="V10" s="186" t="s">
        <v>192</v>
      </c>
      <c r="W10" s="187">
        <v>4084</v>
      </c>
      <c r="X10" s="10"/>
      <c r="Y10" s="186" t="s">
        <v>192</v>
      </c>
      <c r="Z10" s="187">
        <v>10792</v>
      </c>
      <c r="AA10" s="10"/>
    </row>
    <row r="11" spans="1:27" ht="15.75" thickBot="1" x14ac:dyDescent="0.3">
      <c r="A11" s="39"/>
      <c r="B11" s="124" t="s">
        <v>838</v>
      </c>
      <c r="C11" s="186" t="s">
        <v>192</v>
      </c>
      <c r="D11" s="188">
        <v>0.28999999999999998</v>
      </c>
      <c r="E11" s="10"/>
      <c r="F11" s="186" t="s">
        <v>192</v>
      </c>
      <c r="G11" s="188">
        <v>0.41</v>
      </c>
      <c r="H11" s="10"/>
      <c r="I11" s="186" t="s">
        <v>192</v>
      </c>
      <c r="J11" s="188">
        <v>0.08</v>
      </c>
      <c r="K11" s="10"/>
      <c r="L11" s="186" t="s">
        <v>192</v>
      </c>
      <c r="M11" s="188">
        <v>0.22</v>
      </c>
      <c r="N11" s="10"/>
      <c r="O11" s="124" t="s">
        <v>838</v>
      </c>
      <c r="P11" s="186" t="s">
        <v>192</v>
      </c>
      <c r="Q11" s="188">
        <v>0.28999999999999998</v>
      </c>
      <c r="R11" s="10"/>
      <c r="S11" s="186" t="s">
        <v>192</v>
      </c>
      <c r="T11" s="188">
        <v>0.41</v>
      </c>
      <c r="U11" s="10"/>
      <c r="V11" s="186" t="s">
        <v>192</v>
      </c>
      <c r="W11" s="188">
        <v>0.08</v>
      </c>
      <c r="X11" s="10"/>
      <c r="Y11" s="186" t="s">
        <v>192</v>
      </c>
      <c r="Z11" s="188">
        <v>0.22</v>
      </c>
      <c r="AA11" s="10"/>
    </row>
    <row r="12" spans="1:27" ht="15.75" thickBot="1" x14ac:dyDescent="0.3">
      <c r="A12" s="39"/>
      <c r="B12" s="124" t="s">
        <v>839</v>
      </c>
      <c r="C12" s="186" t="s">
        <v>192</v>
      </c>
      <c r="D12" s="188">
        <v>0.28000000000000003</v>
      </c>
      <c r="E12" s="10"/>
      <c r="F12" s="186" t="s">
        <v>192</v>
      </c>
      <c r="G12" s="188">
        <v>0.4</v>
      </c>
      <c r="H12" s="10"/>
      <c r="I12" s="186" t="s">
        <v>192</v>
      </c>
      <c r="J12" s="188">
        <v>0.08</v>
      </c>
      <c r="K12" s="10"/>
      <c r="L12" s="186" t="s">
        <v>192</v>
      </c>
      <c r="M12" s="188">
        <v>0.21</v>
      </c>
      <c r="N12" s="10"/>
      <c r="O12" s="124" t="s">
        <v>839</v>
      </c>
      <c r="P12" s="186" t="s">
        <v>192</v>
      </c>
      <c r="Q12" s="188">
        <v>0.28000000000000003</v>
      </c>
      <c r="R12" s="10"/>
      <c r="S12" s="186" t="s">
        <v>192</v>
      </c>
      <c r="T12" s="188">
        <v>0.4</v>
      </c>
      <c r="U12" s="10"/>
      <c r="V12" s="186" t="s">
        <v>192</v>
      </c>
      <c r="W12" s="188">
        <v>0.08</v>
      </c>
      <c r="X12" s="10"/>
      <c r="Y12" s="186" t="s">
        <v>192</v>
      </c>
      <c r="Z12" s="188">
        <v>0.21</v>
      </c>
      <c r="AA12" s="10"/>
    </row>
    <row r="13" spans="1:27" x14ac:dyDescent="0.25">
      <c r="A13" s="39"/>
      <c r="B13" s="10"/>
      <c r="C13" s="49"/>
      <c r="D13" s="46"/>
      <c r="E13" s="29"/>
      <c r="F13" s="46"/>
      <c r="G13" s="46"/>
      <c r="H13" s="29"/>
      <c r="I13" s="46"/>
      <c r="J13" s="46"/>
      <c r="K13" s="29"/>
      <c r="L13" s="46"/>
      <c r="M13" s="46"/>
      <c r="N13" s="29"/>
      <c r="O13" s="10"/>
      <c r="P13" s="49"/>
      <c r="Q13" s="46"/>
      <c r="R13" s="29"/>
      <c r="S13" s="46"/>
      <c r="T13" s="46"/>
      <c r="U13" s="29"/>
      <c r="V13" s="46"/>
      <c r="W13" s="46"/>
      <c r="X13" s="29"/>
      <c r="Y13" s="46"/>
      <c r="Z13" s="46"/>
      <c r="AA13" s="29"/>
    </row>
    <row r="14" spans="1:27" x14ac:dyDescent="0.25">
      <c r="A14" s="39"/>
      <c r="B14" s="189" t="s">
        <v>840</v>
      </c>
      <c r="C14" s="189"/>
      <c r="D14" s="189"/>
      <c r="E14" s="10"/>
      <c r="F14" s="29"/>
      <c r="G14" s="29"/>
      <c r="H14" s="29"/>
      <c r="I14" s="29"/>
      <c r="J14" s="29"/>
      <c r="K14" s="29"/>
      <c r="L14" s="29"/>
      <c r="M14" s="29"/>
      <c r="N14" s="29"/>
      <c r="O14" s="189" t="s">
        <v>840</v>
      </c>
      <c r="P14" s="189"/>
      <c r="Q14" s="189"/>
      <c r="R14" s="10"/>
      <c r="S14" s="29"/>
      <c r="T14" s="29"/>
      <c r="U14" s="29"/>
      <c r="V14" s="29"/>
      <c r="W14" s="29"/>
      <c r="X14" s="29"/>
      <c r="Y14" s="29"/>
      <c r="Z14" s="29"/>
      <c r="AA14" s="29"/>
    </row>
    <row r="15" spans="1:27" x14ac:dyDescent="0.25">
      <c r="A15" s="39"/>
      <c r="B15" s="124" t="s">
        <v>54</v>
      </c>
      <c r="C15" s="10"/>
      <c r="D15" s="128">
        <v>49910</v>
      </c>
      <c r="E15" s="29"/>
      <c r="F15" s="29"/>
      <c r="G15" s="128">
        <v>49956</v>
      </c>
      <c r="H15" s="29"/>
      <c r="I15" s="29"/>
      <c r="J15" s="128">
        <v>50053</v>
      </c>
      <c r="K15" s="29"/>
      <c r="L15" s="29"/>
      <c r="M15" s="128">
        <v>50107</v>
      </c>
      <c r="N15" s="29"/>
      <c r="O15" s="124" t="s">
        <v>54</v>
      </c>
      <c r="P15" s="10"/>
      <c r="Q15" s="128">
        <v>49910</v>
      </c>
      <c r="R15" s="29"/>
      <c r="S15" s="29"/>
      <c r="T15" s="128">
        <v>49956</v>
      </c>
      <c r="U15" s="29"/>
      <c r="V15" s="29"/>
      <c r="W15" s="128">
        <v>50053</v>
      </c>
      <c r="X15" s="29"/>
      <c r="Y15" s="29"/>
      <c r="Z15" s="128">
        <v>50107</v>
      </c>
      <c r="AA15" s="29"/>
    </row>
    <row r="16" spans="1:27" x14ac:dyDescent="0.25">
      <c r="A16" s="39"/>
      <c r="B16" s="124" t="s">
        <v>55</v>
      </c>
      <c r="C16" s="10"/>
      <c r="D16" s="128">
        <v>51255</v>
      </c>
      <c r="E16" s="29"/>
      <c r="F16" s="29"/>
      <c r="G16" s="128">
        <v>51175</v>
      </c>
      <c r="H16" s="29"/>
      <c r="I16" s="29"/>
      <c r="J16" s="128">
        <v>51297</v>
      </c>
      <c r="K16" s="29"/>
      <c r="L16" s="29"/>
      <c r="M16" s="128">
        <v>51296</v>
      </c>
      <c r="N16" s="29"/>
      <c r="O16" s="124" t="s">
        <v>55</v>
      </c>
      <c r="P16" s="10"/>
      <c r="Q16" s="128">
        <v>51255</v>
      </c>
      <c r="R16" s="29"/>
      <c r="S16" s="29"/>
      <c r="T16" s="128">
        <v>51175</v>
      </c>
      <c r="U16" s="29"/>
      <c r="V16" s="29"/>
      <c r="W16" s="128">
        <v>51297</v>
      </c>
      <c r="X16" s="29"/>
      <c r="Y16" s="29"/>
      <c r="Z16" s="128">
        <v>51296</v>
      </c>
      <c r="AA16" s="29"/>
    </row>
    <row r="17" spans="1:27" x14ac:dyDescent="0.25">
      <c r="A17" s="39"/>
      <c r="B17" s="10"/>
      <c r="C17" s="10"/>
      <c r="D17" s="29"/>
      <c r="E17" s="29"/>
      <c r="F17" s="29"/>
      <c r="G17" s="29"/>
      <c r="H17" s="29"/>
      <c r="I17" s="29"/>
      <c r="J17" s="29"/>
      <c r="K17" s="29"/>
      <c r="L17" s="29"/>
      <c r="M17" s="29"/>
      <c r="N17" s="29"/>
      <c r="O17" s="10"/>
      <c r="P17" s="10"/>
      <c r="Q17" s="29"/>
      <c r="R17" s="29"/>
      <c r="S17" s="29"/>
      <c r="T17" s="29"/>
      <c r="U17" s="29"/>
      <c r="V17" s="29"/>
      <c r="W17" s="29"/>
      <c r="X17" s="29"/>
      <c r="Y17" s="29"/>
      <c r="Z17" s="29"/>
      <c r="AA17" s="29"/>
    </row>
    <row r="18" spans="1:27" x14ac:dyDescent="0.25">
      <c r="A18" s="39"/>
      <c r="B18" s="190" t="s">
        <v>841</v>
      </c>
      <c r="C18" s="190"/>
      <c r="D18" s="190"/>
      <c r="E18" s="190"/>
      <c r="F18" s="190"/>
      <c r="G18" s="190"/>
      <c r="H18" s="190"/>
      <c r="I18" s="190"/>
      <c r="J18" s="190"/>
      <c r="K18" s="190"/>
      <c r="L18" s="190"/>
      <c r="M18" s="190"/>
      <c r="N18" s="29"/>
      <c r="O18" s="190" t="s">
        <v>841</v>
      </c>
      <c r="P18" s="190"/>
      <c r="Q18" s="190"/>
      <c r="R18" s="190"/>
      <c r="S18" s="190"/>
      <c r="T18" s="190"/>
      <c r="U18" s="190"/>
      <c r="V18" s="190"/>
      <c r="W18" s="190"/>
      <c r="X18" s="190"/>
      <c r="Y18" s="190"/>
      <c r="Z18" s="190"/>
      <c r="AA18" s="29"/>
    </row>
    <row r="19" spans="1:27" x14ac:dyDescent="0.25">
      <c r="A19" s="39"/>
      <c r="B19" s="13"/>
      <c r="C19" s="13"/>
      <c r="D19" s="10"/>
      <c r="E19" s="10"/>
      <c r="F19" s="10"/>
      <c r="G19" s="10"/>
      <c r="H19" s="10"/>
      <c r="I19" s="10"/>
      <c r="J19" s="10"/>
      <c r="K19" s="10"/>
      <c r="L19" s="10"/>
      <c r="M19" s="10"/>
      <c r="N19" s="10"/>
      <c r="O19" s="13"/>
      <c r="P19" s="13"/>
      <c r="Q19" s="10"/>
      <c r="R19" s="10"/>
      <c r="S19" s="10"/>
      <c r="T19" s="10"/>
      <c r="U19" s="10"/>
      <c r="V19" s="10"/>
      <c r="W19" s="10"/>
      <c r="X19" s="10"/>
      <c r="Y19" s="10"/>
      <c r="Z19" s="10"/>
      <c r="AA19" s="10"/>
    </row>
    <row r="20" spans="1:27" ht="15.75" thickBot="1" x14ac:dyDescent="0.3">
      <c r="A20" s="39"/>
      <c r="B20" s="10"/>
      <c r="C20" s="135">
        <v>2013</v>
      </c>
      <c r="D20" s="135"/>
      <c r="E20" s="135"/>
      <c r="F20" s="135"/>
      <c r="G20" s="135"/>
      <c r="H20" s="135"/>
      <c r="I20" s="135"/>
      <c r="J20" s="135"/>
      <c r="K20" s="135"/>
      <c r="L20" s="135"/>
      <c r="M20" s="135"/>
      <c r="N20" s="13"/>
      <c r="O20" s="10"/>
      <c r="P20" s="135">
        <v>2013</v>
      </c>
      <c r="Q20" s="135"/>
      <c r="R20" s="135"/>
      <c r="S20" s="135"/>
      <c r="T20" s="135"/>
      <c r="U20" s="135"/>
      <c r="V20" s="135"/>
      <c r="W20" s="135"/>
      <c r="X20" s="135"/>
      <c r="Y20" s="135"/>
      <c r="Z20" s="135"/>
      <c r="AA20" s="13"/>
    </row>
    <row r="21" spans="1:27" ht="16.5" thickTop="1" thickBot="1" x14ac:dyDescent="0.3">
      <c r="A21" s="39"/>
      <c r="B21" s="184" t="s">
        <v>833</v>
      </c>
      <c r="C21" s="166"/>
      <c r="D21" s="120" t="s">
        <v>834</v>
      </c>
      <c r="E21" s="70"/>
      <c r="F21" s="121"/>
      <c r="G21" s="120" t="s">
        <v>835</v>
      </c>
      <c r="H21" s="70"/>
      <c r="I21" s="121"/>
      <c r="J21" s="120" t="s">
        <v>836</v>
      </c>
      <c r="K21" s="70"/>
      <c r="L21" s="121"/>
      <c r="M21" s="120" t="s">
        <v>837</v>
      </c>
      <c r="N21" s="13"/>
      <c r="O21" s="184" t="s">
        <v>833</v>
      </c>
      <c r="P21" s="166"/>
      <c r="Q21" s="120" t="s">
        <v>834</v>
      </c>
      <c r="R21" s="70"/>
      <c r="S21" s="121"/>
      <c r="T21" s="120" t="s">
        <v>835</v>
      </c>
      <c r="U21" s="70"/>
      <c r="V21" s="121"/>
      <c r="W21" s="120" t="s">
        <v>836</v>
      </c>
      <c r="X21" s="70"/>
      <c r="Y21" s="121"/>
      <c r="Z21" s="120" t="s">
        <v>837</v>
      </c>
      <c r="AA21" s="13"/>
    </row>
    <row r="22" spans="1:27" ht="15.75" thickTop="1" x14ac:dyDescent="0.25">
      <c r="A22" s="39"/>
      <c r="B22" s="124" t="s">
        <v>30</v>
      </c>
      <c r="C22" s="185" t="s">
        <v>192</v>
      </c>
      <c r="D22" s="143">
        <v>479842</v>
      </c>
      <c r="E22" s="10"/>
      <c r="F22" s="185" t="s">
        <v>192</v>
      </c>
      <c r="G22" s="143">
        <v>519016</v>
      </c>
      <c r="H22" s="10"/>
      <c r="I22" s="185" t="s">
        <v>192</v>
      </c>
      <c r="J22" s="143">
        <v>514579</v>
      </c>
      <c r="K22" s="10"/>
      <c r="L22" s="185" t="s">
        <v>192</v>
      </c>
      <c r="M22" s="143">
        <v>533531</v>
      </c>
      <c r="N22" s="10"/>
      <c r="O22" s="124" t="s">
        <v>30</v>
      </c>
      <c r="P22" s="185" t="s">
        <v>192</v>
      </c>
      <c r="Q22" s="143">
        <v>479842</v>
      </c>
      <c r="R22" s="10"/>
      <c r="S22" s="185" t="s">
        <v>192</v>
      </c>
      <c r="T22" s="143">
        <v>519016</v>
      </c>
      <c r="U22" s="10"/>
      <c r="V22" s="185" t="s">
        <v>192</v>
      </c>
      <c r="W22" s="143">
        <v>514579</v>
      </c>
      <c r="X22" s="10"/>
      <c r="Y22" s="185" t="s">
        <v>192</v>
      </c>
      <c r="Z22" s="143">
        <v>533531</v>
      </c>
      <c r="AA22" s="10"/>
    </row>
    <row r="23" spans="1:27" x14ac:dyDescent="0.25">
      <c r="A23" s="39"/>
      <c r="B23" s="124" t="s">
        <v>32</v>
      </c>
      <c r="C23" s="10"/>
      <c r="D23" s="128">
        <v>133376</v>
      </c>
      <c r="E23" s="10"/>
      <c r="F23" s="10"/>
      <c r="G23" s="128">
        <v>146616</v>
      </c>
      <c r="H23" s="10"/>
      <c r="I23" s="10"/>
      <c r="J23" s="128">
        <v>144507</v>
      </c>
      <c r="K23" s="10"/>
      <c r="L23" s="10"/>
      <c r="M23" s="128">
        <v>145672</v>
      </c>
      <c r="N23" s="10"/>
      <c r="O23" s="124" t="s">
        <v>32</v>
      </c>
      <c r="P23" s="10"/>
      <c r="Q23" s="128">
        <v>133376</v>
      </c>
      <c r="R23" s="10"/>
      <c r="S23" s="10"/>
      <c r="T23" s="128">
        <v>146616</v>
      </c>
      <c r="U23" s="10"/>
      <c r="V23" s="10"/>
      <c r="W23" s="128">
        <v>144507</v>
      </c>
      <c r="X23" s="10"/>
      <c r="Y23" s="10"/>
      <c r="Z23" s="128">
        <v>145672</v>
      </c>
      <c r="AA23" s="10"/>
    </row>
    <row r="24" spans="1:27" x14ac:dyDescent="0.25">
      <c r="A24" s="39"/>
      <c r="B24" s="124" t="s">
        <v>33</v>
      </c>
      <c r="C24" s="10"/>
      <c r="D24" s="128">
        <v>-97640</v>
      </c>
      <c r="E24" s="10"/>
      <c r="F24" s="10"/>
      <c r="G24" s="128">
        <v>-93806</v>
      </c>
      <c r="H24" s="10"/>
      <c r="I24" s="10"/>
      <c r="J24" s="128">
        <v>-90604</v>
      </c>
      <c r="K24" s="10"/>
      <c r="L24" s="10"/>
      <c r="M24" s="128">
        <v>-92619</v>
      </c>
      <c r="N24" s="10"/>
      <c r="O24" s="124" t="s">
        <v>33</v>
      </c>
      <c r="P24" s="10"/>
      <c r="Q24" s="128">
        <v>-97640</v>
      </c>
      <c r="R24" s="10"/>
      <c r="S24" s="10"/>
      <c r="T24" s="128">
        <v>-93806</v>
      </c>
      <c r="U24" s="10"/>
      <c r="V24" s="10"/>
      <c r="W24" s="128">
        <v>-90604</v>
      </c>
      <c r="X24" s="10"/>
      <c r="Y24" s="10"/>
      <c r="Z24" s="128">
        <v>-92619</v>
      </c>
      <c r="AA24" s="10"/>
    </row>
    <row r="25" spans="1:27" ht="15.75" thickBot="1" x14ac:dyDescent="0.3">
      <c r="A25" s="39"/>
      <c r="B25" s="124" t="s">
        <v>34</v>
      </c>
      <c r="C25" s="10"/>
      <c r="D25" s="128">
        <v>-5333</v>
      </c>
      <c r="E25" s="10"/>
      <c r="F25" s="10"/>
      <c r="G25" s="128">
        <v>-10843</v>
      </c>
      <c r="H25" s="10"/>
      <c r="I25" s="10"/>
      <c r="J25" s="128">
        <v>-12775</v>
      </c>
      <c r="K25" s="10"/>
      <c r="L25" s="10"/>
      <c r="M25" s="128">
        <v>-16136</v>
      </c>
      <c r="N25" s="10"/>
      <c r="O25" s="124" t="s">
        <v>34</v>
      </c>
      <c r="P25" s="10"/>
      <c r="Q25" s="128">
        <v>-5333</v>
      </c>
      <c r="R25" s="10"/>
      <c r="S25" s="10"/>
      <c r="T25" s="128">
        <v>-10843</v>
      </c>
      <c r="U25" s="10"/>
      <c r="V25" s="10"/>
      <c r="W25" s="128">
        <v>-12775</v>
      </c>
      <c r="X25" s="10"/>
      <c r="Y25" s="10"/>
      <c r="Z25" s="128">
        <v>-16136</v>
      </c>
      <c r="AA25" s="10"/>
    </row>
    <row r="26" spans="1:27" ht="15.75" thickBot="1" x14ac:dyDescent="0.3">
      <c r="A26" s="39"/>
      <c r="B26" s="124" t="s">
        <v>41</v>
      </c>
      <c r="C26" s="186" t="s">
        <v>192</v>
      </c>
      <c r="D26" s="187">
        <v>20774</v>
      </c>
      <c r="E26" s="10"/>
      <c r="F26" s="186" t="s">
        <v>192</v>
      </c>
      <c r="G26" s="187">
        <v>26048</v>
      </c>
      <c r="H26" s="10"/>
      <c r="I26" s="186" t="s">
        <v>192</v>
      </c>
      <c r="J26" s="187">
        <v>27150</v>
      </c>
      <c r="K26" s="10"/>
      <c r="L26" s="186" t="s">
        <v>192</v>
      </c>
      <c r="M26" s="187">
        <v>22003</v>
      </c>
      <c r="N26" s="10"/>
      <c r="O26" s="124" t="s">
        <v>41</v>
      </c>
      <c r="P26" s="186" t="s">
        <v>192</v>
      </c>
      <c r="Q26" s="187">
        <v>20774</v>
      </c>
      <c r="R26" s="10"/>
      <c r="S26" s="186" t="s">
        <v>192</v>
      </c>
      <c r="T26" s="187">
        <v>26048</v>
      </c>
      <c r="U26" s="10"/>
      <c r="V26" s="186" t="s">
        <v>192</v>
      </c>
      <c r="W26" s="187">
        <v>27150</v>
      </c>
      <c r="X26" s="10"/>
      <c r="Y26" s="186" t="s">
        <v>192</v>
      </c>
      <c r="Z26" s="187">
        <v>22003</v>
      </c>
      <c r="AA26" s="10"/>
    </row>
    <row r="27" spans="1:27" ht="15.75" thickBot="1" x14ac:dyDescent="0.3">
      <c r="A27" s="39"/>
      <c r="B27" s="124" t="s">
        <v>838</v>
      </c>
      <c r="C27" s="186" t="s">
        <v>192</v>
      </c>
      <c r="D27" s="188">
        <v>0.42</v>
      </c>
      <c r="E27" s="10"/>
      <c r="F27" s="186" t="s">
        <v>192</v>
      </c>
      <c r="G27" s="188">
        <v>0.52</v>
      </c>
      <c r="H27" s="10"/>
      <c r="I27" s="186" t="s">
        <v>192</v>
      </c>
      <c r="J27" s="188">
        <v>0.54</v>
      </c>
      <c r="K27" s="10"/>
      <c r="L27" s="186" t="s">
        <v>192</v>
      </c>
      <c r="M27" s="188">
        <v>0.44</v>
      </c>
      <c r="N27" s="10"/>
      <c r="O27" s="124" t="s">
        <v>838</v>
      </c>
      <c r="P27" s="186" t="s">
        <v>192</v>
      </c>
      <c r="Q27" s="188">
        <v>0.42</v>
      </c>
      <c r="R27" s="10"/>
      <c r="S27" s="186" t="s">
        <v>192</v>
      </c>
      <c r="T27" s="188">
        <v>0.52</v>
      </c>
      <c r="U27" s="10"/>
      <c r="V27" s="186" t="s">
        <v>192</v>
      </c>
      <c r="W27" s="188">
        <v>0.54</v>
      </c>
      <c r="X27" s="10"/>
      <c r="Y27" s="186" t="s">
        <v>192</v>
      </c>
      <c r="Z27" s="188">
        <v>0.44</v>
      </c>
      <c r="AA27" s="10"/>
    </row>
    <row r="28" spans="1:27" ht="15.75" thickBot="1" x14ac:dyDescent="0.3">
      <c r="A28" s="39"/>
      <c r="B28" s="124" t="s">
        <v>839</v>
      </c>
      <c r="C28" s="186" t="s">
        <v>192</v>
      </c>
      <c r="D28" s="188">
        <v>0.41</v>
      </c>
      <c r="E28" s="10"/>
      <c r="F28" s="186" t="s">
        <v>192</v>
      </c>
      <c r="G28" s="188">
        <v>0.51</v>
      </c>
      <c r="H28" s="10"/>
      <c r="I28" s="186" t="s">
        <v>192</v>
      </c>
      <c r="J28" s="188">
        <v>0.53</v>
      </c>
      <c r="K28" s="10"/>
      <c r="L28" s="186" t="s">
        <v>192</v>
      </c>
      <c r="M28" s="188">
        <v>0.42</v>
      </c>
      <c r="N28" s="10"/>
      <c r="O28" s="124" t="s">
        <v>839</v>
      </c>
      <c r="P28" s="186" t="s">
        <v>192</v>
      </c>
      <c r="Q28" s="188">
        <v>0.41</v>
      </c>
      <c r="R28" s="10"/>
      <c r="S28" s="186" t="s">
        <v>192</v>
      </c>
      <c r="T28" s="188">
        <v>0.51</v>
      </c>
      <c r="U28" s="10"/>
      <c r="V28" s="186" t="s">
        <v>192</v>
      </c>
      <c r="W28" s="188">
        <v>0.53</v>
      </c>
      <c r="X28" s="10"/>
      <c r="Y28" s="186" t="s">
        <v>192</v>
      </c>
      <c r="Z28" s="188">
        <v>0.42</v>
      </c>
      <c r="AA28" s="10"/>
    </row>
    <row r="29" spans="1:27" x14ac:dyDescent="0.25">
      <c r="A29" s="39"/>
      <c r="B29" s="10"/>
      <c r="C29" s="49"/>
      <c r="D29" s="46"/>
      <c r="E29" s="29"/>
      <c r="F29" s="46"/>
      <c r="G29" s="46"/>
      <c r="H29" s="29"/>
      <c r="I29" s="46"/>
      <c r="J29" s="46"/>
      <c r="K29" s="29"/>
      <c r="L29" s="46"/>
      <c r="M29" s="46"/>
      <c r="N29" s="29"/>
      <c r="O29" s="10"/>
      <c r="P29" s="49"/>
      <c r="Q29" s="46"/>
      <c r="R29" s="29"/>
      <c r="S29" s="46"/>
      <c r="T29" s="46"/>
      <c r="U29" s="29"/>
      <c r="V29" s="46"/>
      <c r="W29" s="46"/>
      <c r="X29" s="29"/>
      <c r="Y29" s="46"/>
      <c r="Z29" s="46"/>
      <c r="AA29" s="29"/>
    </row>
    <row r="30" spans="1:27" x14ac:dyDescent="0.25">
      <c r="A30" s="39"/>
      <c r="B30" s="189" t="s">
        <v>840</v>
      </c>
      <c r="C30" s="189"/>
      <c r="D30" s="189"/>
      <c r="E30" s="10"/>
      <c r="F30" s="29"/>
      <c r="G30" s="29"/>
      <c r="H30" s="29"/>
      <c r="I30" s="29"/>
      <c r="J30" s="29"/>
      <c r="K30" s="29"/>
      <c r="L30" s="29"/>
      <c r="M30" s="29"/>
      <c r="N30" s="29"/>
      <c r="O30" s="189" t="s">
        <v>840</v>
      </c>
      <c r="P30" s="189"/>
      <c r="Q30" s="189"/>
      <c r="R30" s="10"/>
      <c r="S30" s="29"/>
      <c r="T30" s="29"/>
      <c r="U30" s="29"/>
      <c r="V30" s="29"/>
      <c r="W30" s="29"/>
      <c r="X30" s="29"/>
      <c r="Y30" s="29"/>
      <c r="Z30" s="29"/>
      <c r="AA30" s="29"/>
    </row>
    <row r="31" spans="1:27" x14ac:dyDescent="0.25">
      <c r="A31" s="39"/>
      <c r="B31" s="124" t="s">
        <v>54</v>
      </c>
      <c r="C31" s="10"/>
      <c r="D31" s="128">
        <v>49817</v>
      </c>
      <c r="E31" s="29"/>
      <c r="F31" s="29"/>
      <c r="G31" s="128">
        <v>49935</v>
      </c>
      <c r="H31" s="29"/>
      <c r="I31" s="29"/>
      <c r="J31" s="128">
        <v>49913</v>
      </c>
      <c r="K31" s="29"/>
      <c r="L31" s="29"/>
      <c r="M31" s="128">
        <v>49909</v>
      </c>
      <c r="N31" s="29"/>
      <c r="O31" s="124" t="s">
        <v>54</v>
      </c>
      <c r="P31" s="10"/>
      <c r="Q31" s="128">
        <v>49817</v>
      </c>
      <c r="R31" s="29"/>
      <c r="S31" s="29"/>
      <c r="T31" s="128">
        <v>49935</v>
      </c>
      <c r="U31" s="29"/>
      <c r="V31" s="29"/>
      <c r="W31" s="128">
        <v>49913</v>
      </c>
      <c r="X31" s="29"/>
      <c r="Y31" s="29"/>
      <c r="Z31" s="128">
        <v>49909</v>
      </c>
      <c r="AA31" s="29"/>
    </row>
    <row r="32" spans="1:27" x14ac:dyDescent="0.25">
      <c r="A32" s="39"/>
      <c r="B32" s="124" t="s">
        <v>55</v>
      </c>
      <c r="C32" s="10"/>
      <c r="D32" s="128">
        <v>51027</v>
      </c>
      <c r="E32" s="29"/>
      <c r="F32" s="29"/>
      <c r="G32" s="128">
        <v>51152</v>
      </c>
      <c r="H32" s="29"/>
      <c r="I32" s="29"/>
      <c r="J32" s="128">
        <v>51127</v>
      </c>
      <c r="K32" s="29"/>
      <c r="L32" s="29"/>
      <c r="M32" s="128">
        <v>51236</v>
      </c>
      <c r="N32" s="29"/>
      <c r="O32" s="124" t="s">
        <v>55</v>
      </c>
      <c r="P32" s="10"/>
      <c r="Q32" s="128">
        <v>51027</v>
      </c>
      <c r="R32" s="29"/>
      <c r="S32" s="29"/>
      <c r="T32" s="128">
        <v>51152</v>
      </c>
      <c r="U32" s="29"/>
      <c r="V32" s="29"/>
      <c r="W32" s="128">
        <v>51127</v>
      </c>
      <c r="X32" s="29"/>
      <c r="Y32" s="29"/>
      <c r="Z32" s="128">
        <v>51236</v>
      </c>
      <c r="AA32" s="29"/>
    </row>
  </sheetData>
  <mergeCells count="17">
    <mergeCell ref="A4:A32"/>
    <mergeCell ref="A1:A2"/>
    <mergeCell ref="B1:AA1"/>
    <mergeCell ref="B2:N2"/>
    <mergeCell ref="O2:AA2"/>
    <mergeCell ref="B3:N3"/>
    <mergeCell ref="O3:AA3"/>
    <mergeCell ref="C4:M4"/>
    <mergeCell ref="B14:D14"/>
    <mergeCell ref="B18:M18"/>
    <mergeCell ref="C20:M20"/>
    <mergeCell ref="B30:D30"/>
    <mergeCell ref="P4:Z4"/>
    <mergeCell ref="O14:Q14"/>
    <mergeCell ref="O18:Z18"/>
    <mergeCell ref="P20:Z20"/>
    <mergeCell ref="O30:Q3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1" width="12.5703125" bestFit="1" customWidth="1"/>
    <col min="12" max="12" width="12.28515625" bestFit="1" customWidth="1"/>
  </cols>
  <sheetData>
    <row r="1" spans="1:12" ht="15" customHeight="1" x14ac:dyDescent="0.25">
      <c r="A1" s="8" t="s">
        <v>933</v>
      </c>
      <c r="B1" s="8" t="s">
        <v>934</v>
      </c>
      <c r="C1" s="8"/>
      <c r="D1" s="8"/>
      <c r="E1" s="8"/>
      <c r="F1" s="8"/>
      <c r="G1" s="8"/>
      <c r="H1" s="8"/>
      <c r="I1" s="8"/>
      <c r="J1" s="8" t="s">
        <v>1</v>
      </c>
      <c r="K1" s="8"/>
      <c r="L1" s="8"/>
    </row>
    <row r="2" spans="1:12" x14ac:dyDescent="0.25">
      <c r="A2" s="8"/>
      <c r="B2" s="1" t="s">
        <v>27</v>
      </c>
      <c r="C2" s="1" t="s">
        <v>935</v>
      </c>
      <c r="D2" s="193">
        <v>41790</v>
      </c>
      <c r="E2" s="1" t="s">
        <v>936</v>
      </c>
      <c r="F2" s="1" t="s">
        <v>2</v>
      </c>
      <c r="G2" s="1" t="s">
        <v>937</v>
      </c>
      <c r="H2" s="1" t="s">
        <v>4</v>
      </c>
      <c r="I2" s="1" t="s">
        <v>938</v>
      </c>
      <c r="J2" s="1" t="s">
        <v>27</v>
      </c>
      <c r="K2" s="1" t="s">
        <v>2</v>
      </c>
      <c r="L2" s="1" t="s">
        <v>28</v>
      </c>
    </row>
    <row r="3" spans="1:12" ht="30" x14ac:dyDescent="0.25">
      <c r="A3" s="3" t="s">
        <v>939</v>
      </c>
      <c r="B3" s="4"/>
      <c r="C3" s="4"/>
      <c r="D3" s="4"/>
      <c r="E3" s="4"/>
      <c r="F3" s="4"/>
      <c r="G3" s="4"/>
      <c r="H3" s="4"/>
      <c r="I3" s="4"/>
      <c r="J3" s="4"/>
      <c r="K3" s="4"/>
      <c r="L3" s="4"/>
    </row>
    <row r="4" spans="1:12" x14ac:dyDescent="0.25">
      <c r="A4" s="2" t="s">
        <v>940</v>
      </c>
      <c r="B4" s="4"/>
      <c r="C4" s="4"/>
      <c r="D4" s="4"/>
      <c r="E4" s="4"/>
      <c r="F4" s="4"/>
      <c r="G4" s="4"/>
      <c r="H4" s="4"/>
      <c r="I4" s="4"/>
      <c r="J4" s="9">
        <v>12428000</v>
      </c>
      <c r="K4" s="9">
        <v>11552000</v>
      </c>
      <c r="L4" s="9">
        <v>9707000</v>
      </c>
    </row>
    <row r="5" spans="1:12" x14ac:dyDescent="0.25">
      <c r="A5" s="3" t="s">
        <v>941</v>
      </c>
      <c r="B5" s="4"/>
      <c r="C5" s="4"/>
      <c r="D5" s="4"/>
      <c r="E5" s="4"/>
      <c r="F5" s="4"/>
      <c r="G5" s="4"/>
      <c r="H5" s="4"/>
      <c r="I5" s="4"/>
      <c r="J5" s="4"/>
      <c r="K5" s="4"/>
      <c r="L5" s="4"/>
    </row>
    <row r="6" spans="1:12" x14ac:dyDescent="0.25">
      <c r="A6" s="2" t="s">
        <v>942</v>
      </c>
      <c r="B6" s="194">
        <v>0.37</v>
      </c>
      <c r="C6" s="4"/>
      <c r="D6" s="4"/>
      <c r="E6" s="4"/>
      <c r="F6" s="4"/>
      <c r="G6" s="4"/>
      <c r="H6" s="4"/>
      <c r="I6" s="4"/>
      <c r="J6" s="194">
        <v>0.37</v>
      </c>
      <c r="K6" s="4"/>
      <c r="L6" s="4"/>
    </row>
    <row r="7" spans="1:12" x14ac:dyDescent="0.25">
      <c r="A7" s="2" t="s">
        <v>943</v>
      </c>
      <c r="B7" s="4"/>
      <c r="C7" s="4"/>
      <c r="D7" s="4"/>
      <c r="E7" s="4"/>
      <c r="F7" s="4"/>
      <c r="G7" s="4"/>
      <c r="H7" s="4"/>
      <c r="I7" s="4"/>
      <c r="J7" s="4">
        <v>0</v>
      </c>
      <c r="K7" s="4">
        <v>0</v>
      </c>
      <c r="L7" s="4">
        <v>0</v>
      </c>
    </row>
    <row r="8" spans="1:12" x14ac:dyDescent="0.25">
      <c r="A8" s="3" t="s">
        <v>944</v>
      </c>
      <c r="B8" s="4"/>
      <c r="C8" s="4"/>
      <c r="D8" s="4"/>
      <c r="E8" s="4"/>
      <c r="F8" s="4"/>
      <c r="G8" s="4"/>
      <c r="H8" s="4"/>
      <c r="I8" s="4"/>
      <c r="J8" s="4"/>
      <c r="K8" s="4"/>
      <c r="L8" s="4"/>
    </row>
    <row r="9" spans="1:12" ht="30" x14ac:dyDescent="0.25">
      <c r="A9" s="2" t="s">
        <v>945</v>
      </c>
      <c r="B9" s="6">
        <v>7196000</v>
      </c>
      <c r="C9" s="4"/>
      <c r="D9" s="4"/>
      <c r="E9" s="4"/>
      <c r="F9" s="4"/>
      <c r="G9" s="4"/>
      <c r="H9" s="4"/>
      <c r="I9" s="4"/>
      <c r="J9" s="6">
        <v>7196000</v>
      </c>
      <c r="K9" s="4"/>
      <c r="L9" s="4"/>
    </row>
    <row r="10" spans="1:12" x14ac:dyDescent="0.25">
      <c r="A10" s="2" t="s">
        <v>384</v>
      </c>
      <c r="B10" s="6">
        <v>1671000</v>
      </c>
      <c r="C10" s="4"/>
      <c r="D10" s="4"/>
      <c r="E10" s="4"/>
      <c r="F10" s="6">
        <v>1674000</v>
      </c>
      <c r="G10" s="4"/>
      <c r="H10" s="4"/>
      <c r="I10" s="4"/>
      <c r="J10" s="6">
        <v>1671000</v>
      </c>
      <c r="K10" s="6">
        <v>1674000</v>
      </c>
      <c r="L10" s="4"/>
    </row>
    <row r="11" spans="1:12" ht="30" x14ac:dyDescent="0.25">
      <c r="A11" s="2" t="s">
        <v>946</v>
      </c>
      <c r="B11" s="4"/>
      <c r="C11" s="4"/>
      <c r="D11" s="4"/>
      <c r="E11" s="4"/>
      <c r="F11" s="4"/>
      <c r="G11" s="4"/>
      <c r="H11" s="4"/>
      <c r="I11" s="4"/>
      <c r="J11" s="4">
        <v>0</v>
      </c>
      <c r="K11" s="4">
        <v>0</v>
      </c>
      <c r="L11" s="6">
        <v>1517000</v>
      </c>
    </row>
    <row r="12" spans="1:12" ht="30" x14ac:dyDescent="0.25">
      <c r="A12" s="3" t="s">
        <v>947</v>
      </c>
      <c r="B12" s="4"/>
      <c r="C12" s="4"/>
      <c r="D12" s="4"/>
      <c r="E12" s="4"/>
      <c r="F12" s="4"/>
      <c r="G12" s="4"/>
      <c r="H12" s="4"/>
      <c r="I12" s="4"/>
      <c r="J12" s="4"/>
      <c r="K12" s="4"/>
      <c r="L12" s="4"/>
    </row>
    <row r="13" spans="1:12" x14ac:dyDescent="0.25">
      <c r="A13" s="2" t="s">
        <v>175</v>
      </c>
      <c r="B13" s="4"/>
      <c r="C13" s="4"/>
      <c r="D13" s="4"/>
      <c r="E13" s="4"/>
      <c r="F13" s="4"/>
      <c r="G13" s="4"/>
      <c r="H13" s="4"/>
      <c r="I13" s="4"/>
      <c r="J13" s="6">
        <v>2725000</v>
      </c>
      <c r="K13" s="6">
        <v>1921000</v>
      </c>
      <c r="L13" s="6">
        <v>151000</v>
      </c>
    </row>
    <row r="14" spans="1:12" ht="30" x14ac:dyDescent="0.25">
      <c r="A14" s="3" t="s">
        <v>948</v>
      </c>
      <c r="B14" s="4"/>
      <c r="C14" s="4"/>
      <c r="D14" s="4"/>
      <c r="E14" s="4"/>
      <c r="F14" s="4"/>
      <c r="G14" s="4"/>
      <c r="H14" s="4"/>
      <c r="I14" s="4"/>
      <c r="J14" s="4"/>
      <c r="K14" s="4"/>
      <c r="L14" s="4"/>
    </row>
    <row r="15" spans="1:12" ht="30" x14ac:dyDescent="0.25">
      <c r="A15" s="2" t="s">
        <v>949</v>
      </c>
      <c r="B15" s="4"/>
      <c r="C15" s="4"/>
      <c r="D15" s="4"/>
      <c r="E15" s="4"/>
      <c r="F15" s="4"/>
      <c r="G15" s="4"/>
      <c r="H15" s="4"/>
      <c r="I15" s="4"/>
      <c r="J15" s="4" t="s">
        <v>950</v>
      </c>
      <c r="K15" s="4" t="s">
        <v>950</v>
      </c>
      <c r="L15" s="4"/>
    </row>
    <row r="16" spans="1:12" ht="30" x14ac:dyDescent="0.25">
      <c r="A16" s="3" t="s">
        <v>951</v>
      </c>
      <c r="B16" s="4"/>
      <c r="C16" s="4"/>
      <c r="D16" s="4"/>
      <c r="E16" s="4"/>
      <c r="F16" s="4"/>
      <c r="G16" s="4"/>
      <c r="H16" s="4"/>
      <c r="I16" s="4"/>
      <c r="J16" s="4"/>
      <c r="K16" s="4"/>
      <c r="L16" s="4"/>
    </row>
    <row r="17" spans="1:12" x14ac:dyDescent="0.25">
      <c r="A17" s="2" t="s">
        <v>952</v>
      </c>
      <c r="B17" s="6">
        <v>2515000</v>
      </c>
      <c r="C17" s="4"/>
      <c r="D17" s="4"/>
      <c r="E17" s="4"/>
      <c r="F17" s="6">
        <v>3236000</v>
      </c>
      <c r="G17" s="4"/>
      <c r="H17" s="4"/>
      <c r="I17" s="4"/>
      <c r="J17" s="6">
        <v>2515000</v>
      </c>
      <c r="K17" s="6">
        <v>3236000</v>
      </c>
      <c r="L17" s="4"/>
    </row>
    <row r="18" spans="1:12" ht="30" x14ac:dyDescent="0.25">
      <c r="A18" s="3" t="s">
        <v>953</v>
      </c>
      <c r="B18" s="4"/>
      <c r="C18" s="4"/>
      <c r="D18" s="4"/>
      <c r="E18" s="4"/>
      <c r="F18" s="4"/>
      <c r="G18" s="4"/>
      <c r="H18" s="4"/>
      <c r="I18" s="4"/>
      <c r="J18" s="4"/>
      <c r="K18" s="4"/>
      <c r="L18" s="4"/>
    </row>
    <row r="19" spans="1:12" x14ac:dyDescent="0.25">
      <c r="A19" s="2" t="s">
        <v>45</v>
      </c>
      <c r="B19" s="4"/>
      <c r="C19" s="4"/>
      <c r="D19" s="4"/>
      <c r="E19" s="4"/>
      <c r="F19" s="4"/>
      <c r="G19" s="4"/>
      <c r="H19" s="4"/>
      <c r="I19" s="4"/>
      <c r="J19" s="6">
        <v>49773000</v>
      </c>
      <c r="K19" s="6">
        <v>96761000</v>
      </c>
      <c r="L19" s="6">
        <v>125622000</v>
      </c>
    </row>
    <row r="20" spans="1:12" ht="30" x14ac:dyDescent="0.25">
      <c r="A20" s="2" t="s">
        <v>954</v>
      </c>
      <c r="B20" s="6">
        <v>50107000</v>
      </c>
      <c r="C20" s="6">
        <v>50053000</v>
      </c>
      <c r="D20" s="6">
        <v>49956000</v>
      </c>
      <c r="E20" s="6">
        <v>49910000</v>
      </c>
      <c r="F20" s="6">
        <v>49909000</v>
      </c>
      <c r="G20" s="6">
        <v>49913000</v>
      </c>
      <c r="H20" s="6">
        <v>49935000</v>
      </c>
      <c r="I20" s="6">
        <v>49817000</v>
      </c>
      <c r="J20" s="6">
        <v>50006000</v>
      </c>
      <c r="K20" s="6">
        <v>49893000</v>
      </c>
      <c r="L20" s="6">
        <v>49571000</v>
      </c>
    </row>
    <row r="21" spans="1:12" ht="30" x14ac:dyDescent="0.25">
      <c r="A21" s="2" t="s">
        <v>955</v>
      </c>
      <c r="B21" s="4"/>
      <c r="C21" s="4"/>
      <c r="D21" s="4"/>
      <c r="E21" s="4"/>
      <c r="F21" s="4"/>
      <c r="G21" s="4"/>
      <c r="H21" s="4"/>
      <c r="I21" s="4"/>
      <c r="J21" s="6">
        <v>1249000</v>
      </c>
      <c r="K21" s="6">
        <v>1243000</v>
      </c>
      <c r="L21" s="6">
        <v>1047000</v>
      </c>
    </row>
    <row r="22" spans="1:12" ht="30" x14ac:dyDescent="0.25">
      <c r="A22" s="2" t="s">
        <v>956</v>
      </c>
      <c r="B22" s="6">
        <v>51296000</v>
      </c>
      <c r="C22" s="6">
        <v>51297000</v>
      </c>
      <c r="D22" s="6">
        <v>51175000</v>
      </c>
      <c r="E22" s="6">
        <v>51255000</v>
      </c>
      <c r="F22" s="6">
        <v>51236000</v>
      </c>
      <c r="G22" s="6">
        <v>51127000</v>
      </c>
      <c r="H22" s="6">
        <v>51152000</v>
      </c>
      <c r="I22" s="6">
        <v>51027000</v>
      </c>
      <c r="J22" s="6">
        <v>51255000</v>
      </c>
      <c r="K22" s="6">
        <v>51136000</v>
      </c>
      <c r="L22" s="6">
        <v>50618000</v>
      </c>
    </row>
    <row r="23" spans="1:12" ht="45" x14ac:dyDescent="0.25">
      <c r="A23" s="2" t="s">
        <v>957</v>
      </c>
      <c r="B23" s="4"/>
      <c r="C23" s="4"/>
      <c r="D23" s="4"/>
      <c r="E23" s="4"/>
      <c r="F23" s="4"/>
      <c r="G23" s="4"/>
      <c r="H23" s="4"/>
      <c r="I23" s="4"/>
      <c r="J23" s="6">
        <v>421810</v>
      </c>
      <c r="K23" s="6">
        <v>112367</v>
      </c>
      <c r="L23" s="6">
        <v>7372</v>
      </c>
    </row>
    <row r="24" spans="1:12" x14ac:dyDescent="0.25">
      <c r="A24" s="3" t="s">
        <v>958</v>
      </c>
      <c r="B24" s="4"/>
      <c r="C24" s="4"/>
      <c r="D24" s="4"/>
      <c r="E24" s="4"/>
      <c r="F24" s="4"/>
      <c r="G24" s="4"/>
      <c r="H24" s="4"/>
      <c r="I24" s="4"/>
      <c r="J24" s="4"/>
      <c r="K24" s="4"/>
      <c r="L24" s="4"/>
    </row>
    <row r="25" spans="1:12" x14ac:dyDescent="0.25">
      <c r="A25" s="2" t="s">
        <v>959</v>
      </c>
      <c r="B25" s="4"/>
      <c r="C25" s="4"/>
      <c r="D25" s="4"/>
      <c r="E25" s="4"/>
      <c r="F25" s="4"/>
      <c r="G25" s="4"/>
      <c r="H25" s="4"/>
      <c r="I25" s="4"/>
      <c r="J25" s="6">
        <v>67593</v>
      </c>
      <c r="K25" s="6">
        <v>62124</v>
      </c>
      <c r="L25" s="6">
        <v>54289</v>
      </c>
    </row>
    <row r="26" spans="1:12" x14ac:dyDescent="0.25">
      <c r="A26" s="2" t="s">
        <v>960</v>
      </c>
      <c r="B26" s="4"/>
      <c r="C26" s="4"/>
      <c r="D26" s="4"/>
      <c r="E26" s="4"/>
      <c r="F26" s="4"/>
      <c r="G26" s="4"/>
      <c r="H26" s="4"/>
      <c r="I26" s="4"/>
      <c r="J26" s="4"/>
      <c r="K26" s="6">
        <v>375000</v>
      </c>
      <c r="L26" s="6">
        <v>100000</v>
      </c>
    </row>
    <row r="27" spans="1:12" x14ac:dyDescent="0.25">
      <c r="A27" s="2" t="s">
        <v>961</v>
      </c>
      <c r="B27" s="4"/>
      <c r="C27" s="4"/>
      <c r="D27" s="4"/>
      <c r="E27" s="4"/>
      <c r="F27" s="4"/>
      <c r="G27" s="4"/>
      <c r="H27" s="4"/>
      <c r="I27" s="4"/>
      <c r="J27" s="6">
        <v>12254000</v>
      </c>
      <c r="K27" s="6">
        <v>15292000</v>
      </c>
      <c r="L27" s="6">
        <v>2999000</v>
      </c>
    </row>
    <row r="28" spans="1:12" x14ac:dyDescent="0.25">
      <c r="A28" s="2" t="s">
        <v>962</v>
      </c>
      <c r="B28" s="4"/>
      <c r="C28" s="4"/>
      <c r="D28" s="4"/>
      <c r="E28" s="4"/>
      <c r="F28" s="4"/>
      <c r="G28" s="4"/>
      <c r="H28" s="4"/>
      <c r="I28" s="4"/>
      <c r="J28" s="4"/>
      <c r="K28" s="4"/>
      <c r="L28" s="4"/>
    </row>
    <row r="29" spans="1:12" ht="30" x14ac:dyDescent="0.25">
      <c r="A29" s="3" t="s">
        <v>948</v>
      </c>
      <c r="B29" s="4"/>
      <c r="C29" s="4"/>
      <c r="D29" s="4"/>
      <c r="E29" s="4"/>
      <c r="F29" s="4"/>
      <c r="G29" s="4"/>
      <c r="H29" s="4"/>
      <c r="I29" s="4"/>
      <c r="J29" s="4"/>
      <c r="K29" s="4"/>
      <c r="L29" s="4"/>
    </row>
    <row r="30" spans="1:12" ht="30" x14ac:dyDescent="0.25">
      <c r="A30" s="2" t="s">
        <v>949</v>
      </c>
      <c r="B30" s="4"/>
      <c r="C30" s="4"/>
      <c r="D30" s="4"/>
      <c r="E30" s="4"/>
      <c r="F30" s="4"/>
      <c r="G30" s="4"/>
      <c r="H30" s="4"/>
      <c r="I30" s="4"/>
      <c r="J30" s="4" t="s">
        <v>963</v>
      </c>
      <c r="K30" s="4"/>
      <c r="L30" s="4"/>
    </row>
    <row r="31" spans="1:12" x14ac:dyDescent="0.25">
      <c r="A31" s="2" t="s">
        <v>964</v>
      </c>
      <c r="B31" s="4"/>
      <c r="C31" s="4"/>
      <c r="D31" s="4"/>
      <c r="E31" s="4"/>
      <c r="F31" s="4"/>
      <c r="G31" s="4"/>
      <c r="H31" s="4"/>
      <c r="I31" s="4"/>
      <c r="J31" s="4"/>
      <c r="K31" s="4"/>
      <c r="L31" s="4"/>
    </row>
    <row r="32" spans="1:12" ht="30" x14ac:dyDescent="0.25">
      <c r="A32" s="3" t="s">
        <v>948</v>
      </c>
      <c r="B32" s="4"/>
      <c r="C32" s="4"/>
      <c r="D32" s="4"/>
      <c r="E32" s="4"/>
      <c r="F32" s="4"/>
      <c r="G32" s="4"/>
      <c r="H32" s="4"/>
      <c r="I32" s="4"/>
      <c r="J32" s="4"/>
      <c r="K32" s="4"/>
      <c r="L32" s="4"/>
    </row>
    <row r="33" spans="1:12" ht="30" x14ac:dyDescent="0.25">
      <c r="A33" s="2" t="s">
        <v>949</v>
      </c>
      <c r="B33" s="4"/>
      <c r="C33" s="4"/>
      <c r="D33" s="4"/>
      <c r="E33" s="4"/>
      <c r="F33" s="4"/>
      <c r="G33" s="4"/>
      <c r="H33" s="4"/>
      <c r="I33" s="4"/>
      <c r="J33" s="4" t="s">
        <v>965</v>
      </c>
      <c r="K33" s="4"/>
      <c r="L33" s="4"/>
    </row>
    <row r="34" spans="1:12" ht="30" x14ac:dyDescent="0.25">
      <c r="A34" s="2" t="s">
        <v>966</v>
      </c>
      <c r="B34" s="4"/>
      <c r="C34" s="4"/>
      <c r="D34" s="4"/>
      <c r="E34" s="4"/>
      <c r="F34" s="4"/>
      <c r="G34" s="4"/>
      <c r="H34" s="4"/>
      <c r="I34" s="4"/>
      <c r="J34" s="4"/>
      <c r="K34" s="4"/>
      <c r="L34" s="4"/>
    </row>
    <row r="35" spans="1:12" ht="30" x14ac:dyDescent="0.25">
      <c r="A35" s="3" t="s">
        <v>947</v>
      </c>
      <c r="B35" s="4"/>
      <c r="C35" s="4"/>
      <c r="D35" s="4"/>
      <c r="E35" s="4"/>
      <c r="F35" s="4"/>
      <c r="G35" s="4"/>
      <c r="H35" s="4"/>
      <c r="I35" s="4"/>
      <c r="J35" s="4"/>
      <c r="K35" s="4"/>
      <c r="L35" s="4"/>
    </row>
    <row r="36" spans="1:12" ht="30" x14ac:dyDescent="0.25">
      <c r="A36" s="2" t="s">
        <v>967</v>
      </c>
      <c r="B36" s="4"/>
      <c r="C36" s="4"/>
      <c r="D36" s="4"/>
      <c r="E36" s="4"/>
      <c r="F36" s="4"/>
      <c r="G36" s="4"/>
      <c r="H36" s="4"/>
      <c r="I36" s="4"/>
      <c r="J36" s="4" t="s">
        <v>968</v>
      </c>
      <c r="K36" s="4"/>
      <c r="L36" s="4"/>
    </row>
    <row r="37" spans="1:12" ht="30" x14ac:dyDescent="0.25">
      <c r="A37" s="2" t="s">
        <v>969</v>
      </c>
      <c r="B37" s="4"/>
      <c r="C37" s="4"/>
      <c r="D37" s="4"/>
      <c r="E37" s="4"/>
      <c r="F37" s="4"/>
      <c r="G37" s="4"/>
      <c r="H37" s="4"/>
      <c r="I37" s="4"/>
      <c r="J37" s="4"/>
      <c r="K37" s="4"/>
      <c r="L37" s="4"/>
    </row>
    <row r="38" spans="1:12" ht="30" x14ac:dyDescent="0.25">
      <c r="A38" s="3" t="s">
        <v>947</v>
      </c>
      <c r="B38" s="4"/>
      <c r="C38" s="4"/>
      <c r="D38" s="4"/>
      <c r="E38" s="4"/>
      <c r="F38" s="4"/>
      <c r="G38" s="4"/>
      <c r="H38" s="4"/>
      <c r="I38" s="4"/>
      <c r="J38" s="4"/>
      <c r="K38" s="4"/>
      <c r="L38" s="4"/>
    </row>
    <row r="39" spans="1:12" ht="30" x14ac:dyDescent="0.25">
      <c r="A39" s="2" t="s">
        <v>967</v>
      </c>
      <c r="B39" s="4"/>
      <c r="C39" s="4"/>
      <c r="D39" s="4"/>
      <c r="E39" s="4"/>
      <c r="F39" s="4"/>
      <c r="G39" s="4"/>
      <c r="H39" s="4"/>
      <c r="I39" s="4"/>
      <c r="J39" s="4" t="s">
        <v>963</v>
      </c>
      <c r="K39" s="4"/>
      <c r="L39" s="4"/>
    </row>
    <row r="40" spans="1:12" ht="30" x14ac:dyDescent="0.25">
      <c r="A40" s="2" t="s">
        <v>970</v>
      </c>
      <c r="B40" s="4"/>
      <c r="C40" s="4"/>
      <c r="D40" s="4"/>
      <c r="E40" s="4"/>
      <c r="F40" s="4"/>
      <c r="G40" s="4"/>
      <c r="H40" s="4"/>
      <c r="I40" s="4"/>
      <c r="J40" s="4"/>
      <c r="K40" s="4"/>
      <c r="L40" s="4"/>
    </row>
    <row r="41" spans="1:12" ht="30" x14ac:dyDescent="0.25">
      <c r="A41" s="3" t="s">
        <v>947</v>
      </c>
      <c r="B41" s="4"/>
      <c r="C41" s="4"/>
      <c r="D41" s="4"/>
      <c r="E41" s="4"/>
      <c r="F41" s="4"/>
      <c r="G41" s="4"/>
      <c r="H41" s="4"/>
      <c r="I41" s="4"/>
      <c r="J41" s="4"/>
      <c r="K41" s="4"/>
      <c r="L41" s="4"/>
    </row>
    <row r="42" spans="1:12" ht="30" x14ac:dyDescent="0.25">
      <c r="A42" s="2" t="s">
        <v>967</v>
      </c>
      <c r="B42" s="4"/>
      <c r="C42" s="4"/>
      <c r="D42" s="4"/>
      <c r="E42" s="4"/>
      <c r="F42" s="4"/>
      <c r="G42" s="4"/>
      <c r="H42" s="4"/>
      <c r="I42" s="4"/>
      <c r="J42" s="4" t="s">
        <v>963</v>
      </c>
      <c r="K42" s="4"/>
      <c r="L42" s="4"/>
    </row>
    <row r="43" spans="1:12" ht="30" x14ac:dyDescent="0.25">
      <c r="A43" s="2" t="s">
        <v>971</v>
      </c>
      <c r="B43" s="4"/>
      <c r="C43" s="4"/>
      <c r="D43" s="4"/>
      <c r="E43" s="4"/>
      <c r="F43" s="4"/>
      <c r="G43" s="4"/>
      <c r="H43" s="4"/>
      <c r="I43" s="4"/>
      <c r="J43" s="4"/>
      <c r="K43" s="4"/>
      <c r="L43" s="4"/>
    </row>
    <row r="44" spans="1:12" ht="30" x14ac:dyDescent="0.25">
      <c r="A44" s="3" t="s">
        <v>947</v>
      </c>
      <c r="B44" s="4"/>
      <c r="C44" s="4"/>
      <c r="D44" s="4"/>
      <c r="E44" s="4"/>
      <c r="F44" s="4"/>
      <c r="G44" s="4"/>
      <c r="H44" s="4"/>
      <c r="I44" s="4"/>
      <c r="J44" s="4"/>
      <c r="K44" s="4"/>
      <c r="L44" s="4"/>
    </row>
    <row r="45" spans="1:12" ht="30" x14ac:dyDescent="0.25">
      <c r="A45" s="2" t="s">
        <v>967</v>
      </c>
      <c r="B45" s="4"/>
      <c r="C45" s="4"/>
      <c r="D45" s="4"/>
      <c r="E45" s="4"/>
      <c r="F45" s="4"/>
      <c r="G45" s="4"/>
      <c r="H45" s="4"/>
      <c r="I45" s="4"/>
      <c r="J45" s="4" t="s">
        <v>965</v>
      </c>
      <c r="K45" s="4"/>
      <c r="L45" s="4"/>
    </row>
    <row r="46" spans="1:12" x14ac:dyDescent="0.25">
      <c r="A46" s="2" t="s">
        <v>972</v>
      </c>
      <c r="B46" s="4"/>
      <c r="C46" s="4"/>
      <c r="D46" s="4"/>
      <c r="E46" s="4"/>
      <c r="F46" s="4"/>
      <c r="G46" s="4"/>
      <c r="H46" s="4"/>
      <c r="I46" s="4"/>
      <c r="J46" s="4"/>
      <c r="K46" s="4"/>
      <c r="L46" s="4"/>
    </row>
    <row r="47" spans="1:12" ht="30" x14ac:dyDescent="0.25">
      <c r="A47" s="3" t="s">
        <v>973</v>
      </c>
      <c r="B47" s="4"/>
      <c r="C47" s="4"/>
      <c r="D47" s="4"/>
      <c r="E47" s="4"/>
      <c r="F47" s="4"/>
      <c r="G47" s="4"/>
      <c r="H47" s="4"/>
      <c r="I47" s="4"/>
      <c r="J47" s="4"/>
      <c r="K47" s="4"/>
      <c r="L47" s="4"/>
    </row>
    <row r="48" spans="1:12" x14ac:dyDescent="0.25">
      <c r="A48" s="2" t="s">
        <v>974</v>
      </c>
      <c r="B48" s="194">
        <v>0.5</v>
      </c>
      <c r="C48" s="4"/>
      <c r="D48" s="4"/>
      <c r="E48" s="4"/>
      <c r="F48" s="4"/>
      <c r="G48" s="4"/>
      <c r="H48" s="4"/>
      <c r="I48" s="4"/>
      <c r="J48" s="194">
        <v>0.5</v>
      </c>
      <c r="K48" s="4"/>
      <c r="L48" s="4"/>
    </row>
    <row r="49" spans="1:12" x14ac:dyDescent="0.25">
      <c r="A49" s="2" t="s">
        <v>975</v>
      </c>
      <c r="B49" s="6">
        <v>82195000</v>
      </c>
      <c r="C49" s="4"/>
      <c r="D49" s="4"/>
      <c r="E49" s="4"/>
      <c r="F49" s="6">
        <v>89053000</v>
      </c>
      <c r="G49" s="4"/>
      <c r="H49" s="4"/>
      <c r="I49" s="4"/>
      <c r="J49" s="6">
        <v>82195000</v>
      </c>
      <c r="K49" s="6">
        <v>89053000</v>
      </c>
      <c r="L49" s="4"/>
    </row>
    <row r="50" spans="1:12" x14ac:dyDescent="0.25">
      <c r="A50" s="2" t="s">
        <v>976</v>
      </c>
      <c r="B50" s="6">
        <v>21257000</v>
      </c>
      <c r="C50" s="4"/>
      <c r="D50" s="4"/>
      <c r="E50" s="4"/>
      <c r="F50" s="6">
        <v>21152000</v>
      </c>
      <c r="G50" s="4"/>
      <c r="H50" s="4"/>
      <c r="I50" s="4"/>
      <c r="J50" s="6">
        <v>21257000</v>
      </c>
      <c r="K50" s="6">
        <v>21152000</v>
      </c>
      <c r="L50" s="4"/>
    </row>
    <row r="51" spans="1:12" x14ac:dyDescent="0.25">
      <c r="A51" s="2" t="s">
        <v>977</v>
      </c>
      <c r="B51" s="6">
        <v>37021000</v>
      </c>
      <c r="C51" s="4"/>
      <c r="D51" s="4"/>
      <c r="E51" s="4"/>
      <c r="F51" s="6">
        <v>42835000</v>
      </c>
      <c r="G51" s="4"/>
      <c r="H51" s="4"/>
      <c r="I51" s="4"/>
      <c r="J51" s="6">
        <v>37021000</v>
      </c>
      <c r="K51" s="6">
        <v>42835000</v>
      </c>
      <c r="L51" s="4"/>
    </row>
    <row r="52" spans="1:12" x14ac:dyDescent="0.25">
      <c r="A52" s="2" t="s">
        <v>978</v>
      </c>
      <c r="B52" s="6">
        <v>1787000</v>
      </c>
      <c r="C52" s="4"/>
      <c r="D52" s="4"/>
      <c r="E52" s="4"/>
      <c r="F52" s="6">
        <v>2090000</v>
      </c>
      <c r="G52" s="4"/>
      <c r="H52" s="4"/>
      <c r="I52" s="4"/>
      <c r="J52" s="6">
        <v>1787000</v>
      </c>
      <c r="K52" s="6">
        <v>2090000</v>
      </c>
      <c r="L52" s="4"/>
    </row>
    <row r="53" spans="1:12" x14ac:dyDescent="0.25">
      <c r="A53" s="2" t="s">
        <v>979</v>
      </c>
      <c r="B53" s="4"/>
      <c r="C53" s="4"/>
      <c r="D53" s="4"/>
      <c r="E53" s="4"/>
      <c r="F53" s="4"/>
      <c r="G53" s="4"/>
      <c r="H53" s="4"/>
      <c r="I53" s="4"/>
      <c r="J53" s="6">
        <v>181999000</v>
      </c>
      <c r="K53" s="6">
        <v>194705000</v>
      </c>
      <c r="L53" s="4"/>
    </row>
    <row r="54" spans="1:12" x14ac:dyDescent="0.25">
      <c r="A54" s="2" t="s">
        <v>980</v>
      </c>
      <c r="B54" s="4"/>
      <c r="C54" s="4"/>
      <c r="D54" s="4"/>
      <c r="E54" s="4"/>
      <c r="F54" s="4"/>
      <c r="G54" s="4"/>
      <c r="H54" s="4"/>
      <c r="I54" s="4"/>
      <c r="J54" s="6">
        <v>47955000</v>
      </c>
      <c r="K54" s="6">
        <v>54672000</v>
      </c>
      <c r="L54" s="4"/>
    </row>
    <row r="55" spans="1:12" x14ac:dyDescent="0.25">
      <c r="A55" s="2" t="s">
        <v>981</v>
      </c>
      <c r="B55" s="4"/>
      <c r="C55" s="4"/>
      <c r="D55" s="4"/>
      <c r="E55" s="4"/>
      <c r="F55" s="4"/>
      <c r="G55" s="4"/>
      <c r="H55" s="4"/>
      <c r="I55" s="4"/>
      <c r="J55" s="9">
        <v>14024000</v>
      </c>
      <c r="K55" s="9">
        <v>16760000</v>
      </c>
      <c r="L55" s="4"/>
    </row>
  </sheetData>
  <mergeCells count="3">
    <mergeCell ref="A1:A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8" bestFit="1" customWidth="1"/>
    <col min="7" max="7" width="32.140625" bestFit="1" customWidth="1"/>
    <col min="8" max="8" width="31.85546875" bestFit="1" customWidth="1"/>
    <col min="9" max="9" width="21.140625" bestFit="1" customWidth="1"/>
    <col min="10" max="12" width="22.140625" bestFit="1" customWidth="1"/>
    <col min="13" max="13" width="26.5703125" bestFit="1" customWidth="1"/>
    <col min="14" max="15" width="20" bestFit="1" customWidth="1"/>
    <col min="16" max="18" width="19.28515625" bestFit="1" customWidth="1"/>
    <col min="19" max="20" width="31.85546875" bestFit="1" customWidth="1"/>
    <col min="21" max="22" width="36.5703125" bestFit="1" customWidth="1"/>
  </cols>
  <sheetData>
    <row r="1" spans="1:22" ht="15" customHeight="1" x14ac:dyDescent="0.25">
      <c r="A1" s="8" t="s">
        <v>982</v>
      </c>
      <c r="B1" s="1" t="s">
        <v>934</v>
      </c>
      <c r="C1" s="8" t="s">
        <v>1</v>
      </c>
      <c r="D1" s="8"/>
      <c r="E1" s="8"/>
      <c r="F1" s="1"/>
      <c r="G1" s="8" t="s">
        <v>1</v>
      </c>
      <c r="H1" s="8"/>
      <c r="I1" s="8"/>
      <c r="J1" s="8"/>
      <c r="K1" s="8"/>
      <c r="L1" s="8"/>
      <c r="M1" s="8"/>
      <c r="N1" s="1"/>
      <c r="O1" s="1"/>
      <c r="P1" s="1"/>
      <c r="Q1" s="1"/>
      <c r="R1" s="1"/>
      <c r="S1" s="1" t="s">
        <v>934</v>
      </c>
      <c r="T1" s="1"/>
      <c r="U1" s="1" t="s">
        <v>934</v>
      </c>
      <c r="V1" s="1"/>
    </row>
    <row r="2" spans="1:22" x14ac:dyDescent="0.25">
      <c r="A2" s="8"/>
      <c r="B2" s="1" t="s">
        <v>983</v>
      </c>
      <c r="C2" s="1" t="s">
        <v>27</v>
      </c>
      <c r="D2" s="1" t="s">
        <v>2</v>
      </c>
      <c r="E2" s="1" t="s">
        <v>28</v>
      </c>
      <c r="F2" s="1" t="s">
        <v>27</v>
      </c>
      <c r="G2" s="1" t="s">
        <v>27</v>
      </c>
      <c r="H2" s="1" t="s">
        <v>27</v>
      </c>
      <c r="I2" s="1" t="s">
        <v>27</v>
      </c>
      <c r="J2" s="1" t="s">
        <v>989</v>
      </c>
      <c r="K2" s="1" t="s">
        <v>989</v>
      </c>
      <c r="L2" s="1" t="s">
        <v>28</v>
      </c>
      <c r="M2" s="1" t="s">
        <v>28</v>
      </c>
      <c r="N2" s="1" t="s">
        <v>4</v>
      </c>
      <c r="O2" s="1" t="s">
        <v>28</v>
      </c>
      <c r="P2" s="1" t="s">
        <v>27</v>
      </c>
      <c r="Q2" s="1" t="s">
        <v>2</v>
      </c>
      <c r="R2" s="1" t="s">
        <v>937</v>
      </c>
      <c r="S2" s="1" t="s">
        <v>937</v>
      </c>
      <c r="T2" s="1" t="s">
        <v>2</v>
      </c>
      <c r="U2" s="1" t="s">
        <v>937</v>
      </c>
      <c r="V2" s="1" t="s">
        <v>2</v>
      </c>
    </row>
    <row r="3" spans="1:22" x14ac:dyDescent="0.25">
      <c r="A3" s="8"/>
      <c r="B3" s="1" t="s">
        <v>984</v>
      </c>
      <c r="C3" s="1" t="s">
        <v>984</v>
      </c>
      <c r="D3" s="1" t="s">
        <v>984</v>
      </c>
      <c r="E3" s="1" t="s">
        <v>984</v>
      </c>
      <c r="F3" s="1" t="s">
        <v>985</v>
      </c>
      <c r="G3" s="1" t="s">
        <v>985</v>
      </c>
      <c r="H3" s="1" t="s">
        <v>985</v>
      </c>
      <c r="I3" s="1" t="s">
        <v>985</v>
      </c>
      <c r="J3" s="1" t="s">
        <v>990</v>
      </c>
      <c r="K3" s="1" t="s">
        <v>990</v>
      </c>
      <c r="L3" s="1" t="s">
        <v>990</v>
      </c>
      <c r="M3" s="1" t="s">
        <v>990</v>
      </c>
      <c r="N3" s="1" t="s">
        <v>993</v>
      </c>
      <c r="O3" s="1" t="s">
        <v>993</v>
      </c>
      <c r="P3" s="1" t="s">
        <v>994</v>
      </c>
      <c r="Q3" s="1" t="s">
        <v>994</v>
      </c>
      <c r="R3" s="1" t="s">
        <v>994</v>
      </c>
      <c r="S3" s="1" t="s">
        <v>994</v>
      </c>
      <c r="T3" s="1" t="s">
        <v>994</v>
      </c>
      <c r="U3" s="1" t="s">
        <v>994</v>
      </c>
      <c r="V3" s="1" t="s">
        <v>994</v>
      </c>
    </row>
    <row r="4" spans="1:22" ht="30" x14ac:dyDescent="0.25">
      <c r="A4" s="8"/>
      <c r="B4" s="1"/>
      <c r="C4" s="1"/>
      <c r="D4" s="1"/>
      <c r="E4" s="1"/>
      <c r="F4" s="1" t="s">
        <v>984</v>
      </c>
      <c r="G4" s="1" t="s">
        <v>986</v>
      </c>
      <c r="H4" s="1" t="s">
        <v>987</v>
      </c>
      <c r="I4" s="1" t="s">
        <v>988</v>
      </c>
      <c r="J4" s="1" t="s">
        <v>984</v>
      </c>
      <c r="K4" s="1" t="s">
        <v>991</v>
      </c>
      <c r="L4" s="1" t="s">
        <v>988</v>
      </c>
      <c r="M4" s="1" t="s">
        <v>992</v>
      </c>
      <c r="N4" s="1" t="s">
        <v>984</v>
      </c>
      <c r="O4" s="1" t="s">
        <v>984</v>
      </c>
      <c r="P4" s="1" t="s">
        <v>984</v>
      </c>
      <c r="Q4" s="1" t="s">
        <v>984</v>
      </c>
      <c r="R4" s="1" t="s">
        <v>984</v>
      </c>
      <c r="S4" s="1" t="s">
        <v>987</v>
      </c>
      <c r="T4" s="1" t="s">
        <v>987</v>
      </c>
      <c r="U4" s="1" t="s">
        <v>995</v>
      </c>
      <c r="V4" s="1" t="s">
        <v>995</v>
      </c>
    </row>
    <row r="5" spans="1:22" x14ac:dyDescent="0.25">
      <c r="A5" s="8"/>
      <c r="B5" s="1"/>
      <c r="C5" s="1"/>
      <c r="D5" s="1"/>
      <c r="E5" s="1"/>
      <c r="F5" s="1"/>
      <c r="G5" s="1" t="s">
        <v>984</v>
      </c>
      <c r="H5" s="1" t="s">
        <v>984</v>
      </c>
      <c r="I5" s="1" t="s">
        <v>984</v>
      </c>
      <c r="J5" s="1"/>
      <c r="K5" s="1"/>
      <c r="L5" s="1" t="s">
        <v>984</v>
      </c>
      <c r="M5" s="1" t="s">
        <v>984</v>
      </c>
      <c r="N5" s="1"/>
      <c r="O5" s="1"/>
      <c r="P5" s="1"/>
      <c r="Q5" s="1"/>
      <c r="R5" s="1"/>
      <c r="S5" s="1"/>
      <c r="T5" s="1" t="s">
        <v>984</v>
      </c>
      <c r="U5" s="1"/>
      <c r="V5" s="1" t="s">
        <v>984</v>
      </c>
    </row>
    <row r="6" spans="1:22" x14ac:dyDescent="0.25">
      <c r="A6" s="3" t="s">
        <v>996</v>
      </c>
      <c r="B6" s="4"/>
      <c r="C6" s="4"/>
      <c r="D6" s="4"/>
      <c r="E6" s="4"/>
      <c r="F6" s="4"/>
      <c r="G6" s="4"/>
      <c r="H6" s="4"/>
      <c r="I6" s="4"/>
      <c r="J6" s="4"/>
      <c r="K6" s="4"/>
      <c r="L6" s="4"/>
      <c r="M6" s="4"/>
      <c r="N6" s="4"/>
      <c r="O6" s="4"/>
      <c r="P6" s="4"/>
      <c r="Q6" s="4"/>
      <c r="R6" s="4"/>
      <c r="S6" s="4"/>
      <c r="T6" s="4"/>
      <c r="U6" s="4"/>
      <c r="V6" s="4"/>
    </row>
    <row r="7" spans="1:22" x14ac:dyDescent="0.25">
      <c r="A7" s="2" t="s">
        <v>997</v>
      </c>
      <c r="B7" s="4"/>
      <c r="C7" s="4"/>
      <c r="D7" s="4"/>
      <c r="E7" s="4"/>
      <c r="F7" s="9">
        <v>26183000</v>
      </c>
      <c r="G7" s="4"/>
      <c r="H7" s="4"/>
      <c r="I7" s="4"/>
      <c r="J7" s="9">
        <v>403100000</v>
      </c>
      <c r="K7" s="6">
        <v>368514000</v>
      </c>
      <c r="L7" s="4"/>
      <c r="M7" s="4"/>
      <c r="N7" s="4"/>
      <c r="O7" s="9">
        <v>7881000</v>
      </c>
      <c r="P7" s="4"/>
      <c r="Q7" s="9">
        <v>10239000</v>
      </c>
      <c r="R7" s="9">
        <v>10390000</v>
      </c>
      <c r="S7" s="4"/>
      <c r="T7" s="4"/>
      <c r="U7" s="4"/>
      <c r="V7" s="4"/>
    </row>
    <row r="8" spans="1:22" ht="30" x14ac:dyDescent="0.25">
      <c r="A8" s="2" t="s">
        <v>998</v>
      </c>
      <c r="B8" s="4"/>
      <c r="C8" s="6">
        <v>26334000</v>
      </c>
      <c r="D8" s="6">
        <v>8614000</v>
      </c>
      <c r="E8" s="6">
        <v>412606000</v>
      </c>
      <c r="F8" s="4"/>
      <c r="G8" s="4"/>
      <c r="H8" s="4"/>
      <c r="I8" s="4"/>
      <c r="J8" s="4"/>
      <c r="K8" s="4"/>
      <c r="L8" s="4"/>
      <c r="M8" s="4"/>
      <c r="N8" s="4"/>
      <c r="O8" s="4"/>
      <c r="P8" s="4"/>
      <c r="Q8" s="4"/>
      <c r="R8" s="4"/>
      <c r="S8" s="4"/>
      <c r="T8" s="4"/>
      <c r="U8" s="4"/>
      <c r="V8" s="4"/>
    </row>
    <row r="9" spans="1:22" x14ac:dyDescent="0.25">
      <c r="A9" s="2" t="s">
        <v>999</v>
      </c>
      <c r="B9" s="4"/>
      <c r="C9" s="4"/>
      <c r="D9" s="4"/>
      <c r="E9" s="4"/>
      <c r="F9" s="6">
        <v>532000</v>
      </c>
      <c r="G9" s="4"/>
      <c r="H9" s="4"/>
      <c r="I9" s="4"/>
      <c r="J9" s="4"/>
      <c r="K9" s="4"/>
      <c r="L9" s="4"/>
      <c r="M9" s="4"/>
      <c r="N9" s="4"/>
      <c r="O9" s="4"/>
      <c r="P9" s="4"/>
      <c r="Q9" s="4"/>
      <c r="R9" s="4"/>
      <c r="S9" s="4"/>
      <c r="T9" s="4"/>
      <c r="U9" s="4"/>
      <c r="V9" s="4"/>
    </row>
    <row r="10" spans="1:22" ht="30" x14ac:dyDescent="0.25">
      <c r="A10" s="3" t="s">
        <v>1000</v>
      </c>
      <c r="B10" s="4"/>
      <c r="C10" s="4"/>
      <c r="D10" s="4"/>
      <c r="E10" s="4"/>
      <c r="F10" s="4"/>
      <c r="G10" s="4"/>
      <c r="H10" s="4"/>
      <c r="I10" s="4"/>
      <c r="J10" s="4"/>
      <c r="K10" s="4"/>
      <c r="L10" s="4"/>
      <c r="M10" s="4"/>
      <c r="N10" s="4"/>
      <c r="O10" s="4"/>
      <c r="P10" s="4"/>
      <c r="Q10" s="4"/>
      <c r="R10" s="4"/>
      <c r="S10" s="4"/>
      <c r="T10" s="4"/>
      <c r="U10" s="4"/>
      <c r="V10" s="4"/>
    </row>
    <row r="11" spans="1:22" x14ac:dyDescent="0.25">
      <c r="A11" s="2" t="s">
        <v>154</v>
      </c>
      <c r="B11" s="4"/>
      <c r="C11" s="6">
        <v>560000000</v>
      </c>
      <c r="D11" s="6">
        <v>107034000</v>
      </c>
      <c r="E11" s="6">
        <v>584208000</v>
      </c>
      <c r="F11" s="4"/>
      <c r="G11" s="4"/>
      <c r="H11" s="4"/>
      <c r="I11" s="4"/>
      <c r="J11" s="4"/>
      <c r="K11" s="4"/>
      <c r="L11" s="4"/>
      <c r="M11" s="4"/>
      <c r="N11" s="4"/>
      <c r="O11" s="4"/>
      <c r="P11" s="4"/>
      <c r="Q11" s="4"/>
      <c r="R11" s="4"/>
      <c r="S11" s="4"/>
      <c r="T11" s="4"/>
      <c r="U11" s="4"/>
      <c r="V11" s="4"/>
    </row>
    <row r="12" spans="1:22" x14ac:dyDescent="0.25">
      <c r="A12" s="3" t="s">
        <v>874</v>
      </c>
      <c r="B12" s="4"/>
      <c r="C12" s="4"/>
      <c r="D12" s="4"/>
      <c r="E12" s="4"/>
      <c r="F12" s="4"/>
      <c r="G12" s="4"/>
      <c r="H12" s="4"/>
      <c r="I12" s="4"/>
      <c r="J12" s="4"/>
      <c r="K12" s="4"/>
      <c r="L12" s="4"/>
      <c r="M12" s="4"/>
      <c r="N12" s="4"/>
      <c r="O12" s="4"/>
      <c r="P12" s="4"/>
      <c r="Q12" s="4"/>
      <c r="R12" s="4"/>
      <c r="S12" s="4"/>
      <c r="T12" s="4"/>
      <c r="U12" s="4"/>
      <c r="V12" s="4"/>
    </row>
    <row r="13" spans="1:22" x14ac:dyDescent="0.25">
      <c r="A13" s="2" t="s">
        <v>191</v>
      </c>
      <c r="B13" s="4"/>
      <c r="C13" s="4"/>
      <c r="D13" s="4"/>
      <c r="E13" s="4"/>
      <c r="F13" s="6">
        <v>6502000</v>
      </c>
      <c r="G13" s="4"/>
      <c r="H13" s="4"/>
      <c r="I13" s="4"/>
      <c r="J13" s="4"/>
      <c r="K13" s="4"/>
      <c r="L13" s="4"/>
      <c r="M13" s="4"/>
      <c r="N13" s="4"/>
      <c r="O13" s="4"/>
      <c r="P13" s="4"/>
      <c r="Q13" s="6">
        <v>5179000</v>
      </c>
      <c r="R13" s="4"/>
      <c r="S13" s="4"/>
      <c r="T13" s="4"/>
      <c r="U13" s="4"/>
      <c r="V13" s="4"/>
    </row>
    <row r="14" spans="1:22" x14ac:dyDescent="0.25">
      <c r="A14" s="2" t="s">
        <v>248</v>
      </c>
      <c r="B14" s="4"/>
      <c r="C14" s="4"/>
      <c r="D14" s="4"/>
      <c r="E14" s="4"/>
      <c r="F14" s="6">
        <v>7976000</v>
      </c>
      <c r="G14" s="4"/>
      <c r="H14" s="4"/>
      <c r="I14" s="4"/>
      <c r="J14" s="4"/>
      <c r="K14" s="4"/>
      <c r="L14" s="4"/>
      <c r="M14" s="4"/>
      <c r="N14" s="6">
        <v>1471000</v>
      </c>
      <c r="O14" s="4"/>
      <c r="P14" s="4"/>
      <c r="Q14" s="6">
        <v>2275000</v>
      </c>
      <c r="R14" s="4"/>
      <c r="S14" s="4"/>
      <c r="T14" s="4"/>
      <c r="U14" s="4"/>
      <c r="V14" s="4"/>
    </row>
    <row r="15" spans="1:22" x14ac:dyDescent="0.25">
      <c r="A15" s="2" t="s">
        <v>78</v>
      </c>
      <c r="B15" s="4"/>
      <c r="C15" s="6">
        <v>255972000</v>
      </c>
      <c r="D15" s="6">
        <v>263103000</v>
      </c>
      <c r="E15" s="6">
        <v>254345000</v>
      </c>
      <c r="F15" s="6">
        <v>7443000</v>
      </c>
      <c r="G15" s="4"/>
      <c r="H15" s="4"/>
      <c r="I15" s="4"/>
      <c r="J15" s="4"/>
      <c r="K15" s="4"/>
      <c r="L15" s="4"/>
      <c r="M15" s="4"/>
      <c r="N15" s="4"/>
      <c r="O15" s="4"/>
      <c r="P15" s="4"/>
      <c r="Q15" s="6">
        <v>3626000</v>
      </c>
      <c r="R15" s="4"/>
      <c r="S15" s="4"/>
      <c r="T15" s="4"/>
      <c r="U15" s="4"/>
      <c r="V15" s="4"/>
    </row>
    <row r="16" spans="1:22" x14ac:dyDescent="0.25">
      <c r="A16" s="2" t="s">
        <v>249</v>
      </c>
      <c r="B16" s="4"/>
      <c r="C16" s="4"/>
      <c r="D16" s="4"/>
      <c r="E16" s="4"/>
      <c r="F16" s="6">
        <v>6000000</v>
      </c>
      <c r="G16" s="6">
        <v>1500000</v>
      </c>
      <c r="H16" s="6">
        <v>4300000</v>
      </c>
      <c r="I16" s="6">
        <v>200000</v>
      </c>
      <c r="J16" s="4"/>
      <c r="K16" s="4"/>
      <c r="L16" s="6">
        <v>21880000</v>
      </c>
      <c r="M16" s="6">
        <v>479000</v>
      </c>
      <c r="N16" s="4"/>
      <c r="O16" s="4"/>
      <c r="P16" s="4"/>
      <c r="Q16" s="6">
        <v>4094000</v>
      </c>
      <c r="R16" s="4"/>
      <c r="S16" s="4"/>
      <c r="T16" s="6">
        <v>3529000</v>
      </c>
      <c r="U16" s="4"/>
      <c r="V16" s="6">
        <v>565000</v>
      </c>
    </row>
    <row r="17" spans="1:22" x14ac:dyDescent="0.25">
      <c r="A17" s="2" t="s">
        <v>80</v>
      </c>
      <c r="B17" s="4"/>
      <c r="C17" s="4"/>
      <c r="D17" s="4"/>
      <c r="E17" s="4"/>
      <c r="F17" s="4"/>
      <c r="G17" s="4"/>
      <c r="H17" s="4"/>
      <c r="I17" s="4"/>
      <c r="J17" s="4"/>
      <c r="K17" s="4"/>
      <c r="L17" s="4"/>
      <c r="M17" s="4"/>
      <c r="N17" s="4"/>
      <c r="O17" s="4"/>
      <c r="P17" s="4"/>
      <c r="Q17" s="6">
        <v>608000</v>
      </c>
      <c r="R17" s="4"/>
      <c r="S17" s="4"/>
      <c r="T17" s="4"/>
      <c r="U17" s="4"/>
      <c r="V17" s="4"/>
    </row>
    <row r="18" spans="1:22" x14ac:dyDescent="0.25">
      <c r="A18" s="2" t="s">
        <v>194</v>
      </c>
      <c r="B18" s="4"/>
      <c r="C18" s="4"/>
      <c r="D18" s="4"/>
      <c r="E18" s="4"/>
      <c r="F18" s="6">
        <v>-1738000</v>
      </c>
      <c r="G18" s="4"/>
      <c r="H18" s="4"/>
      <c r="I18" s="4"/>
      <c r="J18" s="4"/>
      <c r="K18" s="4"/>
      <c r="L18" s="4"/>
      <c r="M18" s="4"/>
      <c r="N18" s="4"/>
      <c r="O18" s="4"/>
      <c r="P18" s="4"/>
      <c r="Q18" s="6">
        <v>-3684000</v>
      </c>
      <c r="R18" s="4"/>
      <c r="S18" s="4"/>
      <c r="T18" s="4"/>
      <c r="U18" s="4"/>
      <c r="V18" s="4"/>
    </row>
    <row r="19" spans="1:22" x14ac:dyDescent="0.25">
      <c r="A19" s="2" t="s">
        <v>92</v>
      </c>
      <c r="B19" s="4"/>
      <c r="C19" s="4"/>
      <c r="D19" s="4"/>
      <c r="E19" s="4"/>
      <c r="F19" s="4"/>
      <c r="G19" s="4"/>
      <c r="H19" s="4"/>
      <c r="I19" s="4"/>
      <c r="J19" s="4"/>
      <c r="K19" s="4"/>
      <c r="L19" s="4"/>
      <c r="M19" s="4"/>
      <c r="N19" s="4"/>
      <c r="O19" s="4"/>
      <c r="P19" s="4"/>
      <c r="Q19" s="6">
        <v>-1859000</v>
      </c>
      <c r="R19" s="4"/>
      <c r="S19" s="4"/>
      <c r="T19" s="4"/>
      <c r="U19" s="4"/>
      <c r="V19" s="4"/>
    </row>
    <row r="20" spans="1:22" x14ac:dyDescent="0.25">
      <c r="A20" s="2" t="s">
        <v>253</v>
      </c>
      <c r="B20" s="4"/>
      <c r="C20" s="4"/>
      <c r="D20" s="4"/>
      <c r="E20" s="4"/>
      <c r="F20" s="6">
        <v>26183000</v>
      </c>
      <c r="G20" s="4"/>
      <c r="H20" s="4"/>
      <c r="I20" s="4"/>
      <c r="J20" s="6">
        <v>403100000</v>
      </c>
      <c r="K20" s="6">
        <v>368514000</v>
      </c>
      <c r="L20" s="4"/>
      <c r="M20" s="4"/>
      <c r="N20" s="4"/>
      <c r="O20" s="6">
        <v>7881000</v>
      </c>
      <c r="P20" s="4"/>
      <c r="Q20" s="6">
        <v>10239000</v>
      </c>
      <c r="R20" s="6">
        <v>10390000</v>
      </c>
      <c r="S20" s="4"/>
      <c r="T20" s="4"/>
      <c r="U20" s="4"/>
      <c r="V20" s="4"/>
    </row>
    <row r="21" spans="1:22" x14ac:dyDescent="0.25">
      <c r="A21" s="2" t="s">
        <v>1001</v>
      </c>
      <c r="B21" s="4"/>
      <c r="C21" s="4"/>
      <c r="D21" s="4"/>
      <c r="E21" s="4"/>
      <c r="F21" s="4"/>
      <c r="G21" s="4"/>
      <c r="H21" s="4"/>
      <c r="I21" s="4"/>
      <c r="J21" s="4"/>
      <c r="K21" s="4"/>
      <c r="L21" s="4"/>
      <c r="M21" s="4"/>
      <c r="N21" s="4"/>
      <c r="O21" s="4"/>
      <c r="P21" s="6">
        <v>151000</v>
      </c>
      <c r="Q21" s="4"/>
      <c r="R21" s="4"/>
      <c r="S21" s="4"/>
      <c r="T21" s="4"/>
      <c r="U21" s="4"/>
      <c r="V21" s="4"/>
    </row>
    <row r="22" spans="1:22" ht="30" x14ac:dyDescent="0.25">
      <c r="A22" s="2" t="s">
        <v>1002</v>
      </c>
      <c r="B22" s="4"/>
      <c r="C22" s="4"/>
      <c r="D22" s="4"/>
      <c r="E22" s="4"/>
      <c r="F22" s="4"/>
      <c r="G22" s="4" t="s">
        <v>1003</v>
      </c>
      <c r="H22" s="4" t="s">
        <v>1004</v>
      </c>
      <c r="I22" s="4" t="s">
        <v>1005</v>
      </c>
      <c r="J22" s="4"/>
      <c r="K22" s="4"/>
      <c r="L22" s="4"/>
      <c r="M22" s="4"/>
      <c r="N22" s="4"/>
      <c r="O22" s="4"/>
      <c r="P22" s="4"/>
      <c r="Q22" s="4"/>
      <c r="R22" s="4"/>
      <c r="S22" s="4" t="s">
        <v>1006</v>
      </c>
      <c r="T22" s="4"/>
      <c r="U22" s="4" t="s">
        <v>1007</v>
      </c>
      <c r="V22" s="4"/>
    </row>
    <row r="23" spans="1:22" ht="30" x14ac:dyDescent="0.25">
      <c r="A23" s="2" t="s">
        <v>1008</v>
      </c>
      <c r="B23" s="4"/>
      <c r="C23" s="4"/>
      <c r="D23" s="4"/>
      <c r="E23" s="4"/>
      <c r="F23" s="6">
        <v>7443000</v>
      </c>
      <c r="G23" s="4"/>
      <c r="H23" s="4"/>
      <c r="I23" s="4"/>
      <c r="J23" s="4"/>
      <c r="K23" s="4"/>
      <c r="L23" s="4"/>
      <c r="M23" s="4"/>
      <c r="N23" s="4"/>
      <c r="O23" s="4"/>
      <c r="P23" s="4"/>
      <c r="Q23" s="4"/>
      <c r="R23" s="4"/>
      <c r="S23" s="4"/>
      <c r="T23" s="4"/>
      <c r="U23" s="4"/>
      <c r="V23" s="4"/>
    </row>
    <row r="24" spans="1:22" ht="30" x14ac:dyDescent="0.25">
      <c r="A24" s="3" t="s">
        <v>1009</v>
      </c>
      <c r="B24" s="4"/>
      <c r="C24" s="4"/>
      <c r="D24" s="4"/>
      <c r="E24" s="4"/>
      <c r="F24" s="4"/>
      <c r="G24" s="4"/>
      <c r="H24" s="4"/>
      <c r="I24" s="4"/>
      <c r="J24" s="4"/>
      <c r="K24" s="4"/>
      <c r="L24" s="4"/>
      <c r="M24" s="4"/>
      <c r="N24" s="4"/>
      <c r="O24" s="4"/>
      <c r="P24" s="4"/>
      <c r="Q24" s="4"/>
      <c r="R24" s="4"/>
      <c r="S24" s="4"/>
      <c r="T24" s="4"/>
      <c r="U24" s="4"/>
      <c r="V24" s="4"/>
    </row>
    <row r="25" spans="1:22" x14ac:dyDescent="0.25">
      <c r="A25" s="2" t="s">
        <v>1010</v>
      </c>
      <c r="B25" s="6">
        <v>118459000</v>
      </c>
      <c r="C25" s="4"/>
      <c r="D25" s="4"/>
      <c r="E25" s="4"/>
      <c r="F25" s="4"/>
      <c r="G25" s="4"/>
      <c r="H25" s="4"/>
      <c r="I25" s="4"/>
      <c r="J25" s="4"/>
      <c r="K25" s="4"/>
      <c r="L25" s="4"/>
      <c r="M25" s="4"/>
      <c r="N25" s="4"/>
      <c r="O25" s="4"/>
      <c r="P25" s="4"/>
      <c r="Q25" s="4"/>
      <c r="R25" s="4"/>
      <c r="S25" s="4"/>
      <c r="T25" s="4"/>
      <c r="U25" s="4"/>
      <c r="V25" s="4"/>
    </row>
    <row r="26" spans="1:22" ht="30" x14ac:dyDescent="0.25">
      <c r="A26" s="3" t="s">
        <v>1011</v>
      </c>
      <c r="B26" s="4"/>
      <c r="C26" s="4"/>
      <c r="D26" s="4"/>
      <c r="E26" s="4"/>
      <c r="F26" s="4"/>
      <c r="G26" s="4"/>
      <c r="H26" s="4"/>
      <c r="I26" s="4"/>
      <c r="J26" s="4"/>
      <c r="K26" s="4"/>
      <c r="L26" s="4"/>
      <c r="M26" s="4"/>
      <c r="N26" s="4"/>
      <c r="O26" s="4"/>
      <c r="P26" s="4"/>
      <c r="Q26" s="4"/>
      <c r="R26" s="4"/>
      <c r="S26" s="4"/>
      <c r="T26" s="4"/>
      <c r="U26" s="4"/>
      <c r="V26" s="4"/>
    </row>
    <row r="27" spans="1:22" x14ac:dyDescent="0.25">
      <c r="A27" s="2" t="s">
        <v>30</v>
      </c>
      <c r="B27" s="4"/>
      <c r="C27" s="4">
        <v>0</v>
      </c>
      <c r="D27" s="4">
        <v>0</v>
      </c>
      <c r="E27" s="6">
        <v>73143000</v>
      </c>
      <c r="F27" s="4"/>
      <c r="G27" s="4"/>
      <c r="H27" s="4"/>
      <c r="I27" s="4"/>
      <c r="J27" s="4"/>
      <c r="K27" s="4"/>
      <c r="L27" s="4"/>
      <c r="M27" s="4"/>
      <c r="N27" s="4"/>
      <c r="O27" s="4"/>
      <c r="P27" s="4"/>
      <c r="Q27" s="4"/>
      <c r="R27" s="4"/>
      <c r="S27" s="4"/>
      <c r="T27" s="4"/>
      <c r="U27" s="4"/>
      <c r="V27" s="4"/>
    </row>
    <row r="28" spans="1:22" x14ac:dyDescent="0.25">
      <c r="A28" s="2" t="s">
        <v>268</v>
      </c>
      <c r="B28" s="4"/>
      <c r="C28" s="4">
        <v>0</v>
      </c>
      <c r="D28" s="4">
        <v>0</v>
      </c>
      <c r="E28" s="6">
        <v>8235000</v>
      </c>
      <c r="F28" s="4"/>
      <c r="G28" s="4"/>
      <c r="H28" s="4"/>
      <c r="I28" s="4"/>
      <c r="J28" s="4"/>
      <c r="K28" s="4"/>
      <c r="L28" s="4"/>
      <c r="M28" s="4"/>
      <c r="N28" s="4"/>
      <c r="O28" s="4"/>
      <c r="P28" s="4"/>
      <c r="Q28" s="4"/>
      <c r="R28" s="4"/>
      <c r="S28" s="4"/>
      <c r="T28" s="4"/>
      <c r="U28" s="4"/>
      <c r="V28" s="4"/>
    </row>
    <row r="29" spans="1:22" ht="30" x14ac:dyDescent="0.25">
      <c r="A29" s="2" t="s">
        <v>269</v>
      </c>
      <c r="B29" s="4"/>
      <c r="C29" s="4">
        <v>0</v>
      </c>
      <c r="D29" s="4">
        <v>0</v>
      </c>
      <c r="E29" s="6">
        <v>66179000</v>
      </c>
      <c r="F29" s="4"/>
      <c r="G29" s="4"/>
      <c r="H29" s="4"/>
      <c r="I29" s="4"/>
      <c r="J29" s="4"/>
      <c r="K29" s="4"/>
      <c r="L29" s="4"/>
      <c r="M29" s="4"/>
      <c r="N29" s="4"/>
      <c r="O29" s="4"/>
      <c r="P29" s="4"/>
      <c r="Q29" s="4"/>
      <c r="R29" s="4"/>
      <c r="S29" s="4"/>
      <c r="T29" s="4"/>
      <c r="U29" s="4"/>
      <c r="V29" s="4"/>
    </row>
    <row r="30" spans="1:22" x14ac:dyDescent="0.25">
      <c r="A30" s="2" t="s">
        <v>39</v>
      </c>
      <c r="B30" s="4"/>
      <c r="C30" s="4">
        <v>0</v>
      </c>
      <c r="D30" s="6">
        <v>1211000</v>
      </c>
      <c r="E30" s="6">
        <v>-16846000</v>
      </c>
      <c r="F30" s="4"/>
      <c r="G30" s="4"/>
      <c r="H30" s="4"/>
      <c r="I30" s="4"/>
      <c r="J30" s="4"/>
      <c r="K30" s="4"/>
      <c r="L30" s="4"/>
      <c r="M30" s="4"/>
      <c r="N30" s="4"/>
      <c r="O30" s="4"/>
      <c r="P30" s="4"/>
      <c r="Q30" s="4"/>
      <c r="R30" s="4"/>
      <c r="S30" s="4"/>
      <c r="T30" s="4"/>
      <c r="U30" s="4"/>
      <c r="V30" s="4"/>
    </row>
    <row r="31" spans="1:22" ht="30" x14ac:dyDescent="0.25">
      <c r="A31" s="2" t="s">
        <v>1012</v>
      </c>
      <c r="B31" s="4"/>
      <c r="C31" s="4">
        <v>0</v>
      </c>
      <c r="D31" s="6">
        <v>1211000</v>
      </c>
      <c r="E31" s="6">
        <v>57568000</v>
      </c>
      <c r="F31" s="4"/>
      <c r="G31" s="4"/>
      <c r="H31" s="4"/>
      <c r="I31" s="4"/>
      <c r="J31" s="4"/>
      <c r="K31" s="4"/>
      <c r="L31" s="4"/>
      <c r="M31" s="4"/>
      <c r="N31" s="4"/>
      <c r="O31" s="4"/>
      <c r="P31" s="4"/>
      <c r="Q31" s="4"/>
      <c r="R31" s="4"/>
      <c r="S31" s="4"/>
      <c r="T31" s="4"/>
      <c r="U31" s="4"/>
      <c r="V31" s="4"/>
    </row>
    <row r="32" spans="1:22" x14ac:dyDescent="0.25">
      <c r="A32" s="2" t="s">
        <v>1013</v>
      </c>
      <c r="B32" s="4"/>
      <c r="C32" s="4"/>
      <c r="D32" s="4"/>
      <c r="E32" s="6">
        <v>15119000</v>
      </c>
      <c r="F32" s="4"/>
      <c r="G32" s="4"/>
      <c r="H32" s="4"/>
      <c r="I32" s="4"/>
      <c r="J32" s="4"/>
      <c r="K32" s="4"/>
      <c r="L32" s="4"/>
      <c r="M32" s="4"/>
      <c r="N32" s="4"/>
      <c r="O32" s="4"/>
      <c r="P32" s="4"/>
      <c r="Q32" s="4"/>
      <c r="R32" s="4"/>
      <c r="S32" s="4"/>
      <c r="T32" s="4"/>
      <c r="U32" s="4"/>
      <c r="V32" s="4"/>
    </row>
    <row r="33" spans="1:22" ht="30" x14ac:dyDescent="0.25">
      <c r="A33" s="3" t="s">
        <v>1014</v>
      </c>
      <c r="B33" s="4"/>
      <c r="C33" s="4"/>
      <c r="D33" s="4"/>
      <c r="E33" s="4"/>
      <c r="F33" s="4"/>
      <c r="G33" s="4"/>
      <c r="H33" s="4"/>
      <c r="I33" s="4"/>
      <c r="J33" s="4"/>
      <c r="K33" s="4"/>
      <c r="L33" s="4"/>
      <c r="M33" s="4"/>
      <c r="N33" s="4"/>
      <c r="O33" s="4"/>
      <c r="P33" s="4"/>
      <c r="Q33" s="4"/>
      <c r="R33" s="4"/>
      <c r="S33" s="4"/>
      <c r="T33" s="4"/>
      <c r="U33" s="4"/>
      <c r="V33" s="4"/>
    </row>
    <row r="34" spans="1:22" ht="30" x14ac:dyDescent="0.25">
      <c r="A34" s="2" t="s">
        <v>75</v>
      </c>
      <c r="B34" s="4"/>
      <c r="C34" s="6">
        <v>1865000</v>
      </c>
      <c r="D34" s="6">
        <v>1865000</v>
      </c>
      <c r="E34" s="4"/>
      <c r="F34" s="4"/>
      <c r="G34" s="4"/>
      <c r="H34" s="4"/>
      <c r="I34" s="4"/>
      <c r="J34" s="4"/>
      <c r="K34" s="4"/>
      <c r="L34" s="4"/>
      <c r="M34" s="4"/>
      <c r="N34" s="4"/>
      <c r="O34" s="4"/>
      <c r="P34" s="4"/>
      <c r="Q34" s="4"/>
      <c r="R34" s="4"/>
      <c r="S34" s="4"/>
      <c r="T34" s="4"/>
      <c r="U34" s="4"/>
      <c r="V34" s="4"/>
    </row>
    <row r="35" spans="1:22" ht="30" x14ac:dyDescent="0.25">
      <c r="A35" s="2" t="s">
        <v>88</v>
      </c>
      <c r="B35" s="4"/>
      <c r="C35" s="9">
        <v>5000000</v>
      </c>
      <c r="D35" s="9">
        <v>5000000</v>
      </c>
      <c r="E35" s="4"/>
      <c r="F35" s="4"/>
      <c r="G35" s="4"/>
      <c r="H35" s="4"/>
      <c r="I35" s="4"/>
      <c r="J35" s="4"/>
      <c r="K35" s="4"/>
      <c r="L35" s="4"/>
      <c r="M35" s="4"/>
      <c r="N35" s="4"/>
      <c r="O35" s="4"/>
      <c r="P35" s="4"/>
      <c r="Q35" s="4"/>
      <c r="R35" s="4"/>
      <c r="S35" s="4"/>
      <c r="T35" s="4"/>
      <c r="U35" s="4"/>
      <c r="V35" s="4"/>
    </row>
  </sheetData>
  <mergeCells count="5">
    <mergeCell ref="A1:A5"/>
    <mergeCell ref="C1:E1"/>
    <mergeCell ref="G1:I1"/>
    <mergeCell ref="J1:K1"/>
    <mergeCell ref="L1:M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x14ac:dyDescent="0.25"/>
  <cols>
    <col min="1" max="1" width="36.5703125" bestFit="1" customWidth="1"/>
    <col min="2" max="3" width="24" bestFit="1" customWidth="1"/>
    <col min="4" max="4" width="15.85546875" bestFit="1" customWidth="1"/>
  </cols>
  <sheetData>
    <row r="1" spans="1:4" ht="15" customHeight="1" x14ac:dyDescent="0.25">
      <c r="A1" s="1" t="s">
        <v>1015</v>
      </c>
      <c r="B1" s="8" t="s">
        <v>1</v>
      </c>
      <c r="C1" s="8"/>
      <c r="D1" s="8"/>
    </row>
    <row r="2" spans="1:4" ht="30" x14ac:dyDescent="0.25">
      <c r="A2" s="1" t="s">
        <v>1016</v>
      </c>
      <c r="B2" s="1" t="s">
        <v>27</v>
      </c>
      <c r="C2" s="1" t="s">
        <v>2</v>
      </c>
      <c r="D2" s="1" t="s">
        <v>28</v>
      </c>
    </row>
    <row r="3" spans="1:4" ht="30" x14ac:dyDescent="0.25">
      <c r="A3" s="3" t="s">
        <v>1017</v>
      </c>
      <c r="B3" s="4"/>
      <c r="C3" s="4"/>
      <c r="D3" s="4"/>
    </row>
    <row r="4" spans="1:4" x14ac:dyDescent="0.25">
      <c r="A4" s="2" t="s">
        <v>1018</v>
      </c>
      <c r="B4" s="4" t="s">
        <v>1019</v>
      </c>
      <c r="C4" s="4" t="s">
        <v>1019</v>
      </c>
      <c r="D4" s="4" t="s">
        <v>1019</v>
      </c>
    </row>
    <row r="5" spans="1:4" x14ac:dyDescent="0.25">
      <c r="A5" s="2" t="s">
        <v>291</v>
      </c>
      <c r="B5" s="194">
        <v>0.33829999999999999</v>
      </c>
      <c r="C5" s="194">
        <v>0.4728</v>
      </c>
      <c r="D5" s="194">
        <v>0.51600000000000001</v>
      </c>
    </row>
    <row r="6" spans="1:4" x14ac:dyDescent="0.25">
      <c r="A6" s="2" t="s">
        <v>1020</v>
      </c>
      <c r="B6" s="194">
        <v>0.31609999999999999</v>
      </c>
      <c r="C6" s="194">
        <v>0.39250000000000002</v>
      </c>
      <c r="D6" s="194">
        <v>0.4879</v>
      </c>
    </row>
    <row r="7" spans="1:4" x14ac:dyDescent="0.25">
      <c r="A7" s="2" t="s">
        <v>1021</v>
      </c>
      <c r="B7" s="194">
        <v>0.37059999999999998</v>
      </c>
      <c r="C7" s="194">
        <v>0.48020000000000002</v>
      </c>
      <c r="D7" s="194">
        <v>0.51759999999999995</v>
      </c>
    </row>
    <row r="8" spans="1:4" x14ac:dyDescent="0.25">
      <c r="A8" s="2" t="s">
        <v>296</v>
      </c>
      <c r="B8" s="194">
        <v>1.52E-2</v>
      </c>
      <c r="C8" s="194">
        <v>7.7000000000000002E-3</v>
      </c>
      <c r="D8" s="194">
        <v>7.1000000000000004E-3</v>
      </c>
    </row>
    <row r="9" spans="1:4" x14ac:dyDescent="0.25">
      <c r="A9" s="2" t="s">
        <v>297</v>
      </c>
      <c r="B9" s="194">
        <v>8.5000000000000006E-3</v>
      </c>
      <c r="C9" s="194">
        <v>8.6999999999999994E-3</v>
      </c>
      <c r="D9" s="194">
        <v>1.0500000000000001E-2</v>
      </c>
    </row>
    <row r="10" spans="1:4" x14ac:dyDescent="0.25">
      <c r="A10" s="2" t="s">
        <v>298</v>
      </c>
      <c r="B10" s="7">
        <v>13.82</v>
      </c>
      <c r="C10" s="7">
        <v>15.05</v>
      </c>
      <c r="D10" s="7">
        <v>11.52</v>
      </c>
    </row>
    <row r="11" spans="1:4" ht="30" x14ac:dyDescent="0.25">
      <c r="A11" s="3" t="s">
        <v>1022</v>
      </c>
      <c r="B11" s="4"/>
      <c r="C11" s="4"/>
      <c r="D11" s="4"/>
    </row>
    <row r="12" spans="1:4" x14ac:dyDescent="0.25">
      <c r="A12" s="2" t="s">
        <v>1023</v>
      </c>
      <c r="B12" s="9">
        <v>13376</v>
      </c>
      <c r="C12" s="9">
        <v>12317</v>
      </c>
      <c r="D12" s="9">
        <v>9728</v>
      </c>
    </row>
    <row r="13" spans="1:4" x14ac:dyDescent="0.25">
      <c r="A13" s="2" t="s">
        <v>1024</v>
      </c>
      <c r="B13" s="6">
        <v>18799</v>
      </c>
      <c r="C13" s="4"/>
      <c r="D13" s="4"/>
    </row>
    <row r="14" spans="1:4" x14ac:dyDescent="0.25">
      <c r="A14" s="2" t="s">
        <v>1025</v>
      </c>
      <c r="B14" s="6">
        <v>3357</v>
      </c>
      <c r="C14" s="6">
        <v>2676</v>
      </c>
      <c r="D14" s="6">
        <v>1263</v>
      </c>
    </row>
    <row r="15" spans="1:4" ht="45" x14ac:dyDescent="0.25">
      <c r="A15" s="2" t="s">
        <v>1026</v>
      </c>
      <c r="B15" s="6">
        <v>7303</v>
      </c>
      <c r="C15" s="4"/>
      <c r="D15" s="4"/>
    </row>
    <row r="16" spans="1:4" ht="60" x14ac:dyDescent="0.25">
      <c r="A16" s="2" t="s">
        <v>1027</v>
      </c>
      <c r="B16" s="4" t="s">
        <v>1028</v>
      </c>
      <c r="C16" s="4"/>
      <c r="D16" s="4"/>
    </row>
    <row r="17" spans="1:4" ht="45" x14ac:dyDescent="0.25">
      <c r="A17" s="2" t="s">
        <v>1029</v>
      </c>
      <c r="B17" s="6">
        <v>3426</v>
      </c>
      <c r="C17" s="4"/>
      <c r="D17" s="4"/>
    </row>
    <row r="18" spans="1:4" ht="60" x14ac:dyDescent="0.25">
      <c r="A18" s="2" t="s">
        <v>1030</v>
      </c>
      <c r="B18" s="4" t="s">
        <v>1031</v>
      </c>
      <c r="C18" s="4"/>
      <c r="D18" s="4"/>
    </row>
    <row r="19" spans="1:4" ht="45" x14ac:dyDescent="0.25">
      <c r="A19" s="2" t="s">
        <v>1032</v>
      </c>
      <c r="B19" s="6">
        <v>4668</v>
      </c>
      <c r="C19" s="4"/>
      <c r="D19" s="4"/>
    </row>
    <row r="20" spans="1:4" ht="60" x14ac:dyDescent="0.25">
      <c r="A20" s="2" t="s">
        <v>1033</v>
      </c>
      <c r="B20" s="4" t="s">
        <v>1034</v>
      </c>
      <c r="C20" s="4"/>
      <c r="D20" s="4"/>
    </row>
    <row r="21" spans="1:4" ht="30" x14ac:dyDescent="0.25">
      <c r="A21" s="3" t="s">
        <v>1035</v>
      </c>
      <c r="B21" s="4"/>
      <c r="C21" s="4"/>
      <c r="D21" s="4"/>
    </row>
    <row r="22" spans="1:4" x14ac:dyDescent="0.25">
      <c r="A22" s="2" t="s">
        <v>1036</v>
      </c>
      <c r="B22" s="6">
        <v>2429961</v>
      </c>
      <c r="C22" s="6">
        <v>2429750</v>
      </c>
      <c r="D22" s="4"/>
    </row>
    <row r="23" spans="1:4" x14ac:dyDescent="0.25">
      <c r="A23" s="2" t="s">
        <v>315</v>
      </c>
      <c r="B23" s="6">
        <v>477606</v>
      </c>
      <c r="C23" s="6">
        <v>493173</v>
      </c>
      <c r="D23" s="4"/>
    </row>
    <row r="24" spans="1:4" x14ac:dyDescent="0.25">
      <c r="A24" s="2" t="s">
        <v>316</v>
      </c>
      <c r="B24" s="6">
        <v>-330179</v>
      </c>
      <c r="C24" s="6">
        <v>-462427</v>
      </c>
      <c r="D24" s="6">
        <v>-430000</v>
      </c>
    </row>
    <row r="25" spans="1:4" x14ac:dyDescent="0.25">
      <c r="A25" s="2" t="s">
        <v>1037</v>
      </c>
      <c r="B25" s="6">
        <v>-42915</v>
      </c>
      <c r="C25" s="6">
        <v>-30535</v>
      </c>
      <c r="D25" s="4"/>
    </row>
    <row r="26" spans="1:4" x14ac:dyDescent="0.25">
      <c r="A26" s="2" t="s">
        <v>1038</v>
      </c>
      <c r="B26" s="6">
        <v>2534473</v>
      </c>
      <c r="C26" s="6">
        <v>2429961</v>
      </c>
      <c r="D26" s="6">
        <v>2429750</v>
      </c>
    </row>
    <row r="27" spans="1:4" ht="30" x14ac:dyDescent="0.25">
      <c r="A27" s="3" t="s">
        <v>1039</v>
      </c>
      <c r="B27" s="4"/>
      <c r="C27" s="4"/>
      <c r="D27" s="4"/>
    </row>
    <row r="28" spans="1:4" x14ac:dyDescent="0.25">
      <c r="A28" s="2" t="s">
        <v>1036</v>
      </c>
      <c r="B28" s="7">
        <v>25.74</v>
      </c>
      <c r="C28" s="7">
        <v>21.63</v>
      </c>
      <c r="D28" s="4"/>
    </row>
    <row r="29" spans="1:4" x14ac:dyDescent="0.25">
      <c r="A29" s="2" t="s">
        <v>315</v>
      </c>
      <c r="B29" s="7">
        <v>48.06</v>
      </c>
      <c r="C29" s="7">
        <v>40.07</v>
      </c>
      <c r="D29" s="4"/>
    </row>
    <row r="30" spans="1:4" x14ac:dyDescent="0.25">
      <c r="A30" s="2" t="s">
        <v>316</v>
      </c>
      <c r="B30" s="7">
        <v>20.75</v>
      </c>
      <c r="C30" s="7">
        <v>19.23</v>
      </c>
      <c r="D30" s="4"/>
    </row>
    <row r="31" spans="1:4" x14ac:dyDescent="0.25">
      <c r="A31" s="2" t="s">
        <v>1037</v>
      </c>
      <c r="B31" s="7">
        <v>38.590000000000003</v>
      </c>
      <c r="C31" s="7">
        <v>28.57</v>
      </c>
      <c r="D31" s="4"/>
    </row>
    <row r="32" spans="1:4" x14ac:dyDescent="0.25">
      <c r="A32" s="2" t="s">
        <v>1038</v>
      </c>
      <c r="B32" s="7">
        <v>30.39</v>
      </c>
      <c r="C32" s="7">
        <v>25.74</v>
      </c>
      <c r="D32" s="7">
        <v>21.63</v>
      </c>
    </row>
    <row r="33" spans="1:4" ht="30" x14ac:dyDescent="0.25">
      <c r="A33" s="3" t="s">
        <v>1040</v>
      </c>
      <c r="B33" s="4"/>
      <c r="C33" s="4"/>
      <c r="D33" s="4"/>
    </row>
    <row r="34" spans="1:4" x14ac:dyDescent="0.25">
      <c r="A34" s="2" t="s">
        <v>1041</v>
      </c>
      <c r="B34" s="6">
        <v>447676</v>
      </c>
      <c r="C34" s="6">
        <v>386415</v>
      </c>
      <c r="D34" s="4"/>
    </row>
    <row r="35" spans="1:4" x14ac:dyDescent="0.25">
      <c r="A35" s="2" t="s">
        <v>585</v>
      </c>
      <c r="B35" s="4">
        <v>0</v>
      </c>
      <c r="C35" s="6">
        <v>186352</v>
      </c>
      <c r="D35" s="6">
        <v>128427</v>
      </c>
    </row>
    <row r="36" spans="1:4" x14ac:dyDescent="0.25">
      <c r="A36" s="2" t="s">
        <v>332</v>
      </c>
      <c r="B36" s="6">
        <v>-182337</v>
      </c>
      <c r="C36" s="6">
        <v>-179857</v>
      </c>
      <c r="D36" s="4"/>
    </row>
    <row r="37" spans="1:4" x14ac:dyDescent="0.25">
      <c r="A37" s="2" t="s">
        <v>333</v>
      </c>
      <c r="B37" s="6">
        <v>-9907</v>
      </c>
      <c r="C37" s="6">
        <v>-5727</v>
      </c>
      <c r="D37" s="6">
        <v>-20148</v>
      </c>
    </row>
    <row r="38" spans="1:4" x14ac:dyDescent="0.25">
      <c r="A38" s="2" t="s">
        <v>1042</v>
      </c>
      <c r="B38" s="6">
        <v>377283</v>
      </c>
      <c r="C38" s="6">
        <v>447676</v>
      </c>
      <c r="D38" s="6">
        <v>386415</v>
      </c>
    </row>
    <row r="39" spans="1:4" x14ac:dyDescent="0.25">
      <c r="A39" s="2" t="s">
        <v>1043</v>
      </c>
      <c r="B39" s="6">
        <v>8782</v>
      </c>
      <c r="C39" s="6">
        <v>6807</v>
      </c>
      <c r="D39" s="6">
        <v>4626</v>
      </c>
    </row>
    <row r="40" spans="1:4" ht="30" x14ac:dyDescent="0.25">
      <c r="A40" s="2" t="s">
        <v>1044</v>
      </c>
      <c r="B40" s="6">
        <v>15354</v>
      </c>
      <c r="C40" s="4"/>
      <c r="D40" s="4"/>
    </row>
    <row r="41" spans="1:4" ht="60" x14ac:dyDescent="0.25">
      <c r="A41" s="3" t="s">
        <v>1045</v>
      </c>
      <c r="B41" s="4"/>
      <c r="C41" s="4"/>
      <c r="D41" s="4"/>
    </row>
    <row r="42" spans="1:4" x14ac:dyDescent="0.25">
      <c r="A42" s="2" t="s">
        <v>1046</v>
      </c>
      <c r="B42" s="6">
        <v>373968</v>
      </c>
      <c r="C42" s="6">
        <v>407431</v>
      </c>
      <c r="D42" s="4"/>
    </row>
    <row r="43" spans="1:4" x14ac:dyDescent="0.25">
      <c r="A43" s="2" t="s">
        <v>343</v>
      </c>
      <c r="B43" s="6">
        <v>18776</v>
      </c>
      <c r="C43" s="6">
        <v>16444</v>
      </c>
      <c r="D43" s="4"/>
    </row>
    <row r="44" spans="1:4" x14ac:dyDescent="0.25">
      <c r="A44" s="2" t="s">
        <v>1047</v>
      </c>
      <c r="B44" s="6">
        <v>17105</v>
      </c>
      <c r="C44" s="6">
        <v>15058</v>
      </c>
      <c r="D44" s="4"/>
    </row>
    <row r="45" spans="1:4" x14ac:dyDescent="0.25">
      <c r="A45" s="2" t="s">
        <v>345</v>
      </c>
      <c r="B45" s="6">
        <v>-14999</v>
      </c>
      <c r="C45" s="6">
        <v>-64965</v>
      </c>
      <c r="D45" s="4"/>
    </row>
    <row r="46" spans="1:4" x14ac:dyDescent="0.25">
      <c r="A46" s="2" t="s">
        <v>1048</v>
      </c>
      <c r="B46" s="6">
        <v>394850</v>
      </c>
      <c r="C46" s="6">
        <v>373968</v>
      </c>
      <c r="D46" s="6">
        <v>407431</v>
      </c>
    </row>
    <row r="47" spans="1:4" ht="30" x14ac:dyDescent="0.25">
      <c r="A47" s="2" t="s">
        <v>1049</v>
      </c>
      <c r="B47" s="4">
        <v>0.1</v>
      </c>
      <c r="C47" s="4"/>
      <c r="D47" s="4"/>
    </row>
    <row r="48" spans="1:4" x14ac:dyDescent="0.25">
      <c r="A48" s="3" t="s">
        <v>1050</v>
      </c>
      <c r="B48" s="4"/>
      <c r="C48" s="4"/>
      <c r="D48" s="4"/>
    </row>
    <row r="49" spans="1:4" x14ac:dyDescent="0.25">
      <c r="A49" s="2" t="s">
        <v>1051</v>
      </c>
      <c r="B49" s="6">
        <v>6599</v>
      </c>
      <c r="C49" s="6">
        <v>7425</v>
      </c>
      <c r="D49" s="6">
        <v>6318</v>
      </c>
    </row>
    <row r="50" spans="1:4" ht="30" x14ac:dyDescent="0.25">
      <c r="A50" s="2" t="s">
        <v>1052</v>
      </c>
      <c r="B50" s="6">
        <v>8915</v>
      </c>
      <c r="C50" s="6">
        <v>9842</v>
      </c>
      <c r="D50" s="6">
        <v>5191</v>
      </c>
    </row>
    <row r="51" spans="1:4" ht="30" x14ac:dyDescent="0.25">
      <c r="A51" s="2" t="s">
        <v>1053</v>
      </c>
      <c r="B51" s="6">
        <v>6852</v>
      </c>
      <c r="C51" s="6">
        <v>8891</v>
      </c>
      <c r="D51" s="6">
        <v>7401</v>
      </c>
    </row>
    <row r="52" spans="1:4" x14ac:dyDescent="0.25">
      <c r="A52" s="2" t="s">
        <v>1054</v>
      </c>
      <c r="B52" s="6">
        <v>67593</v>
      </c>
      <c r="C52" s="6">
        <v>62124</v>
      </c>
      <c r="D52" s="6">
        <v>54289</v>
      </c>
    </row>
    <row r="53" spans="1:4" x14ac:dyDescent="0.25">
      <c r="A53" s="2" t="s">
        <v>1055</v>
      </c>
      <c r="B53" s="4"/>
      <c r="C53" s="4"/>
      <c r="D53" s="4"/>
    </row>
    <row r="54" spans="1:4" ht="60" x14ac:dyDescent="0.25">
      <c r="A54" s="3" t="s">
        <v>1045</v>
      </c>
      <c r="B54" s="4"/>
      <c r="C54" s="4"/>
      <c r="D54" s="4"/>
    </row>
    <row r="55" spans="1:4" x14ac:dyDescent="0.25">
      <c r="A55" s="2" t="s">
        <v>1046</v>
      </c>
      <c r="B55" s="6">
        <v>312680</v>
      </c>
      <c r="C55" s="6">
        <v>338769</v>
      </c>
      <c r="D55" s="4"/>
    </row>
    <row r="56" spans="1:4" x14ac:dyDescent="0.25">
      <c r="A56" s="2" t="s">
        <v>343</v>
      </c>
      <c r="B56" s="6">
        <v>14347</v>
      </c>
      <c r="C56" s="6">
        <v>14145</v>
      </c>
      <c r="D56" s="4"/>
    </row>
    <row r="57" spans="1:4" x14ac:dyDescent="0.25">
      <c r="A57" s="2" t="s">
        <v>1047</v>
      </c>
      <c r="B57" s="6">
        <v>16613</v>
      </c>
      <c r="C57" s="6">
        <v>14802</v>
      </c>
      <c r="D57" s="4"/>
    </row>
    <row r="58" spans="1:4" x14ac:dyDescent="0.25">
      <c r="A58" s="2" t="s">
        <v>345</v>
      </c>
      <c r="B58" s="6">
        <v>-1093</v>
      </c>
      <c r="C58" s="6">
        <v>-55036</v>
      </c>
      <c r="D58" s="4"/>
    </row>
    <row r="59" spans="1:4" x14ac:dyDescent="0.25">
      <c r="A59" s="2" t="s">
        <v>1048</v>
      </c>
      <c r="B59" s="6">
        <v>342547</v>
      </c>
      <c r="C59" s="6">
        <v>312680</v>
      </c>
      <c r="D59" s="4"/>
    </row>
    <row r="60" spans="1:4" ht="30" x14ac:dyDescent="0.25">
      <c r="A60" s="2" t="s">
        <v>1056</v>
      </c>
      <c r="B60" s="6">
        <v>15019</v>
      </c>
      <c r="C60" s="6">
        <v>11908</v>
      </c>
      <c r="D60" s="4"/>
    </row>
    <row r="61" spans="1:4" x14ac:dyDescent="0.25">
      <c r="A61" s="2" t="s">
        <v>1057</v>
      </c>
      <c r="B61" s="4">
        <v>130</v>
      </c>
      <c r="C61" s="4">
        <v>49</v>
      </c>
      <c r="D61" s="4">
        <v>78</v>
      </c>
    </row>
    <row r="62" spans="1:4" x14ac:dyDescent="0.25">
      <c r="A62" s="2" t="s">
        <v>1058</v>
      </c>
      <c r="B62" s="4">
        <v>720</v>
      </c>
      <c r="C62" s="4">
        <v>480</v>
      </c>
      <c r="D62" s="4">
        <v>560</v>
      </c>
    </row>
    <row r="63" spans="1:4" x14ac:dyDescent="0.25">
      <c r="A63" s="2" t="s">
        <v>1059</v>
      </c>
      <c r="B63" s="4"/>
      <c r="C63" s="4"/>
      <c r="D63" s="4"/>
    </row>
    <row r="64" spans="1:4" ht="60" x14ac:dyDescent="0.25">
      <c r="A64" s="3" t="s">
        <v>1045</v>
      </c>
      <c r="B64" s="4"/>
      <c r="C64" s="4"/>
      <c r="D64" s="4"/>
    </row>
    <row r="65" spans="1:4" x14ac:dyDescent="0.25">
      <c r="A65" s="2" t="s">
        <v>1046</v>
      </c>
      <c r="B65" s="6">
        <v>61288</v>
      </c>
      <c r="C65" s="6">
        <v>68662</v>
      </c>
      <c r="D65" s="4"/>
    </row>
    <row r="66" spans="1:4" x14ac:dyDescent="0.25">
      <c r="A66" s="2" t="s">
        <v>343</v>
      </c>
      <c r="B66" s="6">
        <v>4429</v>
      </c>
      <c r="C66" s="6">
        <v>2299</v>
      </c>
      <c r="D66" s="4"/>
    </row>
    <row r="67" spans="1:4" x14ac:dyDescent="0.25">
      <c r="A67" s="2" t="s">
        <v>1047</v>
      </c>
      <c r="B67" s="4">
        <v>492</v>
      </c>
      <c r="C67" s="4">
        <v>256</v>
      </c>
      <c r="D67" s="4"/>
    </row>
    <row r="68" spans="1:4" x14ac:dyDescent="0.25">
      <c r="A68" s="2" t="s">
        <v>345</v>
      </c>
      <c r="B68" s="6">
        <v>-13906</v>
      </c>
      <c r="C68" s="6">
        <v>-9929</v>
      </c>
      <c r="D68" s="4"/>
    </row>
    <row r="69" spans="1:4" x14ac:dyDescent="0.25">
      <c r="A69" s="2" t="s">
        <v>1048</v>
      </c>
      <c r="B69" s="6">
        <v>52303</v>
      </c>
      <c r="C69" s="6">
        <v>61288</v>
      </c>
      <c r="D69" s="4"/>
    </row>
    <row r="70" spans="1:4" x14ac:dyDescent="0.25">
      <c r="A70" s="2" t="s">
        <v>1057</v>
      </c>
      <c r="B70" s="9">
        <v>19</v>
      </c>
      <c r="C70" s="9">
        <v>8</v>
      </c>
      <c r="D70" s="9">
        <v>14</v>
      </c>
    </row>
    <row r="71" spans="1:4" ht="30" x14ac:dyDescent="0.25">
      <c r="A71" s="2" t="s">
        <v>1060</v>
      </c>
      <c r="B71" s="4"/>
      <c r="C71" s="4"/>
      <c r="D71" s="4"/>
    </row>
    <row r="72" spans="1:4" ht="30" x14ac:dyDescent="0.25">
      <c r="A72" s="3" t="s">
        <v>1040</v>
      </c>
      <c r="B72" s="4"/>
      <c r="C72" s="4"/>
      <c r="D72" s="4"/>
    </row>
    <row r="73" spans="1:4" x14ac:dyDescent="0.25">
      <c r="A73" s="2" t="s">
        <v>1041</v>
      </c>
      <c r="B73" s="6">
        <v>135231</v>
      </c>
      <c r="C73" s="6">
        <v>141184</v>
      </c>
      <c r="D73" s="4"/>
    </row>
    <row r="74" spans="1:4" x14ac:dyDescent="0.25">
      <c r="A74" s="2" t="s">
        <v>585</v>
      </c>
      <c r="B74" s="6">
        <v>126536</v>
      </c>
      <c r="C74" s="6">
        <v>62701</v>
      </c>
      <c r="D74" s="4"/>
    </row>
    <row r="75" spans="1:4" x14ac:dyDescent="0.25">
      <c r="A75" s="2" t="s">
        <v>332</v>
      </c>
      <c r="B75" s="6">
        <v>-68293</v>
      </c>
      <c r="C75" s="6">
        <v>-66446</v>
      </c>
      <c r="D75" s="4"/>
    </row>
    <row r="76" spans="1:4" x14ac:dyDescent="0.25">
      <c r="A76" s="2" t="s">
        <v>333</v>
      </c>
      <c r="B76" s="6">
        <v>-4813</v>
      </c>
      <c r="C76" s="6">
        <v>-2208</v>
      </c>
      <c r="D76" s="4"/>
    </row>
    <row r="77" spans="1:4" x14ac:dyDescent="0.25">
      <c r="A77" s="2" t="s">
        <v>1042</v>
      </c>
      <c r="B77" s="6">
        <v>188661</v>
      </c>
      <c r="C77" s="6">
        <v>135231</v>
      </c>
      <c r="D77" s="4"/>
    </row>
    <row r="78" spans="1:4" ht="30" x14ac:dyDescent="0.25">
      <c r="A78" s="2" t="s">
        <v>1061</v>
      </c>
      <c r="B78" s="4"/>
      <c r="C78" s="4"/>
      <c r="D78" s="4"/>
    </row>
    <row r="79" spans="1:4" ht="30" x14ac:dyDescent="0.25">
      <c r="A79" s="3" t="s">
        <v>1040</v>
      </c>
      <c r="B79" s="4"/>
      <c r="C79" s="4"/>
      <c r="D79" s="4"/>
    </row>
    <row r="80" spans="1:4" x14ac:dyDescent="0.25">
      <c r="A80" s="2" t="s">
        <v>1041</v>
      </c>
      <c r="B80" s="6">
        <v>312445</v>
      </c>
      <c r="C80" s="6">
        <v>245231</v>
      </c>
      <c r="D80" s="4"/>
    </row>
    <row r="81" spans="1:4" x14ac:dyDescent="0.25">
      <c r="A81" s="2" t="s">
        <v>585</v>
      </c>
      <c r="B81" s="4">
        <v>0</v>
      </c>
      <c r="C81" s="6">
        <v>186352</v>
      </c>
      <c r="D81" s="4"/>
    </row>
    <row r="82" spans="1:4" x14ac:dyDescent="0.25">
      <c r="A82" s="2" t="s">
        <v>332</v>
      </c>
      <c r="B82" s="6">
        <v>-114044</v>
      </c>
      <c r="C82" s="6">
        <v>-113411</v>
      </c>
      <c r="D82" s="4"/>
    </row>
    <row r="83" spans="1:4" x14ac:dyDescent="0.25">
      <c r="A83" s="2" t="s">
        <v>333</v>
      </c>
      <c r="B83" s="6">
        <v>-9779</v>
      </c>
      <c r="C83" s="6">
        <v>-5727</v>
      </c>
      <c r="D83" s="4"/>
    </row>
    <row r="84" spans="1:4" x14ac:dyDescent="0.25">
      <c r="A84" s="2" t="s">
        <v>1042</v>
      </c>
      <c r="B84" s="6">
        <v>188622</v>
      </c>
      <c r="C84" s="6">
        <v>312445</v>
      </c>
      <c r="D84" s="4"/>
    </row>
    <row r="85" spans="1:4" ht="30" x14ac:dyDescent="0.25">
      <c r="A85" s="2" t="s">
        <v>1062</v>
      </c>
      <c r="B85" s="4"/>
      <c r="C85" s="4"/>
      <c r="D85" s="4"/>
    </row>
    <row r="86" spans="1:4" ht="30" x14ac:dyDescent="0.25">
      <c r="A86" s="3" t="s">
        <v>1040</v>
      </c>
      <c r="B86" s="4"/>
      <c r="C86" s="4"/>
      <c r="D86" s="4"/>
    </row>
    <row r="87" spans="1:4" ht="30" x14ac:dyDescent="0.25">
      <c r="A87" s="2" t="s">
        <v>1063</v>
      </c>
      <c r="B87" s="7">
        <v>48.84</v>
      </c>
      <c r="C87" s="7">
        <v>39.659999999999997</v>
      </c>
      <c r="D87" s="4"/>
    </row>
    <row r="88" spans="1:4" ht="30" x14ac:dyDescent="0.25">
      <c r="A88" s="2" t="s">
        <v>1064</v>
      </c>
      <c r="B88" s="7">
        <v>48.16</v>
      </c>
      <c r="C88" s="7">
        <v>37.85</v>
      </c>
      <c r="D88" s="4"/>
    </row>
    <row r="89" spans="1:4" ht="30" x14ac:dyDescent="0.25">
      <c r="A89" s="2" t="s">
        <v>1065</v>
      </c>
      <c r="B89" s="7">
        <v>37.799999999999997</v>
      </c>
      <c r="C89" s="7">
        <v>32.17</v>
      </c>
      <c r="D89" s="4"/>
    </row>
    <row r="90" spans="1:4" ht="45" x14ac:dyDescent="0.25">
      <c r="A90" s="2" t="s">
        <v>1066</v>
      </c>
      <c r="B90" s="4"/>
      <c r="C90" s="4"/>
      <c r="D90" s="4"/>
    </row>
    <row r="91" spans="1:4" ht="30" x14ac:dyDescent="0.25">
      <c r="A91" s="3" t="s">
        <v>1040</v>
      </c>
      <c r="B91" s="4"/>
      <c r="C91" s="4"/>
      <c r="D91" s="4"/>
    </row>
    <row r="92" spans="1:4" ht="30" x14ac:dyDescent="0.25">
      <c r="A92" s="2" t="s">
        <v>1067</v>
      </c>
      <c r="B92" s="4" t="s">
        <v>1068</v>
      </c>
      <c r="C92" s="4" t="s">
        <v>1034</v>
      </c>
      <c r="D92" s="4"/>
    </row>
    <row r="93" spans="1:4" ht="30" x14ac:dyDescent="0.25">
      <c r="A93" s="2" t="s">
        <v>1069</v>
      </c>
      <c r="B93" s="4" t="s">
        <v>1068</v>
      </c>
      <c r="C93" s="4" t="s">
        <v>1070</v>
      </c>
      <c r="D93" s="4"/>
    </row>
    <row r="94" spans="1:4" ht="30" x14ac:dyDescent="0.25">
      <c r="A94" s="2" t="s">
        <v>1071</v>
      </c>
      <c r="B94" s="4" t="s">
        <v>1072</v>
      </c>
      <c r="C94" s="4" t="s">
        <v>1073</v>
      </c>
      <c r="D94" s="4"/>
    </row>
    <row r="95" spans="1:4" ht="30" x14ac:dyDescent="0.25">
      <c r="A95" s="2" t="s">
        <v>1074</v>
      </c>
      <c r="B95" s="4" t="s">
        <v>1075</v>
      </c>
      <c r="C95" s="4" t="s">
        <v>1075</v>
      </c>
      <c r="D95" s="4"/>
    </row>
    <row r="96" spans="1:4" ht="30" x14ac:dyDescent="0.25">
      <c r="A96" s="2" t="s">
        <v>1076</v>
      </c>
      <c r="B96" s="4" t="s">
        <v>1068</v>
      </c>
      <c r="C96" s="4" t="s">
        <v>1034</v>
      </c>
      <c r="D96" s="4"/>
    </row>
    <row r="97" spans="1:4" x14ac:dyDescent="0.25">
      <c r="A97" s="2" t="s">
        <v>1077</v>
      </c>
      <c r="B97" s="4"/>
      <c r="C97" s="4"/>
      <c r="D97" s="4"/>
    </row>
    <row r="98" spans="1:4" ht="30" x14ac:dyDescent="0.25">
      <c r="A98" s="3" t="s">
        <v>1040</v>
      </c>
      <c r="B98" s="4"/>
      <c r="C98" s="4"/>
      <c r="D98" s="4"/>
    </row>
    <row r="99" spans="1:4" ht="30" x14ac:dyDescent="0.25">
      <c r="A99" s="2" t="s">
        <v>1078</v>
      </c>
      <c r="B99" s="4" t="s">
        <v>1006</v>
      </c>
      <c r="C99" s="4"/>
      <c r="D99" s="4"/>
    </row>
    <row r="100" spans="1:4" x14ac:dyDescent="0.25">
      <c r="A100" s="2" t="s">
        <v>1079</v>
      </c>
      <c r="B100" s="4"/>
      <c r="C100" s="4"/>
      <c r="D100" s="4"/>
    </row>
    <row r="101" spans="1:4" ht="30" x14ac:dyDescent="0.25">
      <c r="A101" s="3" t="s">
        <v>1040</v>
      </c>
      <c r="B101" s="4"/>
      <c r="C101" s="4"/>
      <c r="D101" s="4"/>
    </row>
    <row r="102" spans="1:4" x14ac:dyDescent="0.25">
      <c r="A102" s="2" t="s">
        <v>1080</v>
      </c>
      <c r="B102" s="194">
        <v>0.33300000000000002</v>
      </c>
      <c r="C102" s="4"/>
      <c r="D102"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8" t="s">
        <v>1081</v>
      </c>
      <c r="B1" s="8" t="s">
        <v>1</v>
      </c>
      <c r="C1" s="8"/>
      <c r="D1" s="8"/>
    </row>
    <row r="2" spans="1:4" x14ac:dyDescent="0.25">
      <c r="A2" s="8"/>
      <c r="B2" s="1" t="s">
        <v>27</v>
      </c>
      <c r="C2" s="1" t="s">
        <v>2</v>
      </c>
      <c r="D2" s="1" t="s">
        <v>28</v>
      </c>
    </row>
    <row r="3" spans="1:4" x14ac:dyDescent="0.25">
      <c r="A3" s="3" t="s">
        <v>1082</v>
      </c>
      <c r="B3" s="4"/>
      <c r="C3" s="4"/>
      <c r="D3" s="4"/>
    </row>
    <row r="4" spans="1:4" ht="30" x14ac:dyDescent="0.25">
      <c r="A4" s="2" t="s">
        <v>1083</v>
      </c>
      <c r="B4" s="9">
        <v>-2546000</v>
      </c>
      <c r="C4" s="9">
        <v>-4106000</v>
      </c>
      <c r="D4" s="9">
        <v>-1204000</v>
      </c>
    </row>
    <row r="5" spans="1:4" x14ac:dyDescent="0.25">
      <c r="A5" s="2" t="s">
        <v>357</v>
      </c>
      <c r="B5" s="6">
        <v>344000</v>
      </c>
      <c r="C5" s="6">
        <v>737000</v>
      </c>
      <c r="D5" s="6">
        <v>1731000</v>
      </c>
    </row>
    <row r="6" spans="1:4" x14ac:dyDescent="0.25">
      <c r="A6" s="2" t="s">
        <v>358</v>
      </c>
      <c r="B6" s="6">
        <v>2769000</v>
      </c>
      <c r="C6" s="6">
        <v>323000</v>
      </c>
      <c r="D6" s="6">
        <v>555000</v>
      </c>
    </row>
    <row r="7" spans="1:4" x14ac:dyDescent="0.25">
      <c r="A7" s="2" t="s">
        <v>359</v>
      </c>
      <c r="B7" s="6">
        <v>149000</v>
      </c>
      <c r="C7" s="6">
        <v>-705000</v>
      </c>
      <c r="D7" s="6">
        <v>-298000</v>
      </c>
    </row>
    <row r="8" spans="1:4" x14ac:dyDescent="0.25">
      <c r="A8" s="2" t="s">
        <v>36</v>
      </c>
      <c r="B8" s="6">
        <v>716000</v>
      </c>
      <c r="C8" s="6">
        <v>-3751000</v>
      </c>
      <c r="D8" s="6">
        <v>784000</v>
      </c>
    </row>
    <row r="9" spans="1:4" x14ac:dyDescent="0.25">
      <c r="A9" s="2" t="s">
        <v>1084</v>
      </c>
      <c r="B9" s="6">
        <v>21245000</v>
      </c>
      <c r="C9" s="6">
        <v>24570000</v>
      </c>
      <c r="D9" s="6">
        <v>21254000</v>
      </c>
    </row>
    <row r="10" spans="1:4" x14ac:dyDescent="0.25">
      <c r="A10" s="3" t="s">
        <v>1085</v>
      </c>
      <c r="B10" s="4"/>
      <c r="C10" s="4"/>
      <c r="D10" s="4"/>
    </row>
    <row r="11" spans="1:4" x14ac:dyDescent="0.25">
      <c r="A11" s="2" t="s">
        <v>364</v>
      </c>
      <c r="B11" s="6">
        <v>133476000</v>
      </c>
      <c r="C11" s="6">
        <v>119536000</v>
      </c>
      <c r="D11" s="4"/>
    </row>
    <row r="12" spans="1:4" x14ac:dyDescent="0.25">
      <c r="A12" s="2" t="s">
        <v>365</v>
      </c>
      <c r="B12" s="6">
        <v>140014000</v>
      </c>
      <c r="C12" s="6">
        <v>122584000</v>
      </c>
      <c r="D12" s="4"/>
    </row>
    <row r="13" spans="1:4" x14ac:dyDescent="0.25">
      <c r="A13" s="2" t="s">
        <v>366</v>
      </c>
      <c r="B13" s="6">
        <v>-22200000</v>
      </c>
      <c r="C13" s="6">
        <v>-20583000</v>
      </c>
      <c r="D13" s="4"/>
    </row>
    <row r="14" spans="1:4" x14ac:dyDescent="0.25">
      <c r="A14" s="2" t="s">
        <v>367</v>
      </c>
      <c r="B14" s="6">
        <v>251290000</v>
      </c>
      <c r="C14" s="6">
        <v>221537000</v>
      </c>
      <c r="D14" s="4"/>
    </row>
    <row r="15" spans="1:4" x14ac:dyDescent="0.25">
      <c r="A15" s="3" t="s">
        <v>1086</v>
      </c>
      <c r="B15" s="4"/>
      <c r="C15" s="4"/>
      <c r="D15" s="4"/>
    </row>
    <row r="16" spans="1:4" x14ac:dyDescent="0.25">
      <c r="A16" s="2" t="s">
        <v>368</v>
      </c>
      <c r="B16" s="6">
        <v>15059000</v>
      </c>
      <c r="C16" s="6">
        <v>20728000</v>
      </c>
      <c r="D16" s="4"/>
    </row>
    <row r="17" spans="1:4" x14ac:dyDescent="0.25">
      <c r="A17" s="2" t="s">
        <v>369</v>
      </c>
      <c r="B17" s="6">
        <v>9505000</v>
      </c>
      <c r="C17" s="6">
        <v>8604000</v>
      </c>
      <c r="D17" s="4"/>
    </row>
    <row r="18" spans="1:4" x14ac:dyDescent="0.25">
      <c r="A18" s="2" t="s">
        <v>370</v>
      </c>
      <c r="B18" s="6">
        <v>30797000</v>
      </c>
      <c r="C18" s="6">
        <v>19957000</v>
      </c>
      <c r="D18" s="4"/>
    </row>
    <row r="19" spans="1:4" x14ac:dyDescent="0.25">
      <c r="A19" s="2" t="s">
        <v>1087</v>
      </c>
      <c r="B19" s="6">
        <v>20924000</v>
      </c>
      <c r="C19" s="6">
        <v>18867000</v>
      </c>
      <c r="D19" s="4"/>
    </row>
    <row r="20" spans="1:4" x14ac:dyDescent="0.25">
      <c r="A20" s="2" t="s">
        <v>372</v>
      </c>
      <c r="B20" s="6">
        <v>12547000</v>
      </c>
      <c r="C20" s="6">
        <v>11828000</v>
      </c>
      <c r="D20" s="4"/>
    </row>
    <row r="21" spans="1:4" x14ac:dyDescent="0.25">
      <c r="A21" s="2" t="s">
        <v>373</v>
      </c>
      <c r="B21" s="6">
        <v>4273000</v>
      </c>
      <c r="C21" s="6">
        <v>5062000</v>
      </c>
      <c r="D21" s="4"/>
    </row>
    <row r="22" spans="1:4" x14ac:dyDescent="0.25">
      <c r="A22" s="2" t="s">
        <v>374</v>
      </c>
      <c r="B22" s="6">
        <v>93105000</v>
      </c>
      <c r="C22" s="6">
        <v>85046000</v>
      </c>
      <c r="D22" s="4"/>
    </row>
    <row r="23" spans="1:4" ht="30" x14ac:dyDescent="0.25">
      <c r="A23" s="3" t="s">
        <v>1088</v>
      </c>
      <c r="B23" s="4"/>
      <c r="C23" s="4"/>
      <c r="D23" s="4"/>
    </row>
    <row r="24" spans="1:4" x14ac:dyDescent="0.25">
      <c r="A24" s="2" t="s">
        <v>375</v>
      </c>
      <c r="B24" s="6">
        <v>65367000</v>
      </c>
      <c r="C24" s="6">
        <v>57991000</v>
      </c>
      <c r="D24" s="4"/>
    </row>
    <row r="25" spans="1:4" x14ac:dyDescent="0.25">
      <c r="A25" s="2" t="s">
        <v>376</v>
      </c>
      <c r="B25" s="6">
        <v>293440000</v>
      </c>
      <c r="C25" s="6">
        <v>258403000</v>
      </c>
      <c r="D25" s="4"/>
    </row>
    <row r="26" spans="1:4" x14ac:dyDescent="0.25">
      <c r="A26" s="2" t="s">
        <v>377</v>
      </c>
      <c r="B26" s="6">
        <v>710180000</v>
      </c>
      <c r="C26" s="6">
        <v>603520000</v>
      </c>
      <c r="D26" s="4"/>
    </row>
    <row r="27" spans="1:4" x14ac:dyDescent="0.25">
      <c r="A27" s="2" t="s">
        <v>378</v>
      </c>
      <c r="B27" s="6">
        <v>37364000</v>
      </c>
      <c r="C27" s="6">
        <v>112878000</v>
      </c>
      <c r="D27" s="4"/>
    </row>
    <row r="28" spans="1:4" x14ac:dyDescent="0.25">
      <c r="A28" s="2" t="s">
        <v>379</v>
      </c>
      <c r="B28" s="6">
        <v>1106351000</v>
      </c>
      <c r="C28" s="6">
        <v>1032792000</v>
      </c>
      <c r="D28" s="4"/>
    </row>
    <row r="29" spans="1:4" x14ac:dyDescent="0.25">
      <c r="A29" s="2" t="s">
        <v>380</v>
      </c>
      <c r="B29" s="6">
        <v>-603717000</v>
      </c>
      <c r="C29" s="6">
        <v>-598405000</v>
      </c>
      <c r="D29" s="4"/>
    </row>
    <row r="30" spans="1:4" x14ac:dyDescent="0.25">
      <c r="A30" s="2" t="s">
        <v>77</v>
      </c>
      <c r="B30" s="6">
        <v>502634000</v>
      </c>
      <c r="C30" s="6">
        <v>434387000</v>
      </c>
      <c r="D30" s="6">
        <v>329016000</v>
      </c>
    </row>
    <row r="31" spans="1:4" x14ac:dyDescent="0.25">
      <c r="A31" s="3" t="s">
        <v>1089</v>
      </c>
      <c r="B31" s="4"/>
      <c r="C31" s="4"/>
      <c r="D31" s="4"/>
    </row>
    <row r="32" spans="1:4" ht="30" x14ac:dyDescent="0.25">
      <c r="A32" s="2" t="s">
        <v>1090</v>
      </c>
      <c r="B32" s="6">
        <v>10950000</v>
      </c>
      <c r="C32" s="6">
        <v>11963000</v>
      </c>
      <c r="D32" s="4"/>
    </row>
    <row r="33" spans="1:4" x14ac:dyDescent="0.25">
      <c r="A33" s="2" t="s">
        <v>383</v>
      </c>
      <c r="B33" s="6">
        <v>37487000</v>
      </c>
      <c r="C33" s="6">
        <v>40700000</v>
      </c>
      <c r="D33" s="4"/>
    </row>
    <row r="34" spans="1:4" x14ac:dyDescent="0.25">
      <c r="A34" s="2" t="s">
        <v>384</v>
      </c>
      <c r="B34" s="6">
        <v>1671000</v>
      </c>
      <c r="C34" s="6">
        <v>1674000</v>
      </c>
      <c r="D34" s="4"/>
    </row>
    <row r="35" spans="1:4" x14ac:dyDescent="0.25">
      <c r="A35" s="2" t="s">
        <v>1091</v>
      </c>
      <c r="B35" s="6">
        <v>40142000</v>
      </c>
      <c r="C35" s="6">
        <v>28465000</v>
      </c>
      <c r="D35" s="4"/>
    </row>
    <row r="36" spans="1:4" x14ac:dyDescent="0.25">
      <c r="A36" s="2" t="s">
        <v>386</v>
      </c>
      <c r="B36" s="6">
        <v>7588000</v>
      </c>
      <c r="C36" s="6">
        <v>38363000</v>
      </c>
      <c r="D36" s="4"/>
    </row>
    <row r="37" spans="1:4" ht="30" x14ac:dyDescent="0.25">
      <c r="A37" s="2" t="s">
        <v>387</v>
      </c>
      <c r="B37" s="6">
        <v>12054000</v>
      </c>
      <c r="C37" s="6">
        <v>6858000</v>
      </c>
      <c r="D37" s="4"/>
    </row>
    <row r="38" spans="1:4" x14ac:dyDescent="0.25">
      <c r="A38" s="2" t="s">
        <v>388</v>
      </c>
      <c r="B38" s="6">
        <v>39434000</v>
      </c>
      <c r="C38" s="6">
        <v>33420000</v>
      </c>
      <c r="D38" s="4"/>
    </row>
    <row r="39" spans="1:4" x14ac:dyDescent="0.25">
      <c r="A39" s="2" t="s">
        <v>389</v>
      </c>
      <c r="B39" s="6">
        <v>149326000</v>
      </c>
      <c r="C39" s="6">
        <v>161443000</v>
      </c>
      <c r="D39" s="4"/>
    </row>
    <row r="40" spans="1:4" x14ac:dyDescent="0.25">
      <c r="A40" s="3" t="s">
        <v>1092</v>
      </c>
      <c r="B40" s="4"/>
      <c r="C40" s="4"/>
      <c r="D40" s="4"/>
    </row>
    <row r="41" spans="1:4" x14ac:dyDescent="0.25">
      <c r="A41" s="2" t="s">
        <v>1093</v>
      </c>
      <c r="B41" s="6">
        <v>10961000</v>
      </c>
      <c r="C41" s="6">
        <v>8936000</v>
      </c>
      <c r="D41" s="4"/>
    </row>
    <row r="42" spans="1:4" x14ac:dyDescent="0.25">
      <c r="A42" s="2" t="s">
        <v>1094</v>
      </c>
      <c r="B42" s="6">
        <v>2800000</v>
      </c>
      <c r="C42" s="6">
        <v>1894000</v>
      </c>
      <c r="D42" s="4"/>
    </row>
    <row r="43" spans="1:4" x14ac:dyDescent="0.25">
      <c r="A43" s="2" t="s">
        <v>1095</v>
      </c>
      <c r="B43" s="6">
        <v>13761000</v>
      </c>
      <c r="C43" s="6">
        <v>10830000</v>
      </c>
      <c r="D43" s="4"/>
    </row>
    <row r="44" spans="1:4" x14ac:dyDescent="0.25">
      <c r="A44" s="3" t="s">
        <v>1096</v>
      </c>
      <c r="B44" s="4"/>
      <c r="C44" s="4"/>
      <c r="D44" s="4"/>
    </row>
    <row r="45" spans="1:4" x14ac:dyDescent="0.25">
      <c r="A45" s="2" t="s">
        <v>393</v>
      </c>
      <c r="B45" s="6">
        <v>19427000</v>
      </c>
      <c r="C45" s="6">
        <v>17943000</v>
      </c>
      <c r="D45" s="4"/>
    </row>
    <row r="46" spans="1:4" x14ac:dyDescent="0.25">
      <c r="A46" s="2" t="s">
        <v>394</v>
      </c>
      <c r="B46" s="6">
        <v>4548000</v>
      </c>
      <c r="C46" s="6">
        <v>4471000</v>
      </c>
      <c r="D46" s="4"/>
    </row>
    <row r="47" spans="1:4" x14ac:dyDescent="0.25">
      <c r="A47" s="2" t="s">
        <v>395</v>
      </c>
      <c r="B47" s="6">
        <v>1691000</v>
      </c>
      <c r="C47" s="6">
        <v>1175000</v>
      </c>
      <c r="D47" s="4"/>
    </row>
    <row r="48" spans="1:4" x14ac:dyDescent="0.25">
      <c r="A48" s="2" t="s">
        <v>396</v>
      </c>
      <c r="B48" s="6">
        <v>25383000</v>
      </c>
      <c r="C48" s="6">
        <v>22977000</v>
      </c>
      <c r="D48" s="4"/>
    </row>
    <row r="49" spans="1:4" x14ac:dyDescent="0.25">
      <c r="A49" s="2" t="s">
        <v>397</v>
      </c>
      <c r="B49" s="6">
        <v>51049000</v>
      </c>
      <c r="C49" s="6">
        <v>46566000</v>
      </c>
      <c r="D49" s="4"/>
    </row>
    <row r="50" spans="1:4" x14ac:dyDescent="0.25">
      <c r="A50" s="3" t="s">
        <v>1097</v>
      </c>
      <c r="B50" s="4"/>
      <c r="C50" s="4"/>
      <c r="D50" s="4"/>
    </row>
    <row r="51" spans="1:4" x14ac:dyDescent="0.25">
      <c r="A51" s="2" t="s">
        <v>398</v>
      </c>
      <c r="B51" s="6">
        <v>2515000</v>
      </c>
      <c r="C51" s="6">
        <v>3236000</v>
      </c>
      <c r="D51" s="4"/>
    </row>
    <row r="52" spans="1:4" x14ac:dyDescent="0.25">
      <c r="A52" s="2" t="s">
        <v>1098</v>
      </c>
      <c r="B52" s="6">
        <v>16718000</v>
      </c>
      <c r="C52" s="6">
        <v>20599000</v>
      </c>
      <c r="D52" s="4"/>
    </row>
    <row r="53" spans="1:4" x14ac:dyDescent="0.25">
      <c r="A53" s="2" t="s">
        <v>399</v>
      </c>
      <c r="B53" s="6">
        <v>5635000</v>
      </c>
      <c r="C53" s="6">
        <v>5285000</v>
      </c>
      <c r="D53" s="4"/>
    </row>
    <row r="54" spans="1:4" x14ac:dyDescent="0.25">
      <c r="A54" s="2" t="s">
        <v>400</v>
      </c>
      <c r="B54" s="6">
        <v>3146000</v>
      </c>
      <c r="C54" s="6">
        <v>3159000</v>
      </c>
      <c r="D54" s="4"/>
    </row>
    <row r="55" spans="1:4" x14ac:dyDescent="0.25">
      <c r="A55" s="2" t="s">
        <v>401</v>
      </c>
      <c r="B55" s="6">
        <v>13761000</v>
      </c>
      <c r="C55" s="6">
        <v>19556000</v>
      </c>
      <c r="D55" s="4"/>
    </row>
    <row r="56" spans="1:4" x14ac:dyDescent="0.25">
      <c r="A56" s="2" t="s">
        <v>402</v>
      </c>
      <c r="B56" s="6">
        <v>41775000</v>
      </c>
      <c r="C56" s="6">
        <v>51835000</v>
      </c>
      <c r="D56" s="4"/>
    </row>
    <row r="57" spans="1:4" ht="30" x14ac:dyDescent="0.25">
      <c r="A57" s="3" t="s">
        <v>1099</v>
      </c>
      <c r="B57" s="4"/>
      <c r="C57" s="4"/>
      <c r="D57" s="4"/>
    </row>
    <row r="58" spans="1:4" x14ac:dyDescent="0.25">
      <c r="A58" s="2" t="s">
        <v>404</v>
      </c>
      <c r="B58" s="6">
        <v>8538000</v>
      </c>
      <c r="C58" s="6">
        <v>7513000</v>
      </c>
      <c r="D58" s="6">
        <v>4272000</v>
      </c>
    </row>
    <row r="59" spans="1:4" x14ac:dyDescent="0.25">
      <c r="A59" s="2" t="s">
        <v>1100</v>
      </c>
      <c r="B59" s="6">
        <v>3998000</v>
      </c>
      <c r="C59" s="6">
        <v>3267000</v>
      </c>
      <c r="D59" s="6">
        <v>3680000</v>
      </c>
    </row>
    <row r="60" spans="1:4" x14ac:dyDescent="0.25">
      <c r="A60" s="2" t="s">
        <v>406</v>
      </c>
      <c r="B60" s="6">
        <v>-1866000</v>
      </c>
      <c r="C60" s="6">
        <v>-2369000</v>
      </c>
      <c r="D60" s="6">
        <v>-368000</v>
      </c>
    </row>
    <row r="61" spans="1:4" x14ac:dyDescent="0.25">
      <c r="A61" s="2" t="s">
        <v>407</v>
      </c>
      <c r="B61" s="6">
        <v>-424000</v>
      </c>
      <c r="C61" s="6">
        <v>127000</v>
      </c>
      <c r="D61" s="6">
        <v>-71000</v>
      </c>
    </row>
    <row r="62" spans="1:4" x14ac:dyDescent="0.25">
      <c r="A62" s="2" t="s">
        <v>408</v>
      </c>
      <c r="B62" s="6">
        <v>10246000</v>
      </c>
      <c r="C62" s="6">
        <v>8538000</v>
      </c>
      <c r="D62" s="6">
        <v>7513000</v>
      </c>
    </row>
    <row r="63" spans="1:4" x14ac:dyDescent="0.25">
      <c r="A63" s="3" t="s">
        <v>1101</v>
      </c>
      <c r="B63" s="4"/>
      <c r="C63" s="4"/>
      <c r="D63" s="4"/>
    </row>
    <row r="64" spans="1:4" ht="30" x14ac:dyDescent="0.25">
      <c r="A64" s="2" t="s">
        <v>43</v>
      </c>
      <c r="B64" s="6">
        <v>49773000</v>
      </c>
      <c r="C64" s="6">
        <v>96761000</v>
      </c>
      <c r="D64" s="6">
        <v>125622000</v>
      </c>
    </row>
    <row r="65" spans="1:4" ht="30" x14ac:dyDescent="0.25">
      <c r="A65" s="3" t="s">
        <v>1102</v>
      </c>
      <c r="B65" s="4"/>
      <c r="C65" s="4"/>
      <c r="D65" s="4"/>
    </row>
    <row r="66" spans="1:4" ht="30" x14ac:dyDescent="0.25">
      <c r="A66" s="2" t="s">
        <v>1103</v>
      </c>
      <c r="B66" s="6">
        <v>-36874000</v>
      </c>
      <c r="C66" s="6">
        <v>68196000</v>
      </c>
      <c r="D66" s="6">
        <v>-47283000</v>
      </c>
    </row>
    <row r="67" spans="1:4" x14ac:dyDescent="0.25">
      <c r="A67" s="2" t="s">
        <v>64</v>
      </c>
      <c r="B67" s="6">
        <v>116000</v>
      </c>
      <c r="C67" s="6">
        <v>303000</v>
      </c>
      <c r="D67" s="6">
        <v>-394000</v>
      </c>
    </row>
    <row r="68" spans="1:4" x14ac:dyDescent="0.25">
      <c r="A68" s="2" t="s">
        <v>66</v>
      </c>
      <c r="B68" s="6">
        <v>-25253000</v>
      </c>
      <c r="C68" s="6">
        <v>164795000</v>
      </c>
      <c r="D68" s="6">
        <v>75262000</v>
      </c>
    </row>
    <row r="69" spans="1:4" ht="30" x14ac:dyDescent="0.25">
      <c r="A69" s="3" t="s">
        <v>1104</v>
      </c>
      <c r="B69" s="4"/>
      <c r="C69" s="4"/>
      <c r="D69" s="4"/>
    </row>
    <row r="70" spans="1:4" ht="30" x14ac:dyDescent="0.25">
      <c r="A70" s="2" t="s">
        <v>427</v>
      </c>
      <c r="B70" s="6">
        <v>11184000</v>
      </c>
      <c r="C70" s="6">
        <v>49871000</v>
      </c>
      <c r="D70" s="6">
        <v>50802000</v>
      </c>
    </row>
    <row r="71" spans="1:4" x14ac:dyDescent="0.25">
      <c r="A71" s="2" t="s">
        <v>1105</v>
      </c>
      <c r="B71" s="6">
        <v>-53000</v>
      </c>
      <c r="C71" s="6">
        <v>-94000</v>
      </c>
      <c r="D71" s="6">
        <v>-135000</v>
      </c>
    </row>
    <row r="72" spans="1:4" x14ac:dyDescent="0.25">
      <c r="A72" s="2" t="s">
        <v>1106</v>
      </c>
      <c r="B72" s="6">
        <v>25000</v>
      </c>
      <c r="C72" s="6">
        <v>-91000</v>
      </c>
      <c r="D72" s="6">
        <v>-394000</v>
      </c>
    </row>
    <row r="73" spans="1:4" ht="30" x14ac:dyDescent="0.25">
      <c r="A73" s="2" t="s">
        <v>1107</v>
      </c>
      <c r="B73" s="6">
        <v>-158529000</v>
      </c>
      <c r="C73" s="6">
        <v>-121655000</v>
      </c>
      <c r="D73" s="6">
        <v>-189851000</v>
      </c>
    </row>
    <row r="74" spans="1:4" ht="30" x14ac:dyDescent="0.25">
      <c r="A74" s="2" t="s">
        <v>431</v>
      </c>
      <c r="B74" s="6">
        <v>-147373000</v>
      </c>
      <c r="C74" s="6">
        <v>-71969000</v>
      </c>
      <c r="D74" s="6">
        <v>-139578000</v>
      </c>
    </row>
    <row r="75" spans="1:4" x14ac:dyDescent="0.25">
      <c r="A75" s="2" t="s">
        <v>1108</v>
      </c>
      <c r="B75" s="6">
        <v>21000</v>
      </c>
      <c r="C75" s="6">
        <v>36000</v>
      </c>
      <c r="D75" s="6">
        <v>52000</v>
      </c>
    </row>
    <row r="76" spans="1:4" x14ac:dyDescent="0.25">
      <c r="A76" s="2" t="s">
        <v>1109</v>
      </c>
      <c r="B76" s="6">
        <v>15000</v>
      </c>
      <c r="C76" s="6">
        <v>57000</v>
      </c>
      <c r="D76" s="6">
        <v>248000</v>
      </c>
    </row>
    <row r="77" spans="1:4" ht="30" x14ac:dyDescent="0.25">
      <c r="A77" s="2" t="s">
        <v>1110</v>
      </c>
      <c r="B77" s="6">
        <v>84604000</v>
      </c>
      <c r="C77" s="6">
        <v>65210000</v>
      </c>
      <c r="D77" s="6">
        <v>103661000</v>
      </c>
    </row>
    <row r="78" spans="1:4" x14ac:dyDescent="0.25">
      <c r="A78" s="2" t="s">
        <v>1111</v>
      </c>
      <c r="B78" s="4"/>
      <c r="C78" s="4"/>
      <c r="D78" s="4"/>
    </row>
    <row r="79" spans="1:4" ht="30" x14ac:dyDescent="0.25">
      <c r="A79" s="3" t="s">
        <v>1112</v>
      </c>
      <c r="B79" s="4"/>
      <c r="C79" s="4"/>
      <c r="D79" s="4"/>
    </row>
    <row r="80" spans="1:4" ht="30" x14ac:dyDescent="0.25">
      <c r="A80" s="2" t="s">
        <v>427</v>
      </c>
      <c r="B80" s="6">
        <v>-38673000</v>
      </c>
      <c r="C80" s="6">
        <v>-876000</v>
      </c>
      <c r="D80" s="6">
        <v>-2985000</v>
      </c>
    </row>
    <row r="81" spans="1:4" x14ac:dyDescent="0.25">
      <c r="A81" s="3" t="s">
        <v>1113</v>
      </c>
      <c r="B81" s="4"/>
      <c r="C81" s="4"/>
      <c r="D81" s="4"/>
    </row>
    <row r="82" spans="1:4" ht="30" x14ac:dyDescent="0.25">
      <c r="A82" s="2" t="s">
        <v>1114</v>
      </c>
      <c r="B82" s="6">
        <v>-56268000</v>
      </c>
      <c r="C82" s="6">
        <v>106647000</v>
      </c>
      <c r="D82" s="6">
        <v>-73358000</v>
      </c>
    </row>
    <row r="83" spans="1:4" x14ac:dyDescent="0.25">
      <c r="A83" s="2" t="s">
        <v>1115</v>
      </c>
      <c r="B83" s="6">
        <v>56000</v>
      </c>
      <c r="C83" s="6">
        <v>57000</v>
      </c>
      <c r="D83" s="6">
        <v>57000</v>
      </c>
    </row>
    <row r="84" spans="1:4" x14ac:dyDescent="0.25">
      <c r="A84" s="2" t="s">
        <v>778</v>
      </c>
      <c r="B84" s="6">
        <v>158000</v>
      </c>
      <c r="C84" s="6">
        <v>494000</v>
      </c>
      <c r="D84" s="6">
        <v>-642000</v>
      </c>
    </row>
    <row r="85" spans="1:4" x14ac:dyDescent="0.25">
      <c r="A85" s="2" t="s">
        <v>65</v>
      </c>
      <c r="B85" s="6">
        <v>-94727000</v>
      </c>
      <c r="C85" s="6">
        <v>106322000</v>
      </c>
      <c r="D85" s="6">
        <v>-76928000</v>
      </c>
    </row>
    <row r="86" spans="1:4" ht="30" x14ac:dyDescent="0.25">
      <c r="A86" s="3" t="s">
        <v>1116</v>
      </c>
      <c r="B86" s="4"/>
      <c r="C86" s="4"/>
      <c r="D86" s="4"/>
    </row>
    <row r="87" spans="1:4" ht="30" x14ac:dyDescent="0.25">
      <c r="A87" s="2" t="s">
        <v>1117</v>
      </c>
      <c r="B87" s="4">
        <v>0</v>
      </c>
      <c r="C87" s="4">
        <v>0</v>
      </c>
      <c r="D87" s="4">
        <v>0</v>
      </c>
    </row>
    <row r="88" spans="1:4" ht="30" x14ac:dyDescent="0.25">
      <c r="A88" s="3" t="s">
        <v>1118</v>
      </c>
      <c r="B88" s="4"/>
      <c r="C88" s="4"/>
      <c r="D88" s="4"/>
    </row>
    <row r="89" spans="1:4" ht="30" x14ac:dyDescent="0.25">
      <c r="A89" s="2" t="s">
        <v>1119</v>
      </c>
      <c r="B89" s="6">
        <v>19394000</v>
      </c>
      <c r="C89" s="6">
        <v>-38451000</v>
      </c>
      <c r="D89" s="6">
        <v>26075000</v>
      </c>
    </row>
    <row r="90" spans="1:4" x14ac:dyDescent="0.25">
      <c r="A90" s="2" t="s">
        <v>1120</v>
      </c>
      <c r="B90" s="6">
        <v>-15000</v>
      </c>
      <c r="C90" s="6">
        <v>-16000</v>
      </c>
      <c r="D90" s="6">
        <v>-16000</v>
      </c>
    </row>
    <row r="91" spans="1:4" x14ac:dyDescent="0.25">
      <c r="A91" s="2" t="s">
        <v>1121</v>
      </c>
      <c r="B91" s="6">
        <v>-42000</v>
      </c>
      <c r="C91" s="6">
        <v>-191000</v>
      </c>
      <c r="D91" s="6">
        <v>248000</v>
      </c>
    </row>
    <row r="92" spans="1:4" x14ac:dyDescent="0.25">
      <c r="A92" s="2" t="s">
        <v>1122</v>
      </c>
      <c r="B92" s="6">
        <v>19337000</v>
      </c>
      <c r="C92" s="6">
        <v>-38658000</v>
      </c>
      <c r="D92" s="6">
        <v>26307000</v>
      </c>
    </row>
    <row r="93" spans="1:4" ht="30" x14ac:dyDescent="0.25">
      <c r="A93" s="3" t="s">
        <v>1123</v>
      </c>
      <c r="B93" s="4"/>
      <c r="C93" s="4"/>
      <c r="D93" s="4"/>
    </row>
    <row r="94" spans="1:4" ht="30" x14ac:dyDescent="0.25">
      <c r="A94" s="2" t="s">
        <v>1124</v>
      </c>
      <c r="B94" s="6">
        <v>-38673000</v>
      </c>
      <c r="C94" s="6">
        <v>-876000</v>
      </c>
      <c r="D94" s="6">
        <v>-2985000</v>
      </c>
    </row>
    <row r="95" spans="1:4" ht="30" x14ac:dyDescent="0.25">
      <c r="A95" s="3" t="s">
        <v>1102</v>
      </c>
      <c r="B95" s="4"/>
      <c r="C95" s="4"/>
      <c r="D95" s="4"/>
    </row>
    <row r="96" spans="1:4" ht="30" x14ac:dyDescent="0.25">
      <c r="A96" s="2" t="s">
        <v>1103</v>
      </c>
      <c r="B96" s="6">
        <v>-36874000</v>
      </c>
      <c r="C96" s="6">
        <v>68196000</v>
      </c>
      <c r="D96" s="6">
        <v>-47283000</v>
      </c>
    </row>
    <row r="97" spans="1:4" x14ac:dyDescent="0.25">
      <c r="A97" s="2" t="s">
        <v>1125</v>
      </c>
      <c r="B97" s="6">
        <v>41000</v>
      </c>
      <c r="C97" s="6">
        <v>41000</v>
      </c>
      <c r="D97" s="6">
        <v>41000</v>
      </c>
    </row>
    <row r="98" spans="1:4" x14ac:dyDescent="0.25">
      <c r="A98" s="2" t="s">
        <v>64</v>
      </c>
      <c r="B98" s="6">
        <v>116000</v>
      </c>
      <c r="C98" s="6">
        <v>303000</v>
      </c>
      <c r="D98" s="6">
        <v>-394000</v>
      </c>
    </row>
    <row r="99" spans="1:4" ht="30" x14ac:dyDescent="0.25">
      <c r="A99" s="2" t="s">
        <v>1126</v>
      </c>
      <c r="B99" s="6">
        <v>-75390000</v>
      </c>
      <c r="C99" s="6">
        <v>67664000</v>
      </c>
      <c r="D99" s="6">
        <v>-50621000</v>
      </c>
    </row>
    <row r="100" spans="1:4" x14ac:dyDescent="0.25">
      <c r="A100" s="2" t="s">
        <v>66</v>
      </c>
      <c r="B100" s="6">
        <v>-25617000</v>
      </c>
      <c r="C100" s="6">
        <v>164425000</v>
      </c>
      <c r="D100" s="6">
        <v>75001000</v>
      </c>
    </row>
    <row r="101" spans="1:4" ht="30" x14ac:dyDescent="0.25">
      <c r="A101" s="3" t="s">
        <v>1104</v>
      </c>
      <c r="B101" s="4"/>
      <c r="C101" s="4"/>
      <c r="D101" s="4"/>
    </row>
    <row r="102" spans="1:4" ht="30" x14ac:dyDescent="0.25">
      <c r="A102" s="2" t="s">
        <v>427</v>
      </c>
      <c r="B102" s="6">
        <v>11205000</v>
      </c>
      <c r="C102" s="6">
        <v>49878000</v>
      </c>
      <c r="D102" s="6">
        <v>50754000</v>
      </c>
    </row>
    <row r="103" spans="1:4" x14ac:dyDescent="0.25">
      <c r="A103" s="2" t="s">
        <v>1105</v>
      </c>
      <c r="B103" s="6">
        <v>-53000</v>
      </c>
      <c r="C103" s="6">
        <v>-94000</v>
      </c>
      <c r="D103" s="6">
        <v>-135000</v>
      </c>
    </row>
    <row r="104" spans="1:4" x14ac:dyDescent="0.25">
      <c r="A104" s="2" t="s">
        <v>1106</v>
      </c>
      <c r="B104" s="6">
        <v>25000</v>
      </c>
      <c r="C104" s="6">
        <v>-91000</v>
      </c>
      <c r="D104" s="6">
        <v>-394000</v>
      </c>
    </row>
    <row r="105" spans="1:4" ht="30" x14ac:dyDescent="0.25">
      <c r="A105" s="2" t="s">
        <v>1107</v>
      </c>
      <c r="B105" s="6">
        <v>-158529000</v>
      </c>
      <c r="C105" s="6">
        <v>-121655000</v>
      </c>
      <c r="D105" s="6">
        <v>-189851000</v>
      </c>
    </row>
    <row r="106" spans="1:4" ht="30" x14ac:dyDescent="0.25">
      <c r="A106" s="2" t="s">
        <v>431</v>
      </c>
      <c r="B106" s="6">
        <v>-147352000</v>
      </c>
      <c r="C106" s="6">
        <v>-71962000</v>
      </c>
      <c r="D106" s="6">
        <v>-139626000</v>
      </c>
    </row>
    <row r="107" spans="1:4" x14ac:dyDescent="0.25">
      <c r="A107" s="2" t="s">
        <v>119</v>
      </c>
      <c r="B107" s="4"/>
      <c r="C107" s="4"/>
      <c r="D107" s="4"/>
    </row>
    <row r="108" spans="1:4" x14ac:dyDescent="0.25">
      <c r="A108" s="3" t="s">
        <v>1101</v>
      </c>
      <c r="B108" s="4"/>
      <c r="C108" s="4"/>
      <c r="D108" s="4"/>
    </row>
    <row r="109" spans="1:4" ht="30" x14ac:dyDescent="0.25">
      <c r="A109" s="2" t="s">
        <v>43</v>
      </c>
      <c r="B109" s="6">
        <v>378000</v>
      </c>
      <c r="C109" s="6">
        <v>425000</v>
      </c>
      <c r="D109" s="6">
        <v>233000</v>
      </c>
    </row>
    <row r="110" spans="1:4" ht="30" x14ac:dyDescent="0.25">
      <c r="A110" s="3" t="s">
        <v>1112</v>
      </c>
      <c r="B110" s="4"/>
      <c r="C110" s="4"/>
      <c r="D110" s="4"/>
    </row>
    <row r="111" spans="1:4" ht="30" x14ac:dyDescent="0.25">
      <c r="A111" s="2" t="s">
        <v>427</v>
      </c>
      <c r="B111" s="6">
        <v>-14000</v>
      </c>
      <c r="C111" s="6">
        <v>-55000</v>
      </c>
      <c r="D111" s="6">
        <v>28000</v>
      </c>
    </row>
    <row r="112" spans="1:4" ht="30" x14ac:dyDescent="0.25">
      <c r="A112" s="3" t="s">
        <v>1102</v>
      </c>
      <c r="B112" s="4"/>
      <c r="C112" s="4"/>
      <c r="D112" s="4"/>
    </row>
    <row r="113" spans="1:4" ht="30" x14ac:dyDescent="0.25">
      <c r="A113" s="2" t="s">
        <v>1126</v>
      </c>
      <c r="B113" s="6">
        <v>-14000</v>
      </c>
      <c r="C113" s="6">
        <v>-55000</v>
      </c>
      <c r="D113" s="6">
        <v>28000</v>
      </c>
    </row>
    <row r="114" spans="1:4" x14ac:dyDescent="0.25">
      <c r="A114" s="2" t="s">
        <v>66</v>
      </c>
      <c r="B114" s="6">
        <v>364000</v>
      </c>
      <c r="C114" s="6">
        <v>370000</v>
      </c>
      <c r="D114" s="6">
        <v>261000</v>
      </c>
    </row>
    <row r="115" spans="1:4" ht="30" x14ac:dyDescent="0.25">
      <c r="A115" s="3" t="s">
        <v>1104</v>
      </c>
      <c r="B115" s="4"/>
      <c r="C115" s="4"/>
      <c r="D115" s="4"/>
    </row>
    <row r="116" spans="1:4" ht="30" x14ac:dyDescent="0.25">
      <c r="A116" s="2" t="s">
        <v>427</v>
      </c>
      <c r="B116" s="6">
        <v>-21000</v>
      </c>
      <c r="C116" s="6">
        <v>-7000</v>
      </c>
      <c r="D116" s="6">
        <v>48000</v>
      </c>
    </row>
    <row r="117" spans="1:4" x14ac:dyDescent="0.25">
      <c r="A117" s="2" t="s">
        <v>1105</v>
      </c>
      <c r="B117" s="4">
        <v>0</v>
      </c>
      <c r="C117" s="4">
        <v>0</v>
      </c>
      <c r="D117" s="4">
        <v>0</v>
      </c>
    </row>
    <row r="118" spans="1:4" x14ac:dyDescent="0.25">
      <c r="A118" s="2" t="s">
        <v>1106</v>
      </c>
      <c r="B118" s="4">
        <v>0</v>
      </c>
      <c r="C118" s="4">
        <v>0</v>
      </c>
      <c r="D118" s="4">
        <v>0</v>
      </c>
    </row>
    <row r="119" spans="1:4" ht="30" x14ac:dyDescent="0.25">
      <c r="A119" s="2" t="s">
        <v>1107</v>
      </c>
      <c r="B119" s="4">
        <v>0</v>
      </c>
      <c r="C119" s="4">
        <v>0</v>
      </c>
      <c r="D119" s="4">
        <v>0</v>
      </c>
    </row>
    <row r="120" spans="1:4" ht="30" x14ac:dyDescent="0.25">
      <c r="A120" s="2" t="s">
        <v>431</v>
      </c>
      <c r="B120" s="9">
        <v>-21000</v>
      </c>
      <c r="C120" s="9">
        <v>-7000</v>
      </c>
      <c r="D120" s="9">
        <v>48000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 min="6" max="8" width="19.85546875" bestFit="1" customWidth="1"/>
    <col min="9" max="11" width="18.42578125" bestFit="1" customWidth="1"/>
    <col min="12" max="14" width="36.140625" bestFit="1" customWidth="1"/>
  </cols>
  <sheetData>
    <row r="1" spans="1:14" ht="15" customHeight="1" x14ac:dyDescent="0.25">
      <c r="A1" s="1" t="s">
        <v>1127</v>
      </c>
      <c r="B1" s="8" t="s">
        <v>1</v>
      </c>
      <c r="C1" s="8"/>
      <c r="D1" s="8"/>
      <c r="E1" s="1"/>
      <c r="F1" s="8" t="s">
        <v>1</v>
      </c>
      <c r="G1" s="8"/>
      <c r="H1" s="8"/>
      <c r="I1" s="8"/>
      <c r="J1" s="8"/>
      <c r="K1" s="8"/>
      <c r="L1" s="8"/>
      <c r="M1" s="8"/>
      <c r="N1" s="8"/>
    </row>
    <row r="2" spans="1:14" ht="30" x14ac:dyDescent="0.25">
      <c r="A2" s="1" t="s">
        <v>58</v>
      </c>
      <c r="B2" s="1" t="s">
        <v>27</v>
      </c>
      <c r="C2" s="1" t="s">
        <v>2</v>
      </c>
      <c r="D2" s="1" t="s">
        <v>28</v>
      </c>
      <c r="E2" s="1" t="s">
        <v>1128</v>
      </c>
      <c r="F2" s="1" t="s">
        <v>27</v>
      </c>
      <c r="G2" s="1" t="s">
        <v>2</v>
      </c>
      <c r="H2" s="1" t="s">
        <v>28</v>
      </c>
      <c r="I2" s="1" t="s">
        <v>27</v>
      </c>
      <c r="J2" s="1" t="s">
        <v>2</v>
      </c>
      <c r="K2" s="1" t="s">
        <v>28</v>
      </c>
      <c r="L2" s="1" t="s">
        <v>27</v>
      </c>
      <c r="M2" s="1" t="s">
        <v>2</v>
      </c>
      <c r="N2" s="1" t="s">
        <v>28</v>
      </c>
    </row>
    <row r="3" spans="1:14" x14ac:dyDescent="0.25">
      <c r="A3" s="1"/>
      <c r="B3" s="1" t="s">
        <v>984</v>
      </c>
      <c r="C3" s="1" t="s">
        <v>984</v>
      </c>
      <c r="D3" s="1" t="s">
        <v>984</v>
      </c>
      <c r="E3" s="1" t="s">
        <v>991</v>
      </c>
      <c r="F3" s="1" t="s">
        <v>1129</v>
      </c>
      <c r="G3" s="1" t="s">
        <v>1129</v>
      </c>
      <c r="H3" s="1" t="s">
        <v>1129</v>
      </c>
      <c r="I3" s="1" t="s">
        <v>1130</v>
      </c>
      <c r="J3" s="1" t="s">
        <v>1130</v>
      </c>
      <c r="K3" s="1" t="s">
        <v>1130</v>
      </c>
      <c r="L3" s="1" t="s">
        <v>1131</v>
      </c>
      <c r="M3" s="1" t="s">
        <v>1131</v>
      </c>
      <c r="N3" s="1" t="s">
        <v>1131</v>
      </c>
    </row>
    <row r="4" spans="1:14" x14ac:dyDescent="0.25">
      <c r="A4" s="1"/>
      <c r="B4" s="1"/>
      <c r="C4" s="1"/>
      <c r="D4" s="1"/>
      <c r="E4" s="1"/>
      <c r="F4" s="1" t="s">
        <v>984</v>
      </c>
      <c r="G4" s="1" t="s">
        <v>984</v>
      </c>
      <c r="H4" s="1" t="s">
        <v>984</v>
      </c>
      <c r="I4" s="1" t="s">
        <v>984</v>
      </c>
      <c r="J4" s="1" t="s">
        <v>984</v>
      </c>
      <c r="K4" s="1" t="s">
        <v>984</v>
      </c>
      <c r="L4" s="1" t="s">
        <v>984</v>
      </c>
      <c r="M4" s="1" t="s">
        <v>984</v>
      </c>
      <c r="N4" s="1" t="s">
        <v>984</v>
      </c>
    </row>
    <row r="5" spans="1:14" x14ac:dyDescent="0.25">
      <c r="A5" s="3" t="s">
        <v>1132</v>
      </c>
      <c r="B5" s="4"/>
      <c r="C5" s="4"/>
      <c r="D5" s="4"/>
      <c r="E5" s="4"/>
      <c r="F5" s="4"/>
      <c r="G5" s="4"/>
      <c r="H5" s="4"/>
      <c r="I5" s="4"/>
      <c r="J5" s="4"/>
      <c r="K5" s="4"/>
      <c r="L5" s="4"/>
      <c r="M5" s="4"/>
      <c r="N5" s="4"/>
    </row>
    <row r="6" spans="1:14" x14ac:dyDescent="0.25">
      <c r="A6" s="2" t="s">
        <v>1133</v>
      </c>
      <c r="B6" s="4"/>
      <c r="C6" s="4"/>
      <c r="D6" s="4"/>
      <c r="E6" s="4"/>
      <c r="F6" s="4"/>
      <c r="G6" s="4"/>
      <c r="H6" s="4"/>
      <c r="I6" s="4"/>
      <c r="J6" s="4"/>
      <c r="K6" s="4"/>
      <c r="L6" s="9">
        <v>7946</v>
      </c>
      <c r="M6" s="9">
        <v>8698</v>
      </c>
      <c r="N6" s="9">
        <v>24647</v>
      </c>
    </row>
    <row r="7" spans="1:14" x14ac:dyDescent="0.25">
      <c r="A7" s="2" t="s">
        <v>446</v>
      </c>
      <c r="B7" s="4"/>
      <c r="C7" s="4"/>
      <c r="D7" s="4"/>
      <c r="E7" s="4"/>
      <c r="F7" s="4"/>
      <c r="G7" s="4"/>
      <c r="H7" s="4"/>
      <c r="I7" s="4"/>
      <c r="J7" s="4"/>
      <c r="K7" s="4"/>
      <c r="L7" s="4">
        <v>0</v>
      </c>
      <c r="M7" s="4">
        <v>0</v>
      </c>
      <c r="N7" s="6">
        <v>4300</v>
      </c>
    </row>
    <row r="8" spans="1:14" x14ac:dyDescent="0.25">
      <c r="A8" s="2" t="s">
        <v>447</v>
      </c>
      <c r="B8" s="4"/>
      <c r="C8" s="4"/>
      <c r="D8" s="4"/>
      <c r="E8" s="4"/>
      <c r="F8" s="4"/>
      <c r="G8" s="4"/>
      <c r="H8" s="4"/>
      <c r="I8" s="4"/>
      <c r="J8" s="4"/>
      <c r="K8" s="4"/>
      <c r="L8" s="4">
        <v>0</v>
      </c>
      <c r="M8" s="4">
        <v>0</v>
      </c>
      <c r="N8" s="4">
        <v>841</v>
      </c>
    </row>
    <row r="9" spans="1:14" ht="30" x14ac:dyDescent="0.25">
      <c r="A9" s="2" t="s">
        <v>1134</v>
      </c>
      <c r="B9" s="4"/>
      <c r="C9" s="4"/>
      <c r="D9" s="4"/>
      <c r="E9" s="4"/>
      <c r="F9" s="4"/>
      <c r="G9" s="4"/>
      <c r="H9" s="4"/>
      <c r="I9" s="4"/>
      <c r="J9" s="4"/>
      <c r="K9" s="4"/>
      <c r="L9" s="4">
        <v>0</v>
      </c>
      <c r="M9" s="4">
        <v>0</v>
      </c>
      <c r="N9" s="6">
        <v>-11621</v>
      </c>
    </row>
    <row r="10" spans="1:14" x14ac:dyDescent="0.25">
      <c r="A10" s="2" t="s">
        <v>449</v>
      </c>
      <c r="B10" s="4"/>
      <c r="C10" s="4"/>
      <c r="D10" s="4"/>
      <c r="E10" s="4"/>
      <c r="F10" s="4"/>
      <c r="G10" s="4"/>
      <c r="H10" s="4"/>
      <c r="I10" s="4"/>
      <c r="J10" s="4"/>
      <c r="K10" s="4"/>
      <c r="L10" s="6">
        <v>8272</v>
      </c>
      <c r="M10" s="6">
        <v>8736</v>
      </c>
      <c r="N10" s="6">
        <v>2010</v>
      </c>
    </row>
    <row r="11" spans="1:14" x14ac:dyDescent="0.25">
      <c r="A11" s="2" t="s">
        <v>451</v>
      </c>
      <c r="B11" s="4"/>
      <c r="C11" s="4"/>
      <c r="D11" s="4"/>
      <c r="E11" s="4"/>
      <c r="F11" s="4"/>
      <c r="G11" s="4"/>
      <c r="H11" s="4"/>
      <c r="I11" s="4"/>
      <c r="J11" s="4"/>
      <c r="K11" s="4"/>
      <c r="L11" s="6">
        <v>3233</v>
      </c>
      <c r="M11" s="6">
        <v>9784</v>
      </c>
      <c r="N11" s="6">
        <v>28087</v>
      </c>
    </row>
    <row r="12" spans="1:14" x14ac:dyDescent="0.25">
      <c r="A12" s="2" t="s">
        <v>452</v>
      </c>
      <c r="B12" s="4"/>
      <c r="C12" s="4"/>
      <c r="D12" s="4"/>
      <c r="E12" s="4"/>
      <c r="F12" s="6">
        <v>25187</v>
      </c>
      <c r="G12" s="6">
        <v>11804</v>
      </c>
      <c r="H12" s="6">
        <v>1033</v>
      </c>
      <c r="I12" s="6">
        <v>6863</v>
      </c>
      <c r="J12" s="6">
        <v>6065</v>
      </c>
      <c r="K12" s="6">
        <v>3170</v>
      </c>
      <c r="L12" s="6">
        <v>32050</v>
      </c>
      <c r="M12" s="6">
        <v>17869</v>
      </c>
      <c r="N12" s="6">
        <v>4203</v>
      </c>
    </row>
    <row r="13" spans="1:14" x14ac:dyDescent="0.25">
      <c r="A13" s="2" t="s">
        <v>34</v>
      </c>
      <c r="B13" s="6">
        <v>51501</v>
      </c>
      <c r="C13" s="6">
        <v>45087</v>
      </c>
      <c r="D13" s="6">
        <v>52467</v>
      </c>
      <c r="E13" s="4"/>
      <c r="F13" s="4"/>
      <c r="G13" s="4"/>
      <c r="H13" s="4"/>
      <c r="I13" s="4"/>
      <c r="J13" s="4"/>
      <c r="K13" s="4"/>
      <c r="L13" s="6">
        <v>51501</v>
      </c>
      <c r="M13" s="6">
        <v>45087</v>
      </c>
      <c r="N13" s="6">
        <v>52467</v>
      </c>
    </row>
    <row r="14" spans="1:14" ht="30" x14ac:dyDescent="0.25">
      <c r="A14" s="3" t="s">
        <v>1135</v>
      </c>
      <c r="B14" s="4"/>
      <c r="C14" s="4"/>
      <c r="D14" s="4"/>
      <c r="E14" s="4"/>
      <c r="F14" s="4"/>
      <c r="G14" s="4"/>
      <c r="H14" s="4"/>
      <c r="I14" s="4"/>
      <c r="J14" s="4"/>
      <c r="K14" s="4"/>
      <c r="L14" s="4"/>
      <c r="M14" s="4"/>
      <c r="N14" s="4"/>
    </row>
    <row r="15" spans="1:14" ht="30" x14ac:dyDescent="0.25">
      <c r="A15" s="2" t="s">
        <v>1136</v>
      </c>
      <c r="B15" s="4"/>
      <c r="C15" s="4"/>
      <c r="D15" s="4"/>
      <c r="E15" s="6">
        <v>370000</v>
      </c>
      <c r="F15" s="4"/>
      <c r="G15" s="4"/>
      <c r="H15" s="4"/>
      <c r="I15" s="4"/>
      <c r="J15" s="4"/>
      <c r="K15" s="4"/>
      <c r="L15" s="4"/>
      <c r="M15" s="4"/>
      <c r="N15" s="4"/>
    </row>
    <row r="16" spans="1:14" x14ac:dyDescent="0.25">
      <c r="A16" s="3" t="s">
        <v>1137</v>
      </c>
      <c r="B16" s="4"/>
      <c r="C16" s="4"/>
      <c r="D16" s="4"/>
      <c r="E16" s="4"/>
      <c r="F16" s="4"/>
      <c r="G16" s="4"/>
      <c r="H16" s="4"/>
      <c r="I16" s="4"/>
      <c r="J16" s="4"/>
      <c r="K16" s="4"/>
      <c r="L16" s="4"/>
      <c r="M16" s="4"/>
      <c r="N16" s="4"/>
    </row>
    <row r="17" spans="1:14" x14ac:dyDescent="0.25">
      <c r="A17" s="2" t="s">
        <v>1138</v>
      </c>
      <c r="B17" s="6">
        <v>18057</v>
      </c>
      <c r="C17" s="6">
        <v>19848</v>
      </c>
      <c r="D17" s="4"/>
      <c r="E17" s="4"/>
      <c r="F17" s="4"/>
      <c r="G17" s="4"/>
      <c r="H17" s="4"/>
      <c r="I17" s="4"/>
      <c r="J17" s="4"/>
      <c r="K17" s="4"/>
      <c r="L17" s="4"/>
      <c r="M17" s="4"/>
      <c r="N17" s="4"/>
    </row>
    <row r="18" spans="1:14" x14ac:dyDescent="0.25">
      <c r="A18" s="2" t="s">
        <v>1139</v>
      </c>
      <c r="B18" s="6">
        <v>3233</v>
      </c>
      <c r="C18" s="6">
        <v>9784</v>
      </c>
      <c r="D18" s="4"/>
      <c r="E18" s="4"/>
      <c r="F18" s="4"/>
      <c r="G18" s="4"/>
      <c r="H18" s="4"/>
      <c r="I18" s="4"/>
      <c r="J18" s="4"/>
      <c r="K18" s="4"/>
      <c r="L18" s="4"/>
      <c r="M18" s="4"/>
      <c r="N18" s="4"/>
    </row>
    <row r="19" spans="1:14" x14ac:dyDescent="0.25">
      <c r="A19" s="2" t="s">
        <v>458</v>
      </c>
      <c r="B19" s="6">
        <v>-19911</v>
      </c>
      <c r="C19" s="6">
        <v>-12595</v>
      </c>
      <c r="D19" s="4"/>
      <c r="E19" s="4"/>
      <c r="F19" s="4"/>
      <c r="G19" s="4"/>
      <c r="H19" s="4"/>
      <c r="I19" s="4"/>
      <c r="J19" s="4"/>
      <c r="K19" s="4"/>
      <c r="L19" s="4"/>
      <c r="M19" s="4"/>
      <c r="N19" s="4"/>
    </row>
    <row r="20" spans="1:14" ht="30" x14ac:dyDescent="0.25">
      <c r="A20" s="2" t="s">
        <v>427</v>
      </c>
      <c r="B20" s="4">
        <v>-363</v>
      </c>
      <c r="C20" s="6">
        <v>1020</v>
      </c>
      <c r="D20" s="4"/>
      <c r="E20" s="4"/>
      <c r="F20" s="4"/>
      <c r="G20" s="4"/>
      <c r="H20" s="4"/>
      <c r="I20" s="4"/>
      <c r="J20" s="4"/>
      <c r="K20" s="4"/>
      <c r="L20" s="4"/>
      <c r="M20" s="4"/>
      <c r="N20" s="4"/>
    </row>
    <row r="21" spans="1:14" x14ac:dyDescent="0.25">
      <c r="A21" s="2" t="s">
        <v>1138</v>
      </c>
      <c r="B21" s="6">
        <v>1016</v>
      </c>
      <c r="C21" s="6">
        <v>18057</v>
      </c>
      <c r="D21" s="6">
        <v>19848</v>
      </c>
      <c r="E21" s="4"/>
      <c r="F21" s="4"/>
      <c r="G21" s="4"/>
      <c r="H21" s="4"/>
      <c r="I21" s="4"/>
      <c r="J21" s="4"/>
      <c r="K21" s="4"/>
      <c r="L21" s="4"/>
      <c r="M21" s="4"/>
      <c r="N21" s="4"/>
    </row>
    <row r="22" spans="1:14" ht="30" x14ac:dyDescent="0.25">
      <c r="A22" s="2" t="s">
        <v>1140</v>
      </c>
      <c r="B22" s="4"/>
      <c r="C22" s="6">
        <v>17312</v>
      </c>
      <c r="D22" s="4"/>
      <c r="E22" s="4"/>
      <c r="F22" s="4"/>
      <c r="G22" s="4"/>
      <c r="H22" s="4"/>
      <c r="I22" s="4"/>
      <c r="J22" s="4"/>
      <c r="K22" s="4"/>
      <c r="L22" s="4"/>
      <c r="M22" s="4"/>
      <c r="N22" s="4"/>
    </row>
    <row r="23" spans="1:14" ht="30" x14ac:dyDescent="0.25">
      <c r="A23" s="2" t="s">
        <v>1141</v>
      </c>
      <c r="B23" s="4"/>
      <c r="C23" s="9">
        <v>745</v>
      </c>
      <c r="D23" s="4"/>
      <c r="E23" s="4"/>
      <c r="F23" s="4"/>
      <c r="G23" s="4"/>
      <c r="H23" s="4"/>
      <c r="I23" s="4"/>
      <c r="J23" s="4"/>
      <c r="K23" s="4"/>
      <c r="L23" s="4"/>
      <c r="M23" s="4"/>
      <c r="N23" s="4"/>
    </row>
  </sheetData>
  <mergeCells count="2">
    <mergeCell ref="B1:D1"/>
    <mergeCell ref="F1:N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1142</v>
      </c>
      <c r="B1" s="8" t="s">
        <v>1</v>
      </c>
      <c r="C1" s="8"/>
      <c r="D1" s="8"/>
    </row>
    <row r="2" spans="1:4" x14ac:dyDescent="0.25">
      <c r="A2" s="8"/>
      <c r="B2" s="1" t="s">
        <v>27</v>
      </c>
      <c r="C2" s="1" t="s">
        <v>2</v>
      </c>
      <c r="D2" s="1" t="s">
        <v>28</v>
      </c>
    </row>
    <row r="3" spans="1:4" x14ac:dyDescent="0.25">
      <c r="A3" s="3" t="s">
        <v>1143</v>
      </c>
      <c r="B3" s="4"/>
      <c r="C3" s="4"/>
      <c r="D3" s="4"/>
    </row>
    <row r="4" spans="1:4" x14ac:dyDescent="0.25">
      <c r="A4" s="2" t="s">
        <v>1144</v>
      </c>
      <c r="B4" s="9">
        <v>263103000</v>
      </c>
      <c r="C4" s="9">
        <v>254345000</v>
      </c>
      <c r="D4" s="4"/>
    </row>
    <row r="5" spans="1:4" x14ac:dyDescent="0.25">
      <c r="A5" s="2" t="s">
        <v>1145</v>
      </c>
      <c r="B5" s="6">
        <v>-14725000</v>
      </c>
      <c r="C5" s="6">
        <v>4542000</v>
      </c>
      <c r="D5" s="4"/>
    </row>
    <row r="6" spans="1:4" x14ac:dyDescent="0.25">
      <c r="A6" s="2" t="s">
        <v>1144</v>
      </c>
      <c r="B6" s="6">
        <v>255972000</v>
      </c>
      <c r="C6" s="6">
        <v>263103000</v>
      </c>
      <c r="D6" s="6">
        <v>254345000</v>
      </c>
    </row>
    <row r="7" spans="1:4" ht="30" x14ac:dyDescent="0.25">
      <c r="A7" s="3" t="s">
        <v>948</v>
      </c>
      <c r="B7" s="4"/>
      <c r="C7" s="4"/>
      <c r="D7" s="4"/>
    </row>
    <row r="8" spans="1:4" x14ac:dyDescent="0.25">
      <c r="A8" s="2" t="s">
        <v>481</v>
      </c>
      <c r="B8" s="6">
        <v>315961000</v>
      </c>
      <c r="C8" s="6">
        <v>321186000</v>
      </c>
      <c r="D8" s="4"/>
    </row>
    <row r="9" spans="1:4" x14ac:dyDescent="0.25">
      <c r="A9" s="2" t="s">
        <v>482</v>
      </c>
      <c r="B9" s="6">
        <v>-120566000</v>
      </c>
      <c r="C9" s="6">
        <v>-102378000</v>
      </c>
      <c r="D9" s="4"/>
    </row>
    <row r="10" spans="1:4" x14ac:dyDescent="0.25">
      <c r="A10" s="2" t="s">
        <v>483</v>
      </c>
      <c r="B10" s="6">
        <v>195395000</v>
      </c>
      <c r="C10" s="6">
        <v>218808000</v>
      </c>
      <c r="D10" s="4"/>
    </row>
    <row r="11" spans="1:4" ht="30" x14ac:dyDescent="0.25">
      <c r="A11" s="2" t="s">
        <v>949</v>
      </c>
      <c r="B11" s="4" t="s">
        <v>950</v>
      </c>
      <c r="C11" s="4" t="s">
        <v>950</v>
      </c>
      <c r="D11" s="4"/>
    </row>
    <row r="12" spans="1:4" x14ac:dyDescent="0.25">
      <c r="A12" s="2" t="s">
        <v>1146</v>
      </c>
      <c r="B12" s="6">
        <v>23240000</v>
      </c>
      <c r="C12" s="6">
        <v>22508000</v>
      </c>
      <c r="D12" s="6">
        <v>18703000</v>
      </c>
    </row>
    <row r="13" spans="1:4" ht="30" x14ac:dyDescent="0.25">
      <c r="A13" s="3" t="s">
        <v>1147</v>
      </c>
      <c r="B13" s="4"/>
      <c r="C13" s="4"/>
      <c r="D13" s="4"/>
    </row>
    <row r="14" spans="1:4" x14ac:dyDescent="0.25">
      <c r="A14" s="2">
        <v>2015</v>
      </c>
      <c r="B14" s="6">
        <v>21049000</v>
      </c>
      <c r="C14" s="4"/>
      <c r="D14" s="4"/>
    </row>
    <row r="15" spans="1:4" x14ac:dyDescent="0.25">
      <c r="A15" s="2">
        <v>2016</v>
      </c>
      <c r="B15" s="6">
        <v>20747000</v>
      </c>
      <c r="C15" s="4"/>
      <c r="D15" s="4"/>
    </row>
    <row r="16" spans="1:4" x14ac:dyDescent="0.25">
      <c r="A16" s="2">
        <v>2017</v>
      </c>
      <c r="B16" s="6">
        <v>20459000</v>
      </c>
      <c r="C16" s="4"/>
      <c r="D16" s="4"/>
    </row>
    <row r="17" spans="1:4" x14ac:dyDescent="0.25">
      <c r="A17" s="2">
        <v>2018</v>
      </c>
      <c r="B17" s="6">
        <v>20087000</v>
      </c>
      <c r="C17" s="4"/>
      <c r="D17" s="4"/>
    </row>
    <row r="18" spans="1:4" x14ac:dyDescent="0.25">
      <c r="A18" s="2">
        <v>2019</v>
      </c>
      <c r="B18" s="6">
        <v>17748000</v>
      </c>
      <c r="C18" s="4"/>
      <c r="D18" s="4"/>
    </row>
    <row r="19" spans="1:4" x14ac:dyDescent="0.25">
      <c r="A19" s="2" t="s">
        <v>488</v>
      </c>
      <c r="B19" s="6">
        <v>95305000</v>
      </c>
      <c r="C19" s="4"/>
      <c r="D19" s="4"/>
    </row>
    <row r="20" spans="1:4" ht="30" x14ac:dyDescent="0.25">
      <c r="A20" s="3" t="s">
        <v>1148</v>
      </c>
      <c r="B20" s="4"/>
      <c r="C20" s="4"/>
      <c r="D20" s="4"/>
    </row>
    <row r="21" spans="1:4" x14ac:dyDescent="0.25">
      <c r="A21" s="2" t="s">
        <v>252</v>
      </c>
      <c r="B21" s="6">
        <v>543000</v>
      </c>
      <c r="C21" s="6">
        <v>593000</v>
      </c>
      <c r="D21" s="4"/>
    </row>
    <row r="22" spans="1:4" ht="30" x14ac:dyDescent="0.25">
      <c r="A22" s="2" t="s">
        <v>1149</v>
      </c>
      <c r="B22" s="4"/>
      <c r="C22" s="4"/>
      <c r="D22" s="4"/>
    </row>
    <row r="23" spans="1:4" ht="30" x14ac:dyDescent="0.25">
      <c r="A23" s="3" t="s">
        <v>948</v>
      </c>
      <c r="B23" s="4"/>
      <c r="C23" s="4"/>
      <c r="D23" s="4"/>
    </row>
    <row r="24" spans="1:4" x14ac:dyDescent="0.25">
      <c r="A24" s="2" t="s">
        <v>481</v>
      </c>
      <c r="B24" s="6">
        <v>43915000</v>
      </c>
      <c r="C24" s="6">
        <v>45710000</v>
      </c>
      <c r="D24" s="4"/>
    </row>
    <row r="25" spans="1:4" x14ac:dyDescent="0.25">
      <c r="A25" s="2" t="s">
        <v>482</v>
      </c>
      <c r="B25" s="6">
        <v>-11944000</v>
      </c>
      <c r="C25" s="6">
        <v>-9706000</v>
      </c>
      <c r="D25" s="4"/>
    </row>
    <row r="26" spans="1:4" x14ac:dyDescent="0.25">
      <c r="A26" s="2" t="s">
        <v>483</v>
      </c>
      <c r="B26" s="6">
        <v>31971000</v>
      </c>
      <c r="C26" s="6">
        <v>36004000</v>
      </c>
      <c r="D26" s="4"/>
    </row>
    <row r="27" spans="1:4" ht="30" x14ac:dyDescent="0.25">
      <c r="A27" s="2" t="s">
        <v>949</v>
      </c>
      <c r="B27" s="4" t="s">
        <v>1150</v>
      </c>
      <c r="C27" s="4" t="s">
        <v>1150</v>
      </c>
      <c r="D27" s="4"/>
    </row>
    <row r="28" spans="1:4" x14ac:dyDescent="0.25">
      <c r="A28" s="2" t="s">
        <v>987</v>
      </c>
      <c r="B28" s="4"/>
      <c r="C28" s="4"/>
      <c r="D28" s="4"/>
    </row>
    <row r="29" spans="1:4" ht="30" x14ac:dyDescent="0.25">
      <c r="A29" s="3" t="s">
        <v>948</v>
      </c>
      <c r="B29" s="4"/>
      <c r="C29" s="4"/>
      <c r="D29" s="4"/>
    </row>
    <row r="30" spans="1:4" x14ac:dyDescent="0.25">
      <c r="A30" s="2" t="s">
        <v>481</v>
      </c>
      <c r="B30" s="6">
        <v>219517000</v>
      </c>
      <c r="C30" s="6">
        <v>231696000</v>
      </c>
      <c r="D30" s="4"/>
    </row>
    <row r="31" spans="1:4" x14ac:dyDescent="0.25">
      <c r="A31" s="2" t="s">
        <v>482</v>
      </c>
      <c r="B31" s="6">
        <v>-88164000</v>
      </c>
      <c r="C31" s="6">
        <v>-77192000</v>
      </c>
      <c r="D31" s="4"/>
    </row>
    <row r="32" spans="1:4" x14ac:dyDescent="0.25">
      <c r="A32" s="2" t="s">
        <v>483</v>
      </c>
      <c r="B32" s="6">
        <v>131353000</v>
      </c>
      <c r="C32" s="6">
        <v>154504000</v>
      </c>
      <c r="D32" s="4"/>
    </row>
    <row r="33" spans="1:4" ht="30" x14ac:dyDescent="0.25">
      <c r="A33" s="2" t="s">
        <v>949</v>
      </c>
      <c r="B33" s="4" t="s">
        <v>1151</v>
      </c>
      <c r="C33" s="4" t="s">
        <v>1152</v>
      </c>
      <c r="D33" s="4"/>
    </row>
    <row r="34" spans="1:4" x14ac:dyDescent="0.25">
      <c r="A34" s="2" t="s">
        <v>992</v>
      </c>
      <c r="B34" s="4"/>
      <c r="C34" s="4"/>
      <c r="D34" s="4"/>
    </row>
    <row r="35" spans="1:4" ht="30" x14ac:dyDescent="0.25">
      <c r="A35" s="3" t="s">
        <v>948</v>
      </c>
      <c r="B35" s="4"/>
      <c r="C35" s="4"/>
      <c r="D35" s="4"/>
    </row>
    <row r="36" spans="1:4" x14ac:dyDescent="0.25">
      <c r="A36" s="2" t="s">
        <v>481</v>
      </c>
      <c r="B36" s="6">
        <v>52529000</v>
      </c>
      <c r="C36" s="6">
        <v>43780000</v>
      </c>
      <c r="D36" s="4"/>
    </row>
    <row r="37" spans="1:4" x14ac:dyDescent="0.25">
      <c r="A37" s="2" t="s">
        <v>482</v>
      </c>
      <c r="B37" s="6">
        <v>-20458000</v>
      </c>
      <c r="C37" s="6">
        <v>-15480000</v>
      </c>
      <c r="D37" s="4"/>
    </row>
    <row r="38" spans="1:4" x14ac:dyDescent="0.25">
      <c r="A38" s="2" t="s">
        <v>483</v>
      </c>
      <c r="B38" s="6">
        <v>32071000</v>
      </c>
      <c r="C38" s="6">
        <v>28300000</v>
      </c>
      <c r="D38" s="4"/>
    </row>
    <row r="39" spans="1:4" ht="30" x14ac:dyDescent="0.25">
      <c r="A39" s="2" t="s">
        <v>949</v>
      </c>
      <c r="B39" s="4" t="s">
        <v>1153</v>
      </c>
      <c r="C39" s="4" t="s">
        <v>1154</v>
      </c>
      <c r="D39" s="4"/>
    </row>
    <row r="40" spans="1:4" x14ac:dyDescent="0.25">
      <c r="A40" s="2" t="s">
        <v>1155</v>
      </c>
      <c r="B40" s="4"/>
      <c r="C40" s="4"/>
      <c r="D40" s="4"/>
    </row>
    <row r="41" spans="1:4" x14ac:dyDescent="0.25">
      <c r="A41" s="3" t="s">
        <v>1143</v>
      </c>
      <c r="B41" s="4"/>
      <c r="C41" s="4"/>
      <c r="D41" s="4"/>
    </row>
    <row r="42" spans="1:4" x14ac:dyDescent="0.25">
      <c r="A42" s="2" t="s">
        <v>1144</v>
      </c>
      <c r="B42" s="6">
        <v>71325000</v>
      </c>
      <c r="C42" s="6">
        <v>72117000</v>
      </c>
      <c r="D42" s="4"/>
    </row>
    <row r="43" spans="1:4" x14ac:dyDescent="0.25">
      <c r="A43" s="2" t="s">
        <v>1156</v>
      </c>
      <c r="B43" s="4"/>
      <c r="C43" s="4"/>
      <c r="D43" s="4"/>
    </row>
    <row r="44" spans="1:4" x14ac:dyDescent="0.25">
      <c r="A44" s="3" t="s">
        <v>1143</v>
      </c>
      <c r="B44" s="4"/>
      <c r="C44" s="4"/>
      <c r="D44" s="4"/>
    </row>
    <row r="45" spans="1:4" x14ac:dyDescent="0.25">
      <c r="A45" s="2" t="s">
        <v>1144</v>
      </c>
      <c r="B45" s="6">
        <v>20780000</v>
      </c>
      <c r="C45" s="6">
        <v>13337000</v>
      </c>
      <c r="D45" s="4"/>
    </row>
    <row r="46" spans="1:4" x14ac:dyDescent="0.25">
      <c r="A46" s="2" t="s">
        <v>1157</v>
      </c>
      <c r="B46" s="4"/>
      <c r="C46" s="4"/>
      <c r="D46" s="4"/>
    </row>
    <row r="47" spans="1:4" x14ac:dyDescent="0.25">
      <c r="A47" s="3" t="s">
        <v>1143</v>
      </c>
      <c r="B47" s="4"/>
      <c r="C47" s="4"/>
      <c r="D47" s="4"/>
    </row>
    <row r="48" spans="1:4" x14ac:dyDescent="0.25">
      <c r="A48" s="2" t="s">
        <v>1144</v>
      </c>
      <c r="B48" s="6">
        <v>139666000</v>
      </c>
      <c r="C48" s="6">
        <v>151675000</v>
      </c>
      <c r="D48" s="4"/>
    </row>
    <row r="49" spans="1:4" x14ac:dyDescent="0.25">
      <c r="A49" s="2" t="s">
        <v>1158</v>
      </c>
      <c r="B49" s="4"/>
      <c r="C49" s="4"/>
      <c r="D49" s="4"/>
    </row>
    <row r="50" spans="1:4" x14ac:dyDescent="0.25">
      <c r="A50" s="3" t="s">
        <v>1143</v>
      </c>
      <c r="B50" s="4"/>
      <c r="C50" s="4"/>
      <c r="D50" s="4"/>
    </row>
    <row r="51" spans="1:4" x14ac:dyDescent="0.25">
      <c r="A51" s="2" t="s">
        <v>1144</v>
      </c>
      <c r="B51" s="6">
        <v>24201000</v>
      </c>
      <c r="C51" s="6">
        <v>25974000</v>
      </c>
      <c r="D51" s="4"/>
    </row>
    <row r="52" spans="1:4" x14ac:dyDescent="0.25">
      <c r="A52" s="2" t="s">
        <v>985</v>
      </c>
      <c r="B52" s="4"/>
      <c r="C52" s="4"/>
      <c r="D52" s="4"/>
    </row>
    <row r="53" spans="1:4" x14ac:dyDescent="0.25">
      <c r="A53" s="3" t="s">
        <v>1143</v>
      </c>
      <c r="B53" s="4"/>
      <c r="C53" s="4"/>
      <c r="D53" s="4"/>
    </row>
    <row r="54" spans="1:4" x14ac:dyDescent="0.25">
      <c r="A54" s="2" t="s">
        <v>1159</v>
      </c>
      <c r="B54" s="6">
        <v>7443000</v>
      </c>
      <c r="C54" s="4">
        <v>0</v>
      </c>
      <c r="D54" s="4"/>
    </row>
    <row r="55" spans="1:4" x14ac:dyDescent="0.25">
      <c r="A55" s="2" t="s">
        <v>1160</v>
      </c>
      <c r="B55" s="4"/>
      <c r="C55" s="4"/>
      <c r="D55" s="4"/>
    </row>
    <row r="56" spans="1:4" x14ac:dyDescent="0.25">
      <c r="A56" s="3" t="s">
        <v>1143</v>
      </c>
      <c r="B56" s="4"/>
      <c r="C56" s="4"/>
      <c r="D56" s="4"/>
    </row>
    <row r="57" spans="1:4" x14ac:dyDescent="0.25">
      <c r="A57" s="2" t="s">
        <v>1159</v>
      </c>
      <c r="B57" s="4">
        <v>0</v>
      </c>
      <c r="C57" s="6">
        <v>247000</v>
      </c>
      <c r="D57" s="4"/>
    </row>
    <row r="58" spans="1:4" x14ac:dyDescent="0.25">
      <c r="A58" s="2" t="s">
        <v>1161</v>
      </c>
      <c r="B58" s="4"/>
      <c r="C58" s="4"/>
      <c r="D58" s="4"/>
    </row>
    <row r="59" spans="1:4" x14ac:dyDescent="0.25">
      <c r="A59" s="3" t="s">
        <v>1143</v>
      </c>
      <c r="B59" s="4"/>
      <c r="C59" s="4"/>
      <c r="D59" s="4"/>
    </row>
    <row r="60" spans="1:4" x14ac:dyDescent="0.25">
      <c r="A60" s="2" t="s">
        <v>1159</v>
      </c>
      <c r="B60" s="4">
        <v>0</v>
      </c>
      <c r="C60" s="6">
        <v>343000</v>
      </c>
      <c r="D60" s="4"/>
    </row>
    <row r="61" spans="1:4" x14ac:dyDescent="0.25">
      <c r="A61" s="2" t="s">
        <v>1162</v>
      </c>
      <c r="B61" s="4"/>
      <c r="C61" s="4"/>
      <c r="D61" s="4"/>
    </row>
    <row r="62" spans="1:4" x14ac:dyDescent="0.25">
      <c r="A62" s="3" t="s">
        <v>1143</v>
      </c>
      <c r="B62" s="4"/>
      <c r="C62" s="4"/>
      <c r="D62" s="4"/>
    </row>
    <row r="63" spans="1:4" x14ac:dyDescent="0.25">
      <c r="A63" s="2" t="s">
        <v>1159</v>
      </c>
      <c r="B63" s="9">
        <v>151000</v>
      </c>
      <c r="C63" s="9">
        <v>3626000</v>
      </c>
      <c r="D63"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x14ac:dyDescent="0.25">
      <c r="A1" s="1" t="s">
        <v>106</v>
      </c>
      <c r="B1" s="1" t="s">
        <v>27</v>
      </c>
      <c r="C1" s="1" t="s">
        <v>2</v>
      </c>
      <c r="D1" s="1" t="s">
        <v>28</v>
      </c>
      <c r="E1" s="1" t="s">
        <v>107</v>
      </c>
    </row>
    <row r="2" spans="1:5" ht="30" x14ac:dyDescent="0.25">
      <c r="A2" s="3" t="s">
        <v>108</v>
      </c>
      <c r="B2" s="4"/>
      <c r="C2" s="4"/>
      <c r="D2" s="4"/>
      <c r="E2" s="4"/>
    </row>
    <row r="3" spans="1:5" x14ac:dyDescent="0.25">
      <c r="A3" s="2" t="s">
        <v>109</v>
      </c>
      <c r="B3" s="6">
        <v>10045900</v>
      </c>
      <c r="C3" s="4"/>
      <c r="D3" s="4"/>
      <c r="E3" s="4"/>
    </row>
    <row r="4" spans="1:5" x14ac:dyDescent="0.25">
      <c r="A4" s="2" t="s">
        <v>110</v>
      </c>
      <c r="B4" s="9">
        <v>1</v>
      </c>
      <c r="C4" s="4"/>
      <c r="D4" s="4"/>
      <c r="E4" s="4"/>
    </row>
    <row r="5" spans="1:5" x14ac:dyDescent="0.25">
      <c r="A5" s="2" t="s">
        <v>111</v>
      </c>
      <c r="B5" s="6">
        <v>160000000</v>
      </c>
      <c r="C5" s="4"/>
      <c r="D5" s="4"/>
      <c r="E5" s="4"/>
    </row>
    <row r="6" spans="1:5" x14ac:dyDescent="0.25">
      <c r="A6" s="2" t="s">
        <v>112</v>
      </c>
      <c r="B6" s="6">
        <v>50310803</v>
      </c>
      <c r="C6" s="6">
        <v>50228543</v>
      </c>
      <c r="D6" s="6">
        <v>49903266</v>
      </c>
      <c r="E6" s="6">
        <v>49449579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5703125" bestFit="1" customWidth="1"/>
    <col min="5" max="5" width="36.5703125" bestFit="1" customWidth="1"/>
    <col min="6" max="6" width="12.28515625" bestFit="1" customWidth="1"/>
  </cols>
  <sheetData>
    <row r="1" spans="1:6" ht="15" customHeight="1" x14ac:dyDescent="0.25">
      <c r="A1" s="1" t="s">
        <v>1163</v>
      </c>
      <c r="B1" s="1" t="s">
        <v>934</v>
      </c>
      <c r="C1" s="8" t="s">
        <v>1</v>
      </c>
      <c r="D1" s="8"/>
      <c r="E1" s="1" t="s">
        <v>934</v>
      </c>
      <c r="F1" s="1"/>
    </row>
    <row r="2" spans="1:6" ht="30" x14ac:dyDescent="0.25">
      <c r="A2" s="1" t="s">
        <v>58</v>
      </c>
      <c r="B2" s="1" t="s">
        <v>989</v>
      </c>
      <c r="C2" s="1" t="s">
        <v>27</v>
      </c>
      <c r="D2" s="1" t="s">
        <v>2</v>
      </c>
      <c r="E2" s="1" t="s">
        <v>1164</v>
      </c>
      <c r="F2" s="1" t="s">
        <v>28</v>
      </c>
    </row>
    <row r="3" spans="1:6" ht="30" x14ac:dyDescent="0.25">
      <c r="A3" s="3" t="s">
        <v>1165</v>
      </c>
      <c r="B3" s="4"/>
      <c r="C3" s="4"/>
      <c r="D3" s="4"/>
      <c r="E3" s="4"/>
      <c r="F3" s="4"/>
    </row>
    <row r="4" spans="1:6" x14ac:dyDescent="0.25">
      <c r="A4" s="2" t="s">
        <v>1166</v>
      </c>
      <c r="B4" s="4"/>
      <c r="C4" s="9">
        <v>547735</v>
      </c>
      <c r="D4" s="9">
        <v>472315</v>
      </c>
      <c r="E4" s="4"/>
      <c r="F4" s="4"/>
    </row>
    <row r="5" spans="1:6" x14ac:dyDescent="0.25">
      <c r="A5" s="2" t="s">
        <v>1167</v>
      </c>
      <c r="B5" s="4"/>
      <c r="C5" s="4">
        <v>0</v>
      </c>
      <c r="D5" s="4">
        <v>0</v>
      </c>
      <c r="E5" s="4"/>
      <c r="F5" s="4"/>
    </row>
    <row r="6" spans="1:6" ht="30" x14ac:dyDescent="0.25">
      <c r="A6" s="2" t="s">
        <v>1168</v>
      </c>
      <c r="B6" s="4"/>
      <c r="C6" s="6">
        <v>547735</v>
      </c>
      <c r="D6" s="6">
        <v>472315</v>
      </c>
      <c r="E6" s="4"/>
      <c r="F6" s="4"/>
    </row>
    <row r="7" spans="1:6" x14ac:dyDescent="0.25">
      <c r="A7" s="2" t="s">
        <v>1169</v>
      </c>
      <c r="B7" s="4"/>
      <c r="C7" s="6">
        <v>606194</v>
      </c>
      <c r="D7" s="6">
        <v>515287</v>
      </c>
      <c r="E7" s="4"/>
      <c r="F7" s="4"/>
    </row>
    <row r="8" spans="1:6" x14ac:dyDescent="0.25">
      <c r="A8" s="3" t="s">
        <v>1170</v>
      </c>
      <c r="B8" s="4"/>
      <c r="C8" s="4"/>
      <c r="D8" s="4"/>
      <c r="E8" s="4"/>
      <c r="F8" s="4"/>
    </row>
    <row r="9" spans="1:6" x14ac:dyDescent="0.25">
      <c r="A9" s="2" t="s">
        <v>1171</v>
      </c>
      <c r="B9" s="4"/>
      <c r="C9" s="6">
        <v>300000</v>
      </c>
      <c r="D9" s="4"/>
      <c r="E9" s="4"/>
      <c r="F9" s="4"/>
    </row>
    <row r="10" spans="1:6" x14ac:dyDescent="0.25">
      <c r="A10" s="2" t="s">
        <v>1172</v>
      </c>
      <c r="B10" s="4"/>
      <c r="C10" s="6">
        <v>-143000</v>
      </c>
      <c r="D10" s="4"/>
      <c r="E10" s="4"/>
      <c r="F10" s="4"/>
    </row>
    <row r="11" spans="1:6" ht="30" x14ac:dyDescent="0.25">
      <c r="A11" s="2" t="s">
        <v>1173</v>
      </c>
      <c r="B11" s="4"/>
      <c r="C11" s="6">
        <v>157000</v>
      </c>
      <c r="D11" s="4"/>
      <c r="E11" s="4"/>
      <c r="F11" s="4"/>
    </row>
    <row r="12" spans="1:6" x14ac:dyDescent="0.25">
      <c r="A12" s="2" t="s">
        <v>1174</v>
      </c>
      <c r="B12" s="4"/>
      <c r="C12" s="4" t="s">
        <v>1175</v>
      </c>
      <c r="D12" s="4"/>
      <c r="E12" s="4"/>
      <c r="F12" s="4"/>
    </row>
    <row r="13" spans="1:6" x14ac:dyDescent="0.25">
      <c r="A13" s="2" t="s">
        <v>1176</v>
      </c>
      <c r="B13" s="194">
        <v>1.8E-3</v>
      </c>
      <c r="C13" s="4"/>
      <c r="D13" s="4"/>
      <c r="E13" s="4"/>
      <c r="F13" s="4"/>
    </row>
    <row r="14" spans="1:6" ht="30" x14ac:dyDescent="0.25">
      <c r="A14" s="3" t="s">
        <v>1177</v>
      </c>
      <c r="B14" s="4"/>
      <c r="C14" s="4"/>
      <c r="D14" s="4"/>
      <c r="E14" s="4"/>
      <c r="F14" s="4"/>
    </row>
    <row r="15" spans="1:6" x14ac:dyDescent="0.25">
      <c r="A15" s="2" t="s">
        <v>1178</v>
      </c>
      <c r="B15" s="4"/>
      <c r="C15" s="4">
        <v>0</v>
      </c>
      <c r="D15" s="4"/>
      <c r="E15" s="4"/>
      <c r="F15" s="4"/>
    </row>
    <row r="16" spans="1:6" x14ac:dyDescent="0.25">
      <c r="A16" s="2" t="s">
        <v>1179</v>
      </c>
      <c r="B16" s="4"/>
      <c r="C16" s="4">
        <v>0</v>
      </c>
      <c r="D16" s="4"/>
      <c r="E16" s="4"/>
      <c r="F16" s="4"/>
    </row>
    <row r="17" spans="1:6" x14ac:dyDescent="0.25">
      <c r="A17" s="2" t="s">
        <v>1180</v>
      </c>
      <c r="B17" s="4"/>
      <c r="C17" s="6">
        <v>52543</v>
      </c>
      <c r="D17" s="4"/>
      <c r="E17" s="4"/>
      <c r="F17" s="4"/>
    </row>
    <row r="18" spans="1:6" x14ac:dyDescent="0.25">
      <c r="A18" s="2" t="s">
        <v>1181</v>
      </c>
      <c r="B18" s="4"/>
      <c r="C18" s="4">
        <v>0</v>
      </c>
      <c r="D18" s="4"/>
      <c r="E18" s="4"/>
      <c r="F18" s="4"/>
    </row>
    <row r="19" spans="1:6" x14ac:dyDescent="0.25">
      <c r="A19" s="2" t="s">
        <v>1182</v>
      </c>
      <c r="B19" s="4"/>
      <c r="C19" s="6">
        <v>143000</v>
      </c>
      <c r="D19" s="4"/>
      <c r="E19" s="4"/>
      <c r="F19" s="4"/>
    </row>
    <row r="20" spans="1:6" x14ac:dyDescent="0.25">
      <c r="A20" s="2" t="s">
        <v>1183</v>
      </c>
      <c r="B20" s="4"/>
      <c r="C20" s="6">
        <v>352192</v>
      </c>
      <c r="D20" s="4"/>
      <c r="E20" s="4"/>
      <c r="F20" s="4"/>
    </row>
    <row r="21" spans="1:6" x14ac:dyDescent="0.25">
      <c r="A21" s="3" t="s">
        <v>1184</v>
      </c>
      <c r="B21" s="4"/>
      <c r="C21" s="4"/>
      <c r="D21" s="4"/>
      <c r="E21" s="4"/>
      <c r="F21" s="4"/>
    </row>
    <row r="22" spans="1:6" x14ac:dyDescent="0.25">
      <c r="A22" s="2" t="s">
        <v>1185</v>
      </c>
      <c r="B22" s="4"/>
      <c r="C22" s="6">
        <v>27149</v>
      </c>
      <c r="D22" s="4"/>
      <c r="E22" s="4"/>
      <c r="F22" s="4"/>
    </row>
    <row r="23" spans="1:6" ht="30" x14ac:dyDescent="0.25">
      <c r="A23" s="2" t="s">
        <v>1186</v>
      </c>
      <c r="B23" s="4"/>
      <c r="C23" s="194">
        <v>0.113</v>
      </c>
      <c r="D23" s="194">
        <v>8.8999999999999996E-2</v>
      </c>
      <c r="E23" s="4"/>
      <c r="F23" s="194">
        <v>0.113</v>
      </c>
    </row>
    <row r="24" spans="1:6" ht="30" x14ac:dyDescent="0.25">
      <c r="A24" s="2" t="s">
        <v>1187</v>
      </c>
      <c r="B24" s="4"/>
      <c r="C24" s="4"/>
      <c r="D24" s="4"/>
      <c r="E24" s="4"/>
      <c r="F24" s="4"/>
    </row>
    <row r="25" spans="1:6" ht="30" x14ac:dyDescent="0.25">
      <c r="A25" s="3" t="s">
        <v>1165</v>
      </c>
      <c r="B25" s="4"/>
      <c r="C25" s="4"/>
      <c r="D25" s="4"/>
      <c r="E25" s="4"/>
      <c r="F25" s="4"/>
    </row>
    <row r="26" spans="1:6" ht="30" x14ac:dyDescent="0.25">
      <c r="A26" s="2" t="s">
        <v>1188</v>
      </c>
      <c r="B26" s="4"/>
      <c r="C26" s="194">
        <v>1.24E-2</v>
      </c>
      <c r="D26" s="4"/>
      <c r="E26" s="4"/>
      <c r="F26" s="4"/>
    </row>
    <row r="27" spans="1:6" x14ac:dyDescent="0.25">
      <c r="A27" s="2" t="s">
        <v>1189</v>
      </c>
      <c r="B27" s="4"/>
      <c r="C27" s="4"/>
      <c r="D27" s="4">
        <v>2019</v>
      </c>
      <c r="E27" s="4"/>
      <c r="F27" s="4"/>
    </row>
    <row r="28" spans="1:6" x14ac:dyDescent="0.25">
      <c r="A28" s="2" t="s">
        <v>1166</v>
      </c>
      <c r="B28" s="4"/>
      <c r="C28" s="6">
        <v>143000</v>
      </c>
      <c r="D28" s="4">
        <v>0</v>
      </c>
      <c r="E28" s="4"/>
      <c r="F28" s="4"/>
    </row>
    <row r="29" spans="1:6" ht="30" x14ac:dyDescent="0.25">
      <c r="A29" s="2" t="s">
        <v>1190</v>
      </c>
      <c r="B29" s="4"/>
      <c r="C29" s="4"/>
      <c r="D29" s="4"/>
      <c r="E29" s="4"/>
      <c r="F29" s="4"/>
    </row>
    <row r="30" spans="1:6" ht="30" x14ac:dyDescent="0.25">
      <c r="A30" s="3" t="s">
        <v>1165</v>
      </c>
      <c r="B30" s="4"/>
      <c r="C30" s="4"/>
      <c r="D30" s="4"/>
      <c r="E30" s="4"/>
      <c r="F30" s="4"/>
    </row>
    <row r="31" spans="1:6" x14ac:dyDescent="0.25">
      <c r="A31" s="2" t="s">
        <v>1189</v>
      </c>
      <c r="B31" s="4"/>
      <c r="C31" s="4"/>
      <c r="D31" s="4">
        <v>2017</v>
      </c>
      <c r="E31" s="4"/>
      <c r="F31" s="4"/>
    </row>
    <row r="32" spans="1:6" x14ac:dyDescent="0.25">
      <c r="A32" s="2" t="s">
        <v>1166</v>
      </c>
      <c r="B32" s="4"/>
      <c r="C32" s="4">
        <v>0</v>
      </c>
      <c r="D32" s="6">
        <v>66250</v>
      </c>
      <c r="E32" s="4"/>
      <c r="F32" s="4"/>
    </row>
    <row r="33" spans="1:6" ht="30" x14ac:dyDescent="0.25">
      <c r="A33" s="2" t="s">
        <v>1191</v>
      </c>
      <c r="B33" s="4"/>
      <c r="C33" s="4"/>
      <c r="D33" s="4"/>
      <c r="E33" s="4"/>
      <c r="F33" s="4"/>
    </row>
    <row r="34" spans="1:6" ht="30" x14ac:dyDescent="0.25">
      <c r="A34" s="3" t="s">
        <v>1165</v>
      </c>
      <c r="B34" s="4"/>
      <c r="C34" s="4"/>
      <c r="D34" s="4"/>
      <c r="E34" s="4"/>
      <c r="F34" s="4"/>
    </row>
    <row r="35" spans="1:6" ht="30" x14ac:dyDescent="0.25">
      <c r="A35" s="2" t="s">
        <v>1188</v>
      </c>
      <c r="B35" s="4"/>
      <c r="C35" s="194">
        <v>1.9099999999999999E-2</v>
      </c>
      <c r="D35" s="4"/>
      <c r="E35" s="4"/>
      <c r="F35" s="4"/>
    </row>
    <row r="36" spans="1:6" x14ac:dyDescent="0.25">
      <c r="A36" s="2" t="s">
        <v>1189</v>
      </c>
      <c r="B36" s="4"/>
      <c r="C36" s="4"/>
      <c r="D36" s="4">
        <v>2017</v>
      </c>
      <c r="E36" s="4"/>
      <c r="F36" s="4"/>
    </row>
    <row r="37" spans="1:6" x14ac:dyDescent="0.25">
      <c r="A37" s="2" t="s">
        <v>1166</v>
      </c>
      <c r="B37" s="4"/>
      <c r="C37" s="6">
        <v>17805</v>
      </c>
      <c r="D37" s="6">
        <v>18215</v>
      </c>
      <c r="E37" s="4"/>
      <c r="F37" s="4"/>
    </row>
    <row r="38" spans="1:6" x14ac:dyDescent="0.25">
      <c r="A38" s="2" t="s">
        <v>1192</v>
      </c>
      <c r="B38" s="4"/>
      <c r="C38" s="4"/>
      <c r="D38" s="4"/>
      <c r="E38" s="6">
        <v>17000</v>
      </c>
      <c r="F38" s="4"/>
    </row>
    <row r="39" spans="1:6" x14ac:dyDescent="0.25">
      <c r="A39" s="2" t="s">
        <v>1193</v>
      </c>
      <c r="B39" s="4"/>
      <c r="C39" s="4"/>
      <c r="D39" s="4"/>
      <c r="E39" s="194">
        <v>5.1299999999999998E-2</v>
      </c>
      <c r="F39" s="4"/>
    </row>
    <row r="40" spans="1:6" ht="30" x14ac:dyDescent="0.25">
      <c r="A40" s="2" t="s">
        <v>1194</v>
      </c>
      <c r="B40" s="4"/>
      <c r="C40" s="4"/>
      <c r="D40" s="4"/>
      <c r="E40" s="4" t="s">
        <v>1195</v>
      </c>
      <c r="F40" s="4"/>
    </row>
    <row r="41" spans="1:6" ht="30" x14ac:dyDescent="0.25">
      <c r="A41" s="2" t="s">
        <v>1196</v>
      </c>
      <c r="B41" s="4"/>
      <c r="C41" s="4"/>
      <c r="D41" s="4"/>
      <c r="E41" s="4"/>
      <c r="F41" s="4"/>
    </row>
    <row r="42" spans="1:6" ht="30" x14ac:dyDescent="0.25">
      <c r="A42" s="3" t="s">
        <v>1165</v>
      </c>
      <c r="B42" s="4"/>
      <c r="C42" s="4"/>
      <c r="D42" s="4"/>
      <c r="E42" s="4"/>
      <c r="F42" s="4"/>
    </row>
    <row r="43" spans="1:6" ht="30" x14ac:dyDescent="0.25">
      <c r="A43" s="2" t="s">
        <v>1188</v>
      </c>
      <c r="B43" s="4"/>
      <c r="C43" s="194">
        <v>1.7899999999999999E-2</v>
      </c>
      <c r="D43" s="4"/>
      <c r="E43" s="4"/>
      <c r="F43" s="4"/>
    </row>
    <row r="44" spans="1:6" x14ac:dyDescent="0.25">
      <c r="A44" s="2" t="s">
        <v>1189</v>
      </c>
      <c r="B44" s="4"/>
      <c r="C44" s="4"/>
      <c r="D44" s="4">
        <v>2017</v>
      </c>
      <c r="E44" s="4"/>
      <c r="F44" s="4"/>
    </row>
    <row r="45" spans="1:6" x14ac:dyDescent="0.25">
      <c r="A45" s="2" t="s">
        <v>1166</v>
      </c>
      <c r="B45" s="4"/>
      <c r="C45" s="6">
        <v>34738</v>
      </c>
      <c r="D45" s="6">
        <v>35551</v>
      </c>
      <c r="E45" s="4"/>
      <c r="F45" s="4"/>
    </row>
    <row r="46" spans="1:6" x14ac:dyDescent="0.25">
      <c r="A46" s="2" t="s">
        <v>1192</v>
      </c>
      <c r="B46" s="4"/>
      <c r="C46" s="4"/>
      <c r="D46" s="4"/>
      <c r="E46" s="6">
        <v>33000</v>
      </c>
      <c r="F46" s="4"/>
    </row>
    <row r="47" spans="1:6" x14ac:dyDescent="0.25">
      <c r="A47" s="2" t="s">
        <v>1193</v>
      </c>
      <c r="B47" s="4"/>
      <c r="C47" s="4"/>
      <c r="D47" s="4"/>
      <c r="E47" s="194">
        <v>5.1299999999999998E-2</v>
      </c>
      <c r="F47" s="4"/>
    </row>
    <row r="48" spans="1:6" ht="30" x14ac:dyDescent="0.25">
      <c r="A48" s="2" t="s">
        <v>1194</v>
      </c>
      <c r="B48" s="4"/>
      <c r="C48" s="4"/>
      <c r="D48" s="4"/>
      <c r="E48" s="4" t="s">
        <v>1197</v>
      </c>
      <c r="F48" s="4"/>
    </row>
    <row r="49" spans="1:6" ht="30" x14ac:dyDescent="0.25">
      <c r="A49" s="2" t="s">
        <v>1198</v>
      </c>
      <c r="B49" s="4"/>
      <c r="C49" s="4"/>
      <c r="D49" s="4"/>
      <c r="E49" s="4"/>
      <c r="F49" s="4"/>
    </row>
    <row r="50" spans="1:6" ht="30" x14ac:dyDescent="0.25">
      <c r="A50" s="3" t="s">
        <v>1165</v>
      </c>
      <c r="B50" s="4"/>
      <c r="C50" s="4"/>
      <c r="D50" s="4"/>
      <c r="E50" s="4"/>
      <c r="F50" s="4"/>
    </row>
    <row r="51" spans="1:6" ht="30" x14ac:dyDescent="0.25">
      <c r="A51" s="2" t="s">
        <v>1188</v>
      </c>
      <c r="B51" s="4"/>
      <c r="C51" s="194">
        <v>3.1099999999999999E-2</v>
      </c>
      <c r="D51" s="4"/>
      <c r="E51" s="4"/>
      <c r="F51" s="4"/>
    </row>
    <row r="52" spans="1:6" x14ac:dyDescent="0.25">
      <c r="A52" s="2" t="s">
        <v>1189</v>
      </c>
      <c r="B52" s="4"/>
      <c r="C52" s="4"/>
      <c r="D52" s="4">
        <v>2020</v>
      </c>
      <c r="E52" s="4"/>
      <c r="F52" s="4"/>
    </row>
    <row r="53" spans="1:6" x14ac:dyDescent="0.25">
      <c r="A53" s="2" t="s">
        <v>1166</v>
      </c>
      <c r="B53" s="4"/>
      <c r="C53" s="6">
        <v>37192</v>
      </c>
      <c r="D53" s="6">
        <v>37299</v>
      </c>
      <c r="E53" s="4"/>
      <c r="F53" s="4"/>
    </row>
    <row r="54" spans="1:6" x14ac:dyDescent="0.25">
      <c r="A54" s="2" t="s">
        <v>1192</v>
      </c>
      <c r="B54" s="4"/>
      <c r="C54" s="4"/>
      <c r="D54" s="4"/>
      <c r="E54" s="6">
        <v>35000</v>
      </c>
      <c r="F54" s="4"/>
    </row>
    <row r="55" spans="1:6" x14ac:dyDescent="0.25">
      <c r="A55" s="2" t="s">
        <v>1193</v>
      </c>
      <c r="B55" s="4"/>
      <c r="C55" s="4"/>
      <c r="D55" s="4"/>
      <c r="E55" s="194">
        <v>5.6099999999999997E-2</v>
      </c>
      <c r="F55" s="4"/>
    </row>
    <row r="56" spans="1:6" ht="30" x14ac:dyDescent="0.25">
      <c r="A56" s="2" t="s">
        <v>1194</v>
      </c>
      <c r="B56" s="4"/>
      <c r="C56" s="4"/>
      <c r="D56" s="4"/>
      <c r="E56" s="4" t="s">
        <v>1199</v>
      </c>
      <c r="F56" s="4"/>
    </row>
    <row r="57" spans="1:6" ht="30" x14ac:dyDescent="0.25">
      <c r="A57" s="2" t="s">
        <v>1200</v>
      </c>
      <c r="B57" s="4"/>
      <c r="C57" s="4"/>
      <c r="D57" s="4"/>
      <c r="E57" s="4"/>
      <c r="F57" s="4"/>
    </row>
    <row r="58" spans="1:6" ht="30" x14ac:dyDescent="0.25">
      <c r="A58" s="3" t="s">
        <v>1165</v>
      </c>
      <c r="B58" s="4"/>
      <c r="C58" s="4"/>
      <c r="D58" s="4"/>
      <c r="E58" s="4"/>
      <c r="F58" s="4"/>
    </row>
    <row r="59" spans="1:6" ht="30" x14ac:dyDescent="0.25">
      <c r="A59" s="2" t="s">
        <v>1188</v>
      </c>
      <c r="B59" s="4"/>
      <c r="C59" s="194">
        <v>5.6099999999999997E-2</v>
      </c>
      <c r="D59" s="4"/>
      <c r="E59" s="4"/>
      <c r="F59" s="4"/>
    </row>
    <row r="60" spans="1:6" x14ac:dyDescent="0.25">
      <c r="A60" s="2" t="s">
        <v>1189</v>
      </c>
      <c r="B60" s="4"/>
      <c r="C60" s="4"/>
      <c r="D60" s="4">
        <v>2020</v>
      </c>
      <c r="E60" s="4"/>
      <c r="F60" s="4"/>
    </row>
    <row r="61" spans="1:6" x14ac:dyDescent="0.25">
      <c r="A61" s="2" t="s">
        <v>1166</v>
      </c>
      <c r="B61" s="4"/>
      <c r="C61" s="6">
        <v>65000</v>
      </c>
      <c r="D61" s="6">
        <v>65000</v>
      </c>
      <c r="E61" s="4"/>
      <c r="F61" s="4"/>
    </row>
    <row r="62" spans="1:6" x14ac:dyDescent="0.25">
      <c r="A62" s="2" t="s">
        <v>1192</v>
      </c>
      <c r="B62" s="4"/>
      <c r="C62" s="4"/>
      <c r="D62" s="4"/>
      <c r="E62" s="6">
        <v>65000</v>
      </c>
      <c r="F62" s="4"/>
    </row>
    <row r="63" spans="1:6" x14ac:dyDescent="0.25">
      <c r="A63" s="2" t="s">
        <v>1193</v>
      </c>
      <c r="B63" s="4"/>
      <c r="C63" s="4"/>
      <c r="D63" s="4"/>
      <c r="E63" s="194">
        <v>5.6099999999999997E-2</v>
      </c>
      <c r="F63" s="4"/>
    </row>
    <row r="64" spans="1:6" ht="30" x14ac:dyDescent="0.25">
      <c r="A64" s="2" t="s">
        <v>1201</v>
      </c>
      <c r="B64" s="4"/>
      <c r="C64" s="4"/>
      <c r="D64" s="4"/>
      <c r="E64" s="4"/>
      <c r="F64" s="4"/>
    </row>
    <row r="65" spans="1:6" ht="30" x14ac:dyDescent="0.25">
      <c r="A65" s="3" t="s">
        <v>1165</v>
      </c>
      <c r="B65" s="4"/>
      <c r="C65" s="4"/>
      <c r="D65" s="4"/>
      <c r="E65" s="4"/>
      <c r="F65" s="4"/>
    </row>
    <row r="66" spans="1:6" ht="30" x14ac:dyDescent="0.25">
      <c r="A66" s="2" t="s">
        <v>1188</v>
      </c>
      <c r="B66" s="4"/>
      <c r="C66" s="194">
        <v>4.1200000000000001E-2</v>
      </c>
      <c r="D66" s="4"/>
      <c r="E66" s="4"/>
      <c r="F66" s="4"/>
    </row>
    <row r="67" spans="1:6" x14ac:dyDescent="0.25">
      <c r="A67" s="2" t="s">
        <v>1189</v>
      </c>
      <c r="B67" s="4"/>
      <c r="C67" s="4"/>
      <c r="D67" s="4">
        <v>2022</v>
      </c>
      <c r="E67" s="4"/>
      <c r="F67" s="4"/>
    </row>
    <row r="68" spans="1:6" x14ac:dyDescent="0.25">
      <c r="A68" s="2" t="s">
        <v>1166</v>
      </c>
      <c r="B68" s="6">
        <v>250000</v>
      </c>
      <c r="C68" s="9">
        <v>250000</v>
      </c>
      <c r="D68" s="9">
        <v>250000</v>
      </c>
      <c r="E68" s="4"/>
      <c r="F68" s="4"/>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1202</v>
      </c>
      <c r="B1" s="8" t="s">
        <v>1</v>
      </c>
      <c r="C1" s="8"/>
      <c r="D1" s="8"/>
    </row>
    <row r="2" spans="1:4" x14ac:dyDescent="0.25">
      <c r="A2" s="8"/>
      <c r="B2" s="1" t="s">
        <v>27</v>
      </c>
      <c r="C2" s="1" t="s">
        <v>2</v>
      </c>
      <c r="D2" s="1" t="s">
        <v>28</v>
      </c>
    </row>
    <row r="3" spans="1:4" ht="30" x14ac:dyDescent="0.25">
      <c r="A3" s="3" t="s">
        <v>1203</v>
      </c>
      <c r="B3" s="4"/>
      <c r="C3" s="4"/>
      <c r="D3" s="4"/>
    </row>
    <row r="4" spans="1:4" x14ac:dyDescent="0.25">
      <c r="A4" s="2" t="s">
        <v>1204</v>
      </c>
      <c r="B4" s="9">
        <v>5151000</v>
      </c>
      <c r="C4" s="9">
        <v>4886000</v>
      </c>
      <c r="D4" s="4"/>
    </row>
    <row r="5" spans="1:4" x14ac:dyDescent="0.25">
      <c r="A5" s="2" t="s">
        <v>1205</v>
      </c>
      <c r="B5" s="6">
        <v>600000</v>
      </c>
      <c r="C5" s="6">
        <v>900000</v>
      </c>
      <c r="D5" s="4"/>
    </row>
    <row r="6" spans="1:4" x14ac:dyDescent="0.25">
      <c r="A6" s="2" t="s">
        <v>1206</v>
      </c>
      <c r="B6" s="6">
        <v>178000</v>
      </c>
      <c r="C6" s="6">
        <v>378000</v>
      </c>
      <c r="D6" s="4"/>
    </row>
    <row r="7" spans="1:4" x14ac:dyDescent="0.25">
      <c r="A7" s="2" t="s">
        <v>1207</v>
      </c>
      <c r="B7" s="6">
        <v>-177000</v>
      </c>
      <c r="C7" s="6">
        <v>-160000</v>
      </c>
      <c r="D7" s="4"/>
    </row>
    <row r="8" spans="1:4" x14ac:dyDescent="0.25">
      <c r="A8" s="2" t="s">
        <v>1208</v>
      </c>
      <c r="B8" s="6">
        <v>-13000</v>
      </c>
      <c r="C8" s="6">
        <v>-105000</v>
      </c>
      <c r="D8" s="4"/>
    </row>
    <row r="9" spans="1:4" ht="30" x14ac:dyDescent="0.25">
      <c r="A9" s="2" t="s">
        <v>568</v>
      </c>
      <c r="B9" s="6">
        <v>-952000</v>
      </c>
      <c r="C9" s="6">
        <v>-748000</v>
      </c>
      <c r="D9" s="4"/>
    </row>
    <row r="10" spans="1:4" x14ac:dyDescent="0.25">
      <c r="A10" s="2" t="s">
        <v>408</v>
      </c>
      <c r="B10" s="6">
        <v>4787000</v>
      </c>
      <c r="C10" s="6">
        <v>5151000</v>
      </c>
      <c r="D10" s="6">
        <v>4886000</v>
      </c>
    </row>
    <row r="11" spans="1:4" ht="30" x14ac:dyDescent="0.25">
      <c r="A11" s="2" t="s">
        <v>1209</v>
      </c>
      <c r="B11" s="6">
        <v>4347000</v>
      </c>
      <c r="C11" s="4"/>
      <c r="D11" s="4"/>
    </row>
    <row r="12" spans="1:4" ht="30" x14ac:dyDescent="0.25">
      <c r="A12" s="2" t="s">
        <v>1210</v>
      </c>
      <c r="B12" s="6">
        <v>136000</v>
      </c>
      <c r="C12" s="6">
        <v>36000</v>
      </c>
      <c r="D12" s="4"/>
    </row>
    <row r="13" spans="1:4" ht="45" x14ac:dyDescent="0.25">
      <c r="A13" s="2" t="s">
        <v>1211</v>
      </c>
      <c r="B13" s="6">
        <v>452000</v>
      </c>
      <c r="C13" s="6">
        <v>591000</v>
      </c>
      <c r="D13" s="4"/>
    </row>
    <row r="14" spans="1:4" ht="45" x14ac:dyDescent="0.25">
      <c r="A14" s="3" t="s">
        <v>1212</v>
      </c>
      <c r="B14" s="4"/>
      <c r="C14" s="4"/>
      <c r="D14" s="4"/>
    </row>
    <row r="15" spans="1:4" ht="30" x14ac:dyDescent="0.25">
      <c r="A15" s="2" t="s">
        <v>1213</v>
      </c>
      <c r="B15" s="6">
        <v>8771000</v>
      </c>
      <c r="C15" s="6">
        <v>16999000</v>
      </c>
      <c r="D15" s="6">
        <v>25637000</v>
      </c>
    </row>
    <row r="16" spans="1:4" x14ac:dyDescent="0.25">
      <c r="A16" s="2" t="s">
        <v>1214</v>
      </c>
      <c r="B16" s="6">
        <v>1290000</v>
      </c>
      <c r="C16" s="6">
        <v>1372000</v>
      </c>
      <c r="D16" s="6">
        <v>2663000</v>
      </c>
    </row>
    <row r="17" spans="1:4" x14ac:dyDescent="0.25">
      <c r="A17" s="2" t="s">
        <v>1215</v>
      </c>
      <c r="B17" s="6">
        <v>20133000</v>
      </c>
      <c r="C17" s="6">
        <v>11930000</v>
      </c>
      <c r="D17" s="6">
        <v>18999000</v>
      </c>
    </row>
    <row r="18" spans="1:4" ht="30" x14ac:dyDescent="0.25">
      <c r="A18" s="2" t="s">
        <v>1216</v>
      </c>
      <c r="B18" s="6">
        <v>30194000</v>
      </c>
      <c r="C18" s="6">
        <v>30301000</v>
      </c>
      <c r="D18" s="6">
        <v>47299000</v>
      </c>
    </row>
    <row r="19" spans="1:4" ht="30" x14ac:dyDescent="0.25">
      <c r="A19" s="2" t="s">
        <v>1217</v>
      </c>
      <c r="B19" s="6">
        <v>8106000</v>
      </c>
      <c r="C19" s="6">
        <v>8101000</v>
      </c>
      <c r="D19" s="6">
        <v>-12314000</v>
      </c>
    </row>
    <row r="20" spans="1:4" ht="30" x14ac:dyDescent="0.25">
      <c r="A20" s="2" t="s">
        <v>1218</v>
      </c>
      <c r="B20" s="6">
        <v>1069000</v>
      </c>
      <c r="C20" s="6">
        <v>2244000</v>
      </c>
      <c r="D20" s="6">
        <v>-398000</v>
      </c>
    </row>
    <row r="21" spans="1:4" ht="30" x14ac:dyDescent="0.25">
      <c r="A21" s="2" t="s">
        <v>1219</v>
      </c>
      <c r="B21" s="6">
        <v>-5021000</v>
      </c>
      <c r="C21" s="6">
        <v>-697000</v>
      </c>
      <c r="D21" s="6">
        <v>-4108000</v>
      </c>
    </row>
    <row r="22" spans="1:4" x14ac:dyDescent="0.25">
      <c r="A22" s="2" t="s">
        <v>1220</v>
      </c>
      <c r="B22" s="6">
        <v>4154000</v>
      </c>
      <c r="C22" s="6">
        <v>9648000</v>
      </c>
      <c r="D22" s="6">
        <v>-16820000</v>
      </c>
    </row>
    <row r="23" spans="1:4" x14ac:dyDescent="0.25">
      <c r="A23" s="2" t="s">
        <v>1221</v>
      </c>
      <c r="B23" s="6">
        <v>34348000</v>
      </c>
      <c r="C23" s="6">
        <v>39949000</v>
      </c>
      <c r="D23" s="6">
        <v>30479000</v>
      </c>
    </row>
    <row r="24" spans="1:4" ht="30" x14ac:dyDescent="0.25">
      <c r="A24" s="3" t="s">
        <v>1222</v>
      </c>
      <c r="B24" s="4"/>
      <c r="C24" s="4"/>
      <c r="D24" s="4"/>
    </row>
    <row r="25" spans="1:4" x14ac:dyDescent="0.25">
      <c r="A25" s="2" t="s">
        <v>550</v>
      </c>
      <c r="B25" s="6">
        <v>-47152000</v>
      </c>
      <c r="C25" s="6">
        <v>-45917000</v>
      </c>
      <c r="D25" s="4"/>
    </row>
    <row r="26" spans="1:4" x14ac:dyDescent="0.25">
      <c r="A26" s="2" t="s">
        <v>551</v>
      </c>
      <c r="B26" s="6">
        <v>45920000</v>
      </c>
      <c r="C26" s="6">
        <v>35686000</v>
      </c>
      <c r="D26" s="4"/>
    </row>
    <row r="27" spans="1:4" x14ac:dyDescent="0.25">
      <c r="A27" s="2" t="s">
        <v>552</v>
      </c>
      <c r="B27" s="6">
        <v>12355000</v>
      </c>
      <c r="C27" s="6">
        <v>14567000</v>
      </c>
      <c r="D27" s="4"/>
    </row>
    <row r="28" spans="1:4" x14ac:dyDescent="0.25">
      <c r="A28" s="2" t="s">
        <v>553</v>
      </c>
      <c r="B28" s="6">
        <v>21851000</v>
      </c>
      <c r="C28" s="6">
        <v>20781000</v>
      </c>
      <c r="D28" s="4"/>
    </row>
    <row r="29" spans="1:4" x14ac:dyDescent="0.25">
      <c r="A29" s="2" t="s">
        <v>145</v>
      </c>
      <c r="B29" s="6">
        <v>24234000</v>
      </c>
      <c r="C29" s="6">
        <v>14343000</v>
      </c>
      <c r="D29" s="4"/>
    </row>
    <row r="30" spans="1:4" ht="30" x14ac:dyDescent="0.25">
      <c r="A30" s="2" t="s">
        <v>1223</v>
      </c>
      <c r="B30" s="6">
        <v>57208000</v>
      </c>
      <c r="C30" s="6">
        <v>39460000</v>
      </c>
      <c r="D30" s="4"/>
    </row>
    <row r="31" spans="1:4" x14ac:dyDescent="0.25">
      <c r="A31" s="2" t="s">
        <v>554</v>
      </c>
      <c r="B31" s="6">
        <v>-16364000</v>
      </c>
      <c r="C31" s="6">
        <v>-14621000</v>
      </c>
      <c r="D31" s="4"/>
    </row>
    <row r="32" spans="1:4" x14ac:dyDescent="0.25">
      <c r="A32" s="2" t="s">
        <v>555</v>
      </c>
      <c r="B32" s="6">
        <v>40844000</v>
      </c>
      <c r="C32" s="6">
        <v>24839000</v>
      </c>
      <c r="D32" s="4"/>
    </row>
    <row r="33" spans="1:4" x14ac:dyDescent="0.25">
      <c r="A33" s="2" t="s">
        <v>547</v>
      </c>
      <c r="B33" s="6">
        <v>1743000</v>
      </c>
      <c r="C33" s="4"/>
      <c r="D33" s="4"/>
    </row>
    <row r="34" spans="1:4" ht="30" x14ac:dyDescent="0.25">
      <c r="A34" s="3" t="s">
        <v>1224</v>
      </c>
      <c r="B34" s="4"/>
      <c r="C34" s="4"/>
      <c r="D34" s="4"/>
    </row>
    <row r="35" spans="1:4" x14ac:dyDescent="0.25">
      <c r="A35" s="2" t="s">
        <v>1225</v>
      </c>
      <c r="B35" s="6">
        <v>84982000</v>
      </c>
      <c r="C35" s="4"/>
      <c r="D35" s="4"/>
    </row>
    <row r="36" spans="1:4" ht="30" x14ac:dyDescent="0.25">
      <c r="A36" s="2" t="s">
        <v>1226</v>
      </c>
      <c r="B36" s="6">
        <v>45039000</v>
      </c>
      <c r="C36" s="4"/>
      <c r="D36" s="4"/>
    </row>
    <row r="37" spans="1:4" ht="30" x14ac:dyDescent="0.25">
      <c r="A37" s="2" t="s">
        <v>1227</v>
      </c>
      <c r="B37" s="6">
        <v>39943000</v>
      </c>
      <c r="C37" s="4"/>
      <c r="D37" s="4"/>
    </row>
    <row r="38" spans="1:4" ht="30" x14ac:dyDescent="0.25">
      <c r="A38" s="2" t="s">
        <v>1228</v>
      </c>
      <c r="B38" s="6">
        <v>12355000</v>
      </c>
      <c r="C38" s="4"/>
      <c r="D38" s="4"/>
    </row>
    <row r="39" spans="1:4" ht="45" x14ac:dyDescent="0.25">
      <c r="A39" s="3" t="s">
        <v>1229</v>
      </c>
      <c r="B39" s="4"/>
      <c r="C39" s="4"/>
      <c r="D39" s="4"/>
    </row>
    <row r="40" spans="1:4" ht="45" x14ac:dyDescent="0.25">
      <c r="A40" s="2" t="s">
        <v>1230</v>
      </c>
      <c r="B40" s="6">
        <v>55567000</v>
      </c>
      <c r="C40" s="6">
        <v>81788000</v>
      </c>
      <c r="D40" s="6">
        <v>69287000</v>
      </c>
    </row>
    <row r="41" spans="1:4" ht="45" x14ac:dyDescent="0.25">
      <c r="A41" s="2" t="s">
        <v>1231</v>
      </c>
      <c r="B41" s="6">
        <v>23745000</v>
      </c>
      <c r="C41" s="6">
        <v>45756000</v>
      </c>
      <c r="D41" s="6">
        <v>20261000</v>
      </c>
    </row>
    <row r="42" spans="1:4" ht="45" x14ac:dyDescent="0.25">
      <c r="A42" s="2" t="s">
        <v>1232</v>
      </c>
      <c r="B42" s="6">
        <v>79312000</v>
      </c>
      <c r="C42" s="6">
        <v>127544000</v>
      </c>
      <c r="D42" s="6">
        <v>89548000</v>
      </c>
    </row>
    <row r="43" spans="1:4" ht="30" x14ac:dyDescent="0.25">
      <c r="A43" s="3" t="s">
        <v>1233</v>
      </c>
      <c r="B43" s="4"/>
      <c r="C43" s="4"/>
      <c r="D43" s="4"/>
    </row>
    <row r="44" spans="1:4" x14ac:dyDescent="0.25">
      <c r="A44" s="2" t="s">
        <v>542</v>
      </c>
      <c r="B44" s="6">
        <v>27759000</v>
      </c>
      <c r="C44" s="6">
        <v>44641000</v>
      </c>
      <c r="D44" s="6">
        <v>31342000</v>
      </c>
    </row>
    <row r="45" spans="1:4" ht="30" x14ac:dyDescent="0.25">
      <c r="A45" s="2" t="s">
        <v>543</v>
      </c>
      <c r="B45" s="6">
        <v>1534000</v>
      </c>
      <c r="C45" s="6">
        <v>2351000</v>
      </c>
      <c r="D45" s="6">
        <v>1472000</v>
      </c>
    </row>
    <row r="46" spans="1:4" x14ac:dyDescent="0.25">
      <c r="A46" s="2" t="s">
        <v>544</v>
      </c>
      <c r="B46" s="6">
        <v>760000</v>
      </c>
      <c r="C46" s="6">
        <v>467000</v>
      </c>
      <c r="D46" s="6">
        <v>-9004000</v>
      </c>
    </row>
    <row r="47" spans="1:4" x14ac:dyDescent="0.25">
      <c r="A47" s="2" t="s">
        <v>545</v>
      </c>
      <c r="B47" s="6">
        <v>-8287000</v>
      </c>
      <c r="C47" s="6">
        <v>-12598000</v>
      </c>
      <c r="D47" s="6">
        <v>-7911000</v>
      </c>
    </row>
    <row r="48" spans="1:4" x14ac:dyDescent="0.25">
      <c r="A48" s="2" t="s">
        <v>546</v>
      </c>
      <c r="B48" s="6">
        <v>-1649000</v>
      </c>
      <c r="C48" s="6">
        <v>-1789000</v>
      </c>
      <c r="D48" s="6">
        <v>-1802000</v>
      </c>
    </row>
    <row r="49" spans="1:4" x14ac:dyDescent="0.25">
      <c r="A49" s="2" t="s">
        <v>1234</v>
      </c>
      <c r="B49" s="6">
        <v>3317000</v>
      </c>
      <c r="C49" s="6">
        <v>1819000</v>
      </c>
      <c r="D49" s="6">
        <v>5502000</v>
      </c>
    </row>
    <row r="50" spans="1:4" x14ac:dyDescent="0.25">
      <c r="A50" s="2" t="s">
        <v>1235</v>
      </c>
      <c r="B50" s="6">
        <v>11773000</v>
      </c>
      <c r="C50" s="6">
        <v>5998000</v>
      </c>
      <c r="D50" s="6">
        <v>10209000</v>
      </c>
    </row>
    <row r="51" spans="1:4" x14ac:dyDescent="0.25">
      <c r="A51" s="2" t="s">
        <v>1236</v>
      </c>
      <c r="B51" s="6">
        <v>-859000</v>
      </c>
      <c r="C51" s="6">
        <v>-940000</v>
      </c>
      <c r="D51" s="6">
        <v>671000</v>
      </c>
    </row>
    <row r="52" spans="1:4" x14ac:dyDescent="0.25">
      <c r="A52" s="2" t="s">
        <v>1221</v>
      </c>
      <c r="B52" s="6">
        <v>34348000</v>
      </c>
      <c r="C52" s="6">
        <v>39949000</v>
      </c>
      <c r="D52" s="6">
        <v>30479000</v>
      </c>
    </row>
    <row r="53" spans="1:4" x14ac:dyDescent="0.25">
      <c r="A53" s="3" t="s">
        <v>1237</v>
      </c>
      <c r="B53" s="4"/>
      <c r="C53" s="4"/>
      <c r="D53" s="4"/>
    </row>
    <row r="54" spans="1:4" ht="30" x14ac:dyDescent="0.25">
      <c r="A54" s="2" t="s">
        <v>1238</v>
      </c>
      <c r="B54" s="9">
        <v>421604000</v>
      </c>
      <c r="C54" s="4"/>
      <c r="D54"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1239</v>
      </c>
      <c r="B1" s="8" t="s">
        <v>1</v>
      </c>
      <c r="C1" s="8"/>
      <c r="D1" s="8"/>
      <c r="E1" s="8"/>
    </row>
    <row r="2" spans="1:5" ht="30" x14ac:dyDescent="0.25">
      <c r="A2" s="1" t="s">
        <v>1016</v>
      </c>
      <c r="B2" s="1" t="s">
        <v>27</v>
      </c>
      <c r="C2" s="1" t="s">
        <v>2</v>
      </c>
      <c r="D2" s="1" t="s">
        <v>28</v>
      </c>
      <c r="E2" s="1" t="s">
        <v>107</v>
      </c>
    </row>
    <row r="3" spans="1:5" x14ac:dyDescent="0.25">
      <c r="A3" s="3" t="s">
        <v>1240</v>
      </c>
      <c r="B3" s="4"/>
      <c r="C3" s="4"/>
      <c r="D3" s="4"/>
      <c r="E3" s="4"/>
    </row>
    <row r="4" spans="1:5" x14ac:dyDescent="0.25">
      <c r="A4" s="2" t="s">
        <v>111</v>
      </c>
      <c r="B4" s="6">
        <v>160000000</v>
      </c>
      <c r="C4" s="4"/>
      <c r="D4" s="4"/>
      <c r="E4" s="4"/>
    </row>
    <row r="5" spans="1:5" x14ac:dyDescent="0.25">
      <c r="A5" s="2" t="s">
        <v>110</v>
      </c>
      <c r="B5" s="9">
        <v>1</v>
      </c>
      <c r="C5" s="4"/>
      <c r="D5" s="4"/>
      <c r="E5" s="4"/>
    </row>
    <row r="6" spans="1:5" x14ac:dyDescent="0.25">
      <c r="A6" s="2" t="s">
        <v>1241</v>
      </c>
      <c r="B6" s="6">
        <v>50310803</v>
      </c>
      <c r="C6" s="6">
        <v>50228543</v>
      </c>
      <c r="D6" s="6">
        <v>49903266</v>
      </c>
      <c r="E6" s="4"/>
    </row>
    <row r="7" spans="1:5" x14ac:dyDescent="0.25">
      <c r="A7" s="2" t="s">
        <v>960</v>
      </c>
      <c r="B7" s="4"/>
      <c r="C7" s="6">
        <v>375000</v>
      </c>
      <c r="D7" s="6">
        <v>100000</v>
      </c>
      <c r="E7" s="4"/>
    </row>
    <row r="8" spans="1:5" x14ac:dyDescent="0.25">
      <c r="A8" s="2" t="s">
        <v>961</v>
      </c>
      <c r="B8" s="9">
        <v>12254</v>
      </c>
      <c r="C8" s="9">
        <v>15292</v>
      </c>
      <c r="D8" s="9">
        <v>2999</v>
      </c>
      <c r="E8" s="4"/>
    </row>
    <row r="9" spans="1:5" ht="30" x14ac:dyDescent="0.25">
      <c r="A9" s="2" t="s">
        <v>1242</v>
      </c>
      <c r="B9" s="6">
        <v>61964</v>
      </c>
      <c r="C9" s="4"/>
      <c r="D9" s="4"/>
      <c r="E9" s="4"/>
    </row>
    <row r="10" spans="1:5" x14ac:dyDescent="0.25">
      <c r="A10" s="2" t="s">
        <v>580</v>
      </c>
      <c r="B10" s="6">
        <v>50228543</v>
      </c>
      <c r="C10" s="6">
        <v>49903266</v>
      </c>
      <c r="D10" s="6">
        <v>49449579</v>
      </c>
      <c r="E10" s="4"/>
    </row>
    <row r="11" spans="1:5" x14ac:dyDescent="0.25">
      <c r="A11" s="2" t="s">
        <v>316</v>
      </c>
      <c r="B11" s="6">
        <v>-330179</v>
      </c>
      <c r="C11" s="6">
        <v>-462427</v>
      </c>
      <c r="D11" s="6">
        <v>-430000</v>
      </c>
      <c r="E11" s="4"/>
    </row>
    <row r="12" spans="1:5" ht="30" x14ac:dyDescent="0.25">
      <c r="A12" s="2" t="s">
        <v>1243</v>
      </c>
      <c r="B12" s="4">
        <v>0</v>
      </c>
      <c r="C12" s="4">
        <v>0</v>
      </c>
      <c r="D12" s="6">
        <v>-3619</v>
      </c>
      <c r="E12" s="4"/>
    </row>
    <row r="13" spans="1:5" x14ac:dyDescent="0.25">
      <c r="A13" s="2" t="s">
        <v>583</v>
      </c>
      <c r="B13" s="6">
        <v>9957</v>
      </c>
      <c r="C13" s="6">
        <v>51521</v>
      </c>
      <c r="D13" s="6">
        <v>19389</v>
      </c>
      <c r="E13" s="4"/>
    </row>
    <row r="14" spans="1:5" x14ac:dyDescent="0.25">
      <c r="A14" s="2" t="s">
        <v>584</v>
      </c>
      <c r="B14" s="6">
        <v>69624</v>
      </c>
      <c r="C14" s="6">
        <v>67828</v>
      </c>
      <c r="D14" s="6">
        <v>53927</v>
      </c>
      <c r="E14" s="4"/>
    </row>
    <row r="15" spans="1:5" x14ac:dyDescent="0.25">
      <c r="A15" s="2" t="s">
        <v>585</v>
      </c>
      <c r="B15" s="4">
        <v>0</v>
      </c>
      <c r="C15" s="6">
        <v>186352</v>
      </c>
      <c r="D15" s="6">
        <v>128427</v>
      </c>
      <c r="E15" s="4"/>
    </row>
    <row r="16" spans="1:5" x14ac:dyDescent="0.25">
      <c r="A16" s="2" t="s">
        <v>586</v>
      </c>
      <c r="B16" s="6">
        <v>-67593</v>
      </c>
      <c r="C16" s="6">
        <v>-62124</v>
      </c>
      <c r="D16" s="6">
        <v>-54289</v>
      </c>
      <c r="E16" s="4"/>
    </row>
    <row r="17" spans="1:5" x14ac:dyDescent="0.25">
      <c r="A17" s="2" t="s">
        <v>333</v>
      </c>
      <c r="B17" s="6">
        <v>-9907</v>
      </c>
      <c r="C17" s="6">
        <v>-5727</v>
      </c>
      <c r="D17" s="6">
        <v>-20148</v>
      </c>
      <c r="E17" s="4"/>
    </row>
    <row r="18" spans="1:5" ht="30" x14ac:dyDescent="0.25">
      <c r="A18" s="2" t="s">
        <v>1244</v>
      </c>
      <c r="B18" s="4"/>
      <c r="C18" s="6">
        <v>375000</v>
      </c>
      <c r="D18" s="6">
        <v>100000</v>
      </c>
      <c r="E18" s="4"/>
    </row>
    <row r="19" spans="1:5" x14ac:dyDescent="0.25">
      <c r="A19" s="2" t="s">
        <v>589</v>
      </c>
      <c r="B19" s="6">
        <v>50310803</v>
      </c>
      <c r="C19" s="6">
        <v>50228543</v>
      </c>
      <c r="D19" s="6">
        <v>49903266</v>
      </c>
      <c r="E19" s="4"/>
    </row>
    <row r="20" spans="1:5" ht="30" x14ac:dyDescent="0.25">
      <c r="A20" s="3" t="s">
        <v>1245</v>
      </c>
      <c r="B20" s="4"/>
      <c r="C20" s="4"/>
      <c r="D20" s="4"/>
      <c r="E20" s="4"/>
    </row>
    <row r="21" spans="1:5" ht="30" x14ac:dyDescent="0.25">
      <c r="A21" s="2" t="s">
        <v>1246</v>
      </c>
      <c r="B21" s="9">
        <v>95</v>
      </c>
      <c r="C21" s="4"/>
      <c r="D21" s="4"/>
      <c r="E21" s="4"/>
    </row>
    <row r="22" spans="1:5" x14ac:dyDescent="0.25">
      <c r="A22" s="3" t="s">
        <v>1247</v>
      </c>
      <c r="B22" s="4"/>
      <c r="C22" s="4"/>
      <c r="D22" s="4"/>
      <c r="E22" s="4"/>
    </row>
    <row r="23" spans="1:5" x14ac:dyDescent="0.25">
      <c r="A23" s="2" t="s">
        <v>109</v>
      </c>
      <c r="B23" s="6">
        <v>10045900</v>
      </c>
      <c r="C23" s="4"/>
      <c r="D23" s="4"/>
      <c r="E23" s="4"/>
    </row>
    <row r="24" spans="1:5" ht="30" x14ac:dyDescent="0.25">
      <c r="A24" s="3" t="s">
        <v>1248</v>
      </c>
      <c r="B24" s="4"/>
      <c r="C24" s="4"/>
      <c r="D24" s="4"/>
      <c r="E24" s="4"/>
    </row>
    <row r="25" spans="1:5" x14ac:dyDescent="0.25">
      <c r="A25" s="2" t="s">
        <v>45</v>
      </c>
      <c r="B25" s="6">
        <v>49773</v>
      </c>
      <c r="C25" s="6">
        <v>96761</v>
      </c>
      <c r="D25" s="6">
        <v>125622</v>
      </c>
      <c r="E25" s="4"/>
    </row>
    <row r="26" spans="1:5" x14ac:dyDescent="0.25">
      <c r="A26" s="2" t="s">
        <v>1249</v>
      </c>
      <c r="B26" s="4"/>
      <c r="C26" s="4"/>
      <c r="D26" s="4"/>
      <c r="E26" s="4"/>
    </row>
    <row r="27" spans="1:5" ht="30" x14ac:dyDescent="0.25">
      <c r="A27" s="3" t="s">
        <v>1248</v>
      </c>
      <c r="B27" s="4"/>
      <c r="C27" s="4"/>
      <c r="D27" s="4"/>
      <c r="E27" s="4"/>
    </row>
    <row r="28" spans="1:5" x14ac:dyDescent="0.25">
      <c r="A28" s="2" t="s">
        <v>45</v>
      </c>
      <c r="B28" s="4"/>
      <c r="C28" s="6">
        <v>49773</v>
      </c>
      <c r="D28" s="6">
        <v>96761</v>
      </c>
      <c r="E28" s="6">
        <v>125622</v>
      </c>
    </row>
    <row r="29" spans="1:5" ht="45" x14ac:dyDescent="0.25">
      <c r="A29" s="2" t="s">
        <v>1250</v>
      </c>
      <c r="B29" s="4"/>
      <c r="C29" s="9">
        <v>0</v>
      </c>
      <c r="D29" s="9">
        <v>0</v>
      </c>
      <c r="E29" s="4"/>
    </row>
  </sheetData>
  <mergeCells count="1">
    <mergeCell ref="B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1251</v>
      </c>
      <c r="B1" s="8" t="s">
        <v>1</v>
      </c>
      <c r="C1" s="8"/>
      <c r="D1" s="8"/>
    </row>
    <row r="2" spans="1:4" x14ac:dyDescent="0.25">
      <c r="A2" s="8"/>
      <c r="B2" s="1" t="s">
        <v>27</v>
      </c>
      <c r="C2" s="1" t="s">
        <v>2</v>
      </c>
      <c r="D2" s="1" t="s">
        <v>28</v>
      </c>
    </row>
    <row r="3" spans="1:4" ht="30" x14ac:dyDescent="0.25">
      <c r="A3" s="3" t="s">
        <v>1252</v>
      </c>
      <c r="B3" s="4"/>
      <c r="C3" s="4"/>
      <c r="D3" s="4"/>
    </row>
    <row r="4" spans="1:4" x14ac:dyDescent="0.25">
      <c r="A4" s="2" t="s">
        <v>1253</v>
      </c>
      <c r="B4" s="194">
        <v>0.75</v>
      </c>
      <c r="C4" s="4"/>
      <c r="D4" s="4"/>
    </row>
    <row r="5" spans="1:4" x14ac:dyDescent="0.25">
      <c r="A5" s="2" t="s">
        <v>1254</v>
      </c>
      <c r="B5" s="194">
        <v>0.04</v>
      </c>
      <c r="C5" s="4"/>
      <c r="D5" s="4"/>
    </row>
    <row r="6" spans="1:4" x14ac:dyDescent="0.25">
      <c r="A6" s="2" t="s">
        <v>1255</v>
      </c>
      <c r="B6" s="194">
        <v>0.03</v>
      </c>
      <c r="C6" s="4"/>
      <c r="D6" s="4"/>
    </row>
    <row r="7" spans="1:4" x14ac:dyDescent="0.25">
      <c r="A7" s="2" t="s">
        <v>1256</v>
      </c>
      <c r="B7" s="9">
        <v>9414000</v>
      </c>
      <c r="C7" s="9">
        <v>8022000</v>
      </c>
      <c r="D7" s="9">
        <v>6606000</v>
      </c>
    </row>
    <row r="8" spans="1:4" ht="30" x14ac:dyDescent="0.25">
      <c r="A8" s="2" t="s">
        <v>1257</v>
      </c>
      <c r="B8" s="6">
        <v>5989000</v>
      </c>
      <c r="C8" s="6">
        <v>5269000</v>
      </c>
      <c r="D8" s="4"/>
    </row>
    <row r="9" spans="1:4" ht="30" x14ac:dyDescent="0.25">
      <c r="A9" s="2" t="s">
        <v>1257</v>
      </c>
      <c r="B9" s="6">
        <v>5989000</v>
      </c>
      <c r="C9" s="6">
        <v>5269000</v>
      </c>
      <c r="D9" s="4"/>
    </row>
    <row r="10" spans="1:4" x14ac:dyDescent="0.25">
      <c r="A10" s="2" t="s">
        <v>1258</v>
      </c>
      <c r="B10" s="4"/>
      <c r="C10" s="4"/>
      <c r="D10" s="4"/>
    </row>
    <row r="11" spans="1:4" ht="30" x14ac:dyDescent="0.25">
      <c r="A11" s="3" t="s">
        <v>1259</v>
      </c>
      <c r="B11" s="4"/>
      <c r="C11" s="4"/>
      <c r="D11" s="4"/>
    </row>
    <row r="12" spans="1:4" x14ac:dyDescent="0.25">
      <c r="A12" s="2" t="s">
        <v>1260</v>
      </c>
      <c r="B12" s="6">
        <v>347668000</v>
      </c>
      <c r="C12" s="6">
        <v>394623000</v>
      </c>
      <c r="D12" s="4"/>
    </row>
    <row r="13" spans="1:4" x14ac:dyDescent="0.25">
      <c r="A13" s="2" t="s">
        <v>610</v>
      </c>
      <c r="B13" s="6">
        <v>93000</v>
      </c>
      <c r="C13" s="6">
        <v>106000</v>
      </c>
      <c r="D13" s="6">
        <v>90000</v>
      </c>
    </row>
    <row r="14" spans="1:4" x14ac:dyDescent="0.25">
      <c r="A14" s="2" t="s">
        <v>611</v>
      </c>
      <c r="B14" s="6">
        <v>16086000</v>
      </c>
      <c r="C14" s="6">
        <v>14719000</v>
      </c>
      <c r="D14" s="6">
        <v>16098000</v>
      </c>
    </row>
    <row r="15" spans="1:4" x14ac:dyDescent="0.25">
      <c r="A15" s="2" t="s">
        <v>343</v>
      </c>
      <c r="B15" s="4">
        <v>0</v>
      </c>
      <c r="C15" s="4">
        <v>0</v>
      </c>
      <c r="D15" s="4"/>
    </row>
    <row r="16" spans="1:4" x14ac:dyDescent="0.25">
      <c r="A16" s="2" t="s">
        <v>612</v>
      </c>
      <c r="B16" s="6">
        <v>62014000</v>
      </c>
      <c r="C16" s="6">
        <v>-44510000</v>
      </c>
      <c r="D16" s="4"/>
    </row>
    <row r="17" spans="1:4" x14ac:dyDescent="0.25">
      <c r="A17" s="2" t="s">
        <v>613</v>
      </c>
      <c r="B17" s="4">
        <v>0</v>
      </c>
      <c r="C17" s="6">
        <v>-796000</v>
      </c>
      <c r="D17" s="4"/>
    </row>
    <row r="18" spans="1:4" x14ac:dyDescent="0.25">
      <c r="A18" s="2" t="s">
        <v>614</v>
      </c>
      <c r="B18" s="4">
        <v>0</v>
      </c>
      <c r="C18" s="4">
        <v>0</v>
      </c>
      <c r="D18" s="4"/>
    </row>
    <row r="19" spans="1:4" x14ac:dyDescent="0.25">
      <c r="A19" s="2" t="s">
        <v>615</v>
      </c>
      <c r="B19" s="6">
        <v>-17266000</v>
      </c>
      <c r="C19" s="6">
        <v>-16474000</v>
      </c>
      <c r="D19" s="4"/>
    </row>
    <row r="20" spans="1:4" x14ac:dyDescent="0.25">
      <c r="A20" s="2" t="s">
        <v>616</v>
      </c>
      <c r="B20" s="4">
        <v>0</v>
      </c>
      <c r="C20" s="4">
        <v>0</v>
      </c>
      <c r="D20" s="4"/>
    </row>
    <row r="21" spans="1:4" x14ac:dyDescent="0.25">
      <c r="A21" s="2" t="s">
        <v>617</v>
      </c>
      <c r="B21" s="6">
        <v>408595000</v>
      </c>
      <c r="C21" s="6">
        <v>347668000</v>
      </c>
      <c r="D21" s="6">
        <v>394623000</v>
      </c>
    </row>
    <row r="22" spans="1:4" x14ac:dyDescent="0.25">
      <c r="A22" s="3" t="s">
        <v>1261</v>
      </c>
      <c r="B22" s="4"/>
      <c r="C22" s="4"/>
      <c r="D22" s="4"/>
    </row>
    <row r="23" spans="1:4" ht="30" x14ac:dyDescent="0.25">
      <c r="A23" s="2" t="s">
        <v>1262</v>
      </c>
      <c r="B23" s="6">
        <v>358233000</v>
      </c>
      <c r="C23" s="6">
        <v>332308000</v>
      </c>
      <c r="D23" s="4"/>
    </row>
    <row r="24" spans="1:4" x14ac:dyDescent="0.25">
      <c r="A24" s="2" t="s">
        <v>620</v>
      </c>
      <c r="B24" s="6">
        <v>41874000</v>
      </c>
      <c r="C24" s="6">
        <v>40905000</v>
      </c>
      <c r="D24" s="4"/>
    </row>
    <row r="25" spans="1:4" x14ac:dyDescent="0.25">
      <c r="A25" s="2" t="s">
        <v>621</v>
      </c>
      <c r="B25" s="6">
        <v>1494000</v>
      </c>
      <c r="C25" s="6">
        <v>1494000</v>
      </c>
      <c r="D25" s="4"/>
    </row>
    <row r="26" spans="1:4" x14ac:dyDescent="0.25">
      <c r="A26" s="2" t="s">
        <v>343</v>
      </c>
      <c r="B26" s="4">
        <v>0</v>
      </c>
      <c r="C26" s="4">
        <v>0</v>
      </c>
      <c r="D26" s="4"/>
    </row>
    <row r="27" spans="1:4" x14ac:dyDescent="0.25">
      <c r="A27" s="2" t="s">
        <v>1263</v>
      </c>
      <c r="B27" s="4">
        <v>0</v>
      </c>
      <c r="C27" s="4">
        <v>0</v>
      </c>
      <c r="D27" s="4"/>
    </row>
    <row r="28" spans="1:4" x14ac:dyDescent="0.25">
      <c r="A28" s="2" t="s">
        <v>1264</v>
      </c>
      <c r="B28" s="6">
        <v>-17266000</v>
      </c>
      <c r="C28" s="6">
        <v>-16474000</v>
      </c>
      <c r="D28" s="4"/>
    </row>
    <row r="29" spans="1:4" x14ac:dyDescent="0.25">
      <c r="A29" s="2" t="s">
        <v>616</v>
      </c>
      <c r="B29" s="4"/>
      <c r="C29" s="4">
        <v>0</v>
      </c>
      <c r="D29" s="4"/>
    </row>
    <row r="30" spans="1:4" x14ac:dyDescent="0.25">
      <c r="A30" s="2" t="s">
        <v>1265</v>
      </c>
      <c r="B30" s="6">
        <v>384335000</v>
      </c>
      <c r="C30" s="6">
        <v>358233000</v>
      </c>
      <c r="D30" s="6">
        <v>332308000</v>
      </c>
    </row>
    <row r="31" spans="1:4" ht="30" x14ac:dyDescent="0.25">
      <c r="A31" s="2" t="s">
        <v>1266</v>
      </c>
      <c r="B31" s="6">
        <v>-24260000</v>
      </c>
      <c r="C31" s="6">
        <v>-10565000</v>
      </c>
      <c r="D31" s="4"/>
    </row>
    <row r="32" spans="1:4" ht="30" x14ac:dyDescent="0.25">
      <c r="A32" s="2" t="s">
        <v>1267</v>
      </c>
      <c r="B32" s="4"/>
      <c r="C32" s="4"/>
      <c r="D32" s="4"/>
    </row>
    <row r="33" spans="1:4" ht="30" x14ac:dyDescent="0.25">
      <c r="A33" s="3" t="s">
        <v>1259</v>
      </c>
      <c r="B33" s="4"/>
      <c r="C33" s="4"/>
      <c r="D33" s="4"/>
    </row>
    <row r="34" spans="1:4" x14ac:dyDescent="0.25">
      <c r="A34" s="2" t="s">
        <v>1260</v>
      </c>
      <c r="B34" s="6">
        <v>206407000</v>
      </c>
      <c r="C34" s="6">
        <v>204180000</v>
      </c>
      <c r="D34" s="4"/>
    </row>
    <row r="35" spans="1:4" x14ac:dyDescent="0.25">
      <c r="A35" s="2" t="s">
        <v>610</v>
      </c>
      <c r="B35" s="6">
        <v>1699000</v>
      </c>
      <c r="C35" s="6">
        <v>1799000</v>
      </c>
      <c r="D35" s="6">
        <v>1457000</v>
      </c>
    </row>
    <row r="36" spans="1:4" x14ac:dyDescent="0.25">
      <c r="A36" s="2" t="s">
        <v>611</v>
      </c>
      <c r="B36" s="6">
        <v>7626000</v>
      </c>
      <c r="C36" s="6">
        <v>7486000</v>
      </c>
      <c r="D36" s="6">
        <v>8222000</v>
      </c>
    </row>
    <row r="37" spans="1:4" x14ac:dyDescent="0.25">
      <c r="A37" s="2" t="s">
        <v>343</v>
      </c>
      <c r="B37" s="4">
        <v>0</v>
      </c>
      <c r="C37" s="4">
        <v>0</v>
      </c>
      <c r="D37" s="4"/>
    </row>
    <row r="38" spans="1:4" x14ac:dyDescent="0.25">
      <c r="A38" s="2" t="s">
        <v>612</v>
      </c>
      <c r="B38" s="6">
        <v>30312000</v>
      </c>
      <c r="C38" s="6">
        <v>-3633000</v>
      </c>
      <c r="D38" s="4"/>
    </row>
    <row r="39" spans="1:4" x14ac:dyDescent="0.25">
      <c r="A39" s="2" t="s">
        <v>613</v>
      </c>
      <c r="B39" s="6">
        <v>-100000</v>
      </c>
      <c r="C39" s="6">
        <v>436000</v>
      </c>
      <c r="D39" s="4"/>
    </row>
    <row r="40" spans="1:4" x14ac:dyDescent="0.25">
      <c r="A40" s="2" t="s">
        <v>614</v>
      </c>
      <c r="B40" s="6">
        <v>-1638000</v>
      </c>
      <c r="C40" s="6">
        <v>-1325000</v>
      </c>
      <c r="D40" s="4"/>
    </row>
    <row r="41" spans="1:4" x14ac:dyDescent="0.25">
      <c r="A41" s="2" t="s">
        <v>615</v>
      </c>
      <c r="B41" s="6">
        <v>-8377000</v>
      </c>
      <c r="C41" s="6">
        <v>-7927000</v>
      </c>
      <c r="D41" s="4"/>
    </row>
    <row r="42" spans="1:4" x14ac:dyDescent="0.25">
      <c r="A42" s="2" t="s">
        <v>616</v>
      </c>
      <c r="B42" s="6">
        <v>-15713000</v>
      </c>
      <c r="C42" s="6">
        <v>6263000</v>
      </c>
      <c r="D42" s="4"/>
    </row>
    <row r="43" spans="1:4" x14ac:dyDescent="0.25">
      <c r="A43" s="2" t="s">
        <v>617</v>
      </c>
      <c r="B43" s="6">
        <v>220216000</v>
      </c>
      <c r="C43" s="6">
        <v>206407000</v>
      </c>
      <c r="D43" s="6">
        <v>204180000</v>
      </c>
    </row>
    <row r="44" spans="1:4" x14ac:dyDescent="0.25">
      <c r="A44" s="3" t="s">
        <v>1261</v>
      </c>
      <c r="B44" s="4"/>
      <c r="C44" s="4"/>
      <c r="D44" s="4"/>
    </row>
    <row r="45" spans="1:4" ht="30" x14ac:dyDescent="0.25">
      <c r="A45" s="2" t="s">
        <v>1262</v>
      </c>
      <c r="B45" s="6">
        <v>182152000</v>
      </c>
      <c r="C45" s="6">
        <v>164086000</v>
      </c>
      <c r="D45" s="6">
        <v>164086000</v>
      </c>
    </row>
    <row r="46" spans="1:4" x14ac:dyDescent="0.25">
      <c r="A46" s="2" t="s">
        <v>620</v>
      </c>
      <c r="B46" s="6">
        <v>20657000</v>
      </c>
      <c r="C46" s="6">
        <v>16473000</v>
      </c>
      <c r="D46" s="4"/>
    </row>
    <row r="47" spans="1:4" x14ac:dyDescent="0.25">
      <c r="A47" s="2" t="s">
        <v>621</v>
      </c>
      <c r="B47" s="6">
        <v>7856000</v>
      </c>
      <c r="C47" s="6">
        <v>2027000</v>
      </c>
      <c r="D47" s="4"/>
    </row>
    <row r="48" spans="1:4" x14ac:dyDescent="0.25">
      <c r="A48" s="2" t="s">
        <v>343</v>
      </c>
      <c r="B48" s="4">
        <v>0</v>
      </c>
      <c r="C48" s="4">
        <v>0</v>
      </c>
      <c r="D48" s="4"/>
    </row>
    <row r="49" spans="1:4" x14ac:dyDescent="0.25">
      <c r="A49" s="2" t="s">
        <v>1263</v>
      </c>
      <c r="B49" s="4">
        <v>0</v>
      </c>
      <c r="C49" s="4">
        <v>0</v>
      </c>
      <c r="D49" s="4"/>
    </row>
    <row r="50" spans="1:4" x14ac:dyDescent="0.25">
      <c r="A50" s="2" t="s">
        <v>1264</v>
      </c>
      <c r="B50" s="6">
        <v>-8377000</v>
      </c>
      <c r="C50" s="6">
        <v>-5871000</v>
      </c>
      <c r="D50" s="4"/>
    </row>
    <row r="51" spans="1:4" x14ac:dyDescent="0.25">
      <c r="A51" s="2" t="s">
        <v>616</v>
      </c>
      <c r="B51" s="6">
        <v>-14078000</v>
      </c>
      <c r="C51" s="6">
        <v>5437000</v>
      </c>
      <c r="D51" s="4"/>
    </row>
    <row r="52" spans="1:4" x14ac:dyDescent="0.25">
      <c r="A52" s="2" t="s">
        <v>1265</v>
      </c>
      <c r="B52" s="6">
        <v>188424000</v>
      </c>
      <c r="C52" s="6">
        <v>182152000</v>
      </c>
      <c r="D52" s="6">
        <v>164086000</v>
      </c>
    </row>
    <row r="53" spans="1:4" ht="30" x14ac:dyDescent="0.25">
      <c r="A53" s="2" t="s">
        <v>1266</v>
      </c>
      <c r="B53" s="6">
        <v>-32006000</v>
      </c>
      <c r="C53" s="6">
        <v>-24255000</v>
      </c>
      <c r="D53" s="4"/>
    </row>
    <row r="54" spans="1:4" ht="30" x14ac:dyDescent="0.25">
      <c r="A54" s="2" t="s">
        <v>1268</v>
      </c>
      <c r="B54" s="4"/>
      <c r="C54" s="4"/>
      <c r="D54" s="4"/>
    </row>
    <row r="55" spans="1:4" ht="30" x14ac:dyDescent="0.25">
      <c r="A55" s="3" t="s">
        <v>1259</v>
      </c>
      <c r="B55" s="4"/>
      <c r="C55" s="4"/>
      <c r="D55" s="4"/>
    </row>
    <row r="56" spans="1:4" x14ac:dyDescent="0.25">
      <c r="A56" s="2" t="s">
        <v>1260</v>
      </c>
      <c r="B56" s="6">
        <v>50811000</v>
      </c>
      <c r="C56" s="6">
        <v>63206000</v>
      </c>
      <c r="D56" s="4"/>
    </row>
    <row r="57" spans="1:4" x14ac:dyDescent="0.25">
      <c r="A57" s="2" t="s">
        <v>610</v>
      </c>
      <c r="B57" s="6">
        <v>434000</v>
      </c>
      <c r="C57" s="6">
        <v>623000</v>
      </c>
      <c r="D57" s="6">
        <v>541000</v>
      </c>
    </row>
    <row r="58" spans="1:4" x14ac:dyDescent="0.25">
      <c r="A58" s="2" t="s">
        <v>611</v>
      </c>
      <c r="B58" s="6">
        <v>2143000</v>
      </c>
      <c r="C58" s="6">
        <v>2133000</v>
      </c>
      <c r="D58" s="6">
        <v>2469000</v>
      </c>
    </row>
    <row r="59" spans="1:4" x14ac:dyDescent="0.25">
      <c r="A59" s="2" t="s">
        <v>343</v>
      </c>
      <c r="B59" s="6">
        <v>350000</v>
      </c>
      <c r="C59" s="6">
        <v>523000</v>
      </c>
      <c r="D59" s="4"/>
    </row>
    <row r="60" spans="1:4" x14ac:dyDescent="0.25">
      <c r="A60" s="2" t="s">
        <v>612</v>
      </c>
      <c r="B60" s="6">
        <v>3948000</v>
      </c>
      <c r="C60" s="6">
        <v>11524000</v>
      </c>
      <c r="D60" s="4"/>
    </row>
    <row r="61" spans="1:4" x14ac:dyDescent="0.25">
      <c r="A61" s="2" t="s">
        <v>613</v>
      </c>
      <c r="B61" s="4">
        <v>0</v>
      </c>
      <c r="C61" s="4">
        <v>0</v>
      </c>
      <c r="D61" s="4"/>
    </row>
    <row r="62" spans="1:4" x14ac:dyDescent="0.25">
      <c r="A62" s="2" t="s">
        <v>614</v>
      </c>
      <c r="B62" s="4">
        <v>0</v>
      </c>
      <c r="C62" s="4">
        <v>0</v>
      </c>
      <c r="D62" s="4"/>
    </row>
    <row r="63" spans="1:4" x14ac:dyDescent="0.25">
      <c r="A63" s="2" t="s">
        <v>615</v>
      </c>
      <c r="B63" s="6">
        <v>-3316000</v>
      </c>
      <c r="C63" s="6">
        <v>-4150000</v>
      </c>
      <c r="D63" s="4"/>
    </row>
    <row r="64" spans="1:4" x14ac:dyDescent="0.25">
      <c r="A64" s="2" t="s">
        <v>616</v>
      </c>
      <c r="B64" s="4">
        <v>0</v>
      </c>
      <c r="C64" s="4">
        <v>0</v>
      </c>
      <c r="D64" s="4"/>
    </row>
    <row r="65" spans="1:4" x14ac:dyDescent="0.25">
      <c r="A65" s="2" t="s">
        <v>617</v>
      </c>
      <c r="B65" s="6">
        <v>54370000</v>
      </c>
      <c r="C65" s="6">
        <v>50811000</v>
      </c>
      <c r="D65" s="6">
        <v>63206000</v>
      </c>
    </row>
    <row r="66" spans="1:4" x14ac:dyDescent="0.25">
      <c r="A66" s="3" t="s">
        <v>1261</v>
      </c>
      <c r="B66" s="4"/>
      <c r="C66" s="4"/>
      <c r="D66" s="4"/>
    </row>
    <row r="67" spans="1:4" ht="30" x14ac:dyDescent="0.25">
      <c r="A67" s="2" t="s">
        <v>1262</v>
      </c>
      <c r="B67" s="6">
        <v>54196000</v>
      </c>
      <c r="C67" s="6">
        <v>42569000</v>
      </c>
      <c r="D67" s="4"/>
    </row>
    <row r="68" spans="1:4" x14ac:dyDescent="0.25">
      <c r="A68" s="2" t="s">
        <v>620</v>
      </c>
      <c r="B68" s="6">
        <v>8621000</v>
      </c>
      <c r="C68" s="6">
        <v>11964000</v>
      </c>
      <c r="D68" s="4"/>
    </row>
    <row r="69" spans="1:4" x14ac:dyDescent="0.25">
      <c r="A69" s="2" t="s">
        <v>621</v>
      </c>
      <c r="B69" s="6">
        <v>3225000</v>
      </c>
      <c r="C69" s="6">
        <v>3290000</v>
      </c>
      <c r="D69" s="4"/>
    </row>
    <row r="70" spans="1:4" x14ac:dyDescent="0.25">
      <c r="A70" s="2" t="s">
        <v>343</v>
      </c>
      <c r="B70" s="6">
        <v>350000</v>
      </c>
      <c r="C70" s="6">
        <v>523000</v>
      </c>
      <c r="D70" s="4"/>
    </row>
    <row r="71" spans="1:4" x14ac:dyDescent="0.25">
      <c r="A71" s="2" t="s">
        <v>1263</v>
      </c>
      <c r="B71" s="6">
        <v>-350000</v>
      </c>
      <c r="C71" s="6">
        <v>-523000</v>
      </c>
      <c r="D71" s="4"/>
    </row>
    <row r="72" spans="1:4" x14ac:dyDescent="0.25">
      <c r="A72" s="2" t="s">
        <v>1264</v>
      </c>
      <c r="B72" s="6">
        <v>-3316000</v>
      </c>
      <c r="C72" s="6">
        <v>-4150000</v>
      </c>
      <c r="D72" s="4"/>
    </row>
    <row r="73" spans="1:4" x14ac:dyDescent="0.25">
      <c r="A73" s="2" t="s">
        <v>1265</v>
      </c>
      <c r="B73" s="6">
        <v>63076000</v>
      </c>
      <c r="C73" s="6">
        <v>54196000</v>
      </c>
      <c r="D73" s="6">
        <v>42569000</v>
      </c>
    </row>
    <row r="74" spans="1:4" ht="30" x14ac:dyDescent="0.25">
      <c r="A74" s="2" t="s">
        <v>1266</v>
      </c>
      <c r="B74" s="6">
        <v>8706000</v>
      </c>
      <c r="C74" s="6">
        <v>3385000</v>
      </c>
      <c r="D74" s="4"/>
    </row>
    <row r="75" spans="1:4" x14ac:dyDescent="0.25">
      <c r="A75" s="2" t="s">
        <v>1269</v>
      </c>
      <c r="B75" s="4"/>
      <c r="C75" s="4"/>
      <c r="D75" s="4"/>
    </row>
    <row r="76" spans="1:4" ht="30" x14ac:dyDescent="0.25">
      <c r="A76" s="3" t="s">
        <v>1252</v>
      </c>
      <c r="B76" s="4"/>
      <c r="C76" s="4"/>
      <c r="D76" s="4"/>
    </row>
    <row r="77" spans="1:4" x14ac:dyDescent="0.25">
      <c r="A77" s="2" t="s">
        <v>1256</v>
      </c>
      <c r="B77" s="6">
        <v>4742000</v>
      </c>
      <c r="C77" s="4"/>
      <c r="D77" s="4"/>
    </row>
    <row r="78" spans="1:4" x14ac:dyDescent="0.25">
      <c r="A78" s="2" t="s">
        <v>1270</v>
      </c>
      <c r="B78" s="4"/>
      <c r="C78" s="4"/>
      <c r="D78" s="4"/>
    </row>
    <row r="79" spans="1:4" ht="30" x14ac:dyDescent="0.25">
      <c r="A79" s="3" t="s">
        <v>1252</v>
      </c>
      <c r="B79" s="4"/>
      <c r="C79" s="4"/>
      <c r="D79" s="4"/>
    </row>
    <row r="80" spans="1:4" x14ac:dyDescent="0.25">
      <c r="A80" s="2" t="s">
        <v>1256</v>
      </c>
      <c r="B80" s="9">
        <v>4672000</v>
      </c>
      <c r="C80" s="4"/>
      <c r="D80"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1271</v>
      </c>
      <c r="B1" s="8" t="s">
        <v>27</v>
      </c>
      <c r="C1" s="8" t="s">
        <v>2</v>
      </c>
    </row>
    <row r="2" spans="1:3" ht="30" x14ac:dyDescent="0.25">
      <c r="A2" s="1" t="s">
        <v>58</v>
      </c>
      <c r="B2" s="8"/>
      <c r="C2" s="8"/>
    </row>
    <row r="3" spans="1:3" ht="30" x14ac:dyDescent="0.25">
      <c r="A3" s="3" t="s">
        <v>1272</v>
      </c>
      <c r="B3" s="4"/>
      <c r="C3" s="4"/>
    </row>
    <row r="4" spans="1:3" x14ac:dyDescent="0.25">
      <c r="A4" s="2" t="s">
        <v>195</v>
      </c>
      <c r="B4" s="9">
        <v>-67193</v>
      </c>
      <c r="C4" s="9">
        <v>-52922</v>
      </c>
    </row>
    <row r="5" spans="1:3" x14ac:dyDescent="0.25">
      <c r="A5" s="2" t="s">
        <v>1258</v>
      </c>
      <c r="B5" s="4"/>
      <c r="C5" s="4"/>
    </row>
    <row r="6" spans="1:3" ht="60" x14ac:dyDescent="0.25">
      <c r="A6" s="3" t="s">
        <v>1273</v>
      </c>
      <c r="B6" s="4"/>
      <c r="C6" s="4"/>
    </row>
    <row r="7" spans="1:3" x14ac:dyDescent="0.25">
      <c r="A7" s="2" t="s">
        <v>628</v>
      </c>
      <c r="B7" s="6">
        <v>140009</v>
      </c>
      <c r="C7" s="6">
        <v>100579</v>
      </c>
    </row>
    <row r="8" spans="1:3" ht="30" x14ac:dyDescent="0.25">
      <c r="A8" s="2" t="s">
        <v>629</v>
      </c>
      <c r="B8" s="4">
        <v>119</v>
      </c>
      <c r="C8" s="4">
        <v>147</v>
      </c>
    </row>
    <row r="9" spans="1:3" x14ac:dyDescent="0.25">
      <c r="A9" s="2" t="s">
        <v>589</v>
      </c>
      <c r="B9" s="6">
        <v>140128</v>
      </c>
      <c r="C9" s="6">
        <v>100726</v>
      </c>
    </row>
    <row r="10" spans="1:3" ht="30" x14ac:dyDescent="0.25">
      <c r="A10" s="3" t="s">
        <v>1272</v>
      </c>
      <c r="B10" s="4"/>
      <c r="C10" s="4"/>
    </row>
    <row r="11" spans="1:3" x14ac:dyDescent="0.25">
      <c r="A11" s="2" t="s">
        <v>193</v>
      </c>
      <c r="B11" s="4">
        <v>0</v>
      </c>
      <c r="C11" s="6">
        <v>29560</v>
      </c>
    </row>
    <row r="12" spans="1:3" x14ac:dyDescent="0.25">
      <c r="A12" s="2" t="s">
        <v>194</v>
      </c>
      <c r="B12" s="6">
        <v>-1510</v>
      </c>
      <c r="C12" s="6">
        <v>-1505</v>
      </c>
    </row>
    <row r="13" spans="1:3" x14ac:dyDescent="0.25">
      <c r="A13" s="2" t="s">
        <v>195</v>
      </c>
      <c r="B13" s="6">
        <v>-22750</v>
      </c>
      <c r="C13" s="6">
        <v>-17490</v>
      </c>
    </row>
    <row r="14" spans="1:3" x14ac:dyDescent="0.25">
      <c r="A14" s="2" t="s">
        <v>589</v>
      </c>
      <c r="B14" s="6">
        <v>-24260</v>
      </c>
      <c r="C14" s="6">
        <v>10565</v>
      </c>
    </row>
    <row r="15" spans="1:3" ht="30" x14ac:dyDescent="0.25">
      <c r="A15" s="2" t="s">
        <v>1267</v>
      </c>
      <c r="B15" s="4"/>
      <c r="C15" s="4"/>
    </row>
    <row r="16" spans="1:3" ht="60" x14ac:dyDescent="0.25">
      <c r="A16" s="3" t="s">
        <v>1273</v>
      </c>
      <c r="B16" s="4"/>
      <c r="C16" s="4"/>
    </row>
    <row r="17" spans="1:3" x14ac:dyDescent="0.25">
      <c r="A17" s="2" t="s">
        <v>628</v>
      </c>
      <c r="B17" s="6">
        <v>82598</v>
      </c>
      <c r="C17" s="6">
        <v>64290</v>
      </c>
    </row>
    <row r="18" spans="1:3" ht="30" x14ac:dyDescent="0.25">
      <c r="A18" s="2" t="s">
        <v>629</v>
      </c>
      <c r="B18" s="4">
        <v>-17</v>
      </c>
      <c r="C18" s="4">
        <v>-21</v>
      </c>
    </row>
    <row r="19" spans="1:3" x14ac:dyDescent="0.25">
      <c r="A19" s="2" t="s">
        <v>589</v>
      </c>
      <c r="B19" s="6">
        <v>82581</v>
      </c>
      <c r="C19" s="6">
        <v>64269</v>
      </c>
    </row>
    <row r="20" spans="1:3" ht="30" x14ac:dyDescent="0.25">
      <c r="A20" s="3" t="s">
        <v>1272</v>
      </c>
      <c r="B20" s="4"/>
      <c r="C20" s="4"/>
    </row>
    <row r="21" spans="1:3" x14ac:dyDescent="0.25">
      <c r="A21" s="2" t="s">
        <v>193</v>
      </c>
      <c r="B21" s="6">
        <v>7592</v>
      </c>
      <c r="C21" s="6">
        <v>8959</v>
      </c>
    </row>
    <row r="22" spans="1:3" x14ac:dyDescent="0.25">
      <c r="A22" s="2" t="s">
        <v>194</v>
      </c>
      <c r="B22" s="6">
        <v>-1248</v>
      </c>
      <c r="C22" s="6">
        <v>-2711</v>
      </c>
    </row>
    <row r="23" spans="1:3" x14ac:dyDescent="0.25">
      <c r="A23" s="2" t="s">
        <v>195</v>
      </c>
      <c r="B23" s="6">
        <v>-38350</v>
      </c>
      <c r="C23" s="6">
        <v>-30503</v>
      </c>
    </row>
    <row r="24" spans="1:3" x14ac:dyDescent="0.25">
      <c r="A24" s="2" t="s">
        <v>589</v>
      </c>
      <c r="B24" s="6">
        <v>-32006</v>
      </c>
      <c r="C24" s="6">
        <v>-24255</v>
      </c>
    </row>
    <row r="25" spans="1:3" x14ac:dyDescent="0.25">
      <c r="A25" s="2" t="s">
        <v>635</v>
      </c>
      <c r="B25" s="6">
        <v>211488</v>
      </c>
      <c r="C25" s="6">
        <v>197750</v>
      </c>
    </row>
    <row r="26" spans="1:3" ht="30" x14ac:dyDescent="0.25">
      <c r="A26" s="2" t="s">
        <v>1268</v>
      </c>
      <c r="B26" s="4"/>
      <c r="C26" s="4"/>
    </row>
    <row r="27" spans="1:3" ht="60" x14ac:dyDescent="0.25">
      <c r="A27" s="3" t="s">
        <v>1273</v>
      </c>
      <c r="B27" s="4"/>
      <c r="C27" s="4"/>
    </row>
    <row r="28" spans="1:3" x14ac:dyDescent="0.25">
      <c r="A28" s="2" t="s">
        <v>628</v>
      </c>
      <c r="B28" s="6">
        <v>23348</v>
      </c>
      <c r="C28" s="6">
        <v>25988</v>
      </c>
    </row>
    <row r="29" spans="1:3" ht="30" x14ac:dyDescent="0.25">
      <c r="A29" s="2" t="s">
        <v>629</v>
      </c>
      <c r="B29" s="6">
        <v>-2546</v>
      </c>
      <c r="C29" s="6">
        <v>-6317</v>
      </c>
    </row>
    <row r="30" spans="1:3" x14ac:dyDescent="0.25">
      <c r="A30" s="2" t="s">
        <v>589</v>
      </c>
      <c r="B30" s="6">
        <v>20802</v>
      </c>
      <c r="C30" s="6">
        <v>19671</v>
      </c>
    </row>
    <row r="31" spans="1:3" ht="30" x14ac:dyDescent="0.25">
      <c r="A31" s="3" t="s">
        <v>1272</v>
      </c>
      <c r="B31" s="4"/>
      <c r="C31" s="4"/>
    </row>
    <row r="32" spans="1:3" x14ac:dyDescent="0.25">
      <c r="A32" s="2" t="s">
        <v>193</v>
      </c>
      <c r="B32" s="6">
        <v>12054</v>
      </c>
      <c r="C32" s="6">
        <v>6858</v>
      </c>
    </row>
    <row r="33" spans="1:3" x14ac:dyDescent="0.25">
      <c r="A33" s="2" t="s">
        <v>194</v>
      </c>
      <c r="B33" s="4">
        <v>-201</v>
      </c>
      <c r="C33" s="4">
        <v>-314</v>
      </c>
    </row>
    <row r="34" spans="1:3" x14ac:dyDescent="0.25">
      <c r="A34" s="2" t="s">
        <v>195</v>
      </c>
      <c r="B34" s="6">
        <v>-3146</v>
      </c>
      <c r="C34" s="6">
        <v>-3159</v>
      </c>
    </row>
    <row r="35" spans="1:3" x14ac:dyDescent="0.25">
      <c r="A35" s="2" t="s">
        <v>589</v>
      </c>
      <c r="B35" s="6">
        <v>8707</v>
      </c>
      <c r="C35" s="6">
        <v>3385</v>
      </c>
    </row>
    <row r="36" spans="1:3" ht="30" x14ac:dyDescent="0.25">
      <c r="A36" s="2" t="s">
        <v>1274</v>
      </c>
      <c r="B36" s="4"/>
      <c r="C36" s="4"/>
    </row>
    <row r="37" spans="1:3" ht="30" x14ac:dyDescent="0.25">
      <c r="A37" s="3" t="s">
        <v>1272</v>
      </c>
      <c r="B37" s="4"/>
      <c r="C37" s="4"/>
    </row>
    <row r="38" spans="1:3" x14ac:dyDescent="0.25">
      <c r="A38" s="2" t="s">
        <v>635</v>
      </c>
      <c r="B38" s="9">
        <v>445701</v>
      </c>
      <c r="C38" s="9">
        <v>385819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1275</v>
      </c>
      <c r="B1" s="8" t="s">
        <v>1</v>
      </c>
      <c r="C1" s="8"/>
      <c r="D1" s="8"/>
    </row>
    <row r="2" spans="1:4" ht="30" x14ac:dyDescent="0.25">
      <c r="A2" s="1" t="s">
        <v>58</v>
      </c>
      <c r="B2" s="1" t="s">
        <v>27</v>
      </c>
      <c r="C2" s="1" t="s">
        <v>2</v>
      </c>
      <c r="D2" s="1" t="s">
        <v>28</v>
      </c>
    </row>
    <row r="3" spans="1:4" x14ac:dyDescent="0.25">
      <c r="A3" s="2" t="s">
        <v>1258</v>
      </c>
      <c r="B3" s="4"/>
      <c r="C3" s="4"/>
      <c r="D3" s="4"/>
    </row>
    <row r="4" spans="1:4" x14ac:dyDescent="0.25">
      <c r="A4" s="3" t="s">
        <v>1276</v>
      </c>
      <c r="B4" s="4"/>
      <c r="C4" s="4"/>
      <c r="D4" s="4"/>
    </row>
    <row r="5" spans="1:4" ht="30" x14ac:dyDescent="0.25">
      <c r="A5" s="2" t="s">
        <v>1277</v>
      </c>
      <c r="B5" s="9">
        <v>0</v>
      </c>
      <c r="C5" s="4"/>
      <c r="D5" s="4"/>
    </row>
    <row r="6" spans="1:4" ht="30" x14ac:dyDescent="0.25">
      <c r="A6" s="2" t="s">
        <v>1278</v>
      </c>
      <c r="B6" s="6">
        <v>18108</v>
      </c>
      <c r="C6" s="4"/>
      <c r="D6" s="4"/>
    </row>
    <row r="7" spans="1:4" ht="30" x14ac:dyDescent="0.25">
      <c r="A7" s="2" t="s">
        <v>1279</v>
      </c>
      <c r="B7" s="6">
        <v>18689</v>
      </c>
      <c r="C7" s="4"/>
      <c r="D7" s="4"/>
    </row>
    <row r="8" spans="1:4" ht="30" x14ac:dyDescent="0.25">
      <c r="A8" s="2" t="s">
        <v>1280</v>
      </c>
      <c r="B8" s="6">
        <v>19372</v>
      </c>
      <c r="C8" s="4"/>
      <c r="D8" s="4"/>
    </row>
    <row r="9" spans="1:4" ht="30" x14ac:dyDescent="0.25">
      <c r="A9" s="2" t="s">
        <v>1281</v>
      </c>
      <c r="B9" s="6">
        <v>20000</v>
      </c>
      <c r="C9" s="4"/>
      <c r="D9" s="4"/>
    </row>
    <row r="10" spans="1:4" ht="30" x14ac:dyDescent="0.25">
      <c r="A10" s="2" t="s">
        <v>1282</v>
      </c>
      <c r="B10" s="6">
        <v>20517</v>
      </c>
      <c r="C10" s="4"/>
      <c r="D10" s="4"/>
    </row>
    <row r="11" spans="1:4" x14ac:dyDescent="0.25">
      <c r="A11" s="2" t="s">
        <v>1283</v>
      </c>
      <c r="B11" s="6">
        <v>110995</v>
      </c>
      <c r="C11" s="4"/>
      <c r="D11" s="4"/>
    </row>
    <row r="12" spans="1:4" x14ac:dyDescent="0.25">
      <c r="A12" s="3" t="s">
        <v>1284</v>
      </c>
      <c r="B12" s="4"/>
      <c r="C12" s="4"/>
      <c r="D12" s="4"/>
    </row>
    <row r="13" spans="1:4" x14ac:dyDescent="0.25">
      <c r="A13" s="2" t="s">
        <v>610</v>
      </c>
      <c r="B13" s="4">
        <v>93</v>
      </c>
      <c r="C13" s="4">
        <v>106</v>
      </c>
      <c r="D13" s="4">
        <v>90</v>
      </c>
    </row>
    <row r="14" spans="1:4" x14ac:dyDescent="0.25">
      <c r="A14" s="2" t="s">
        <v>611</v>
      </c>
      <c r="B14" s="6">
        <v>16086</v>
      </c>
      <c r="C14" s="6">
        <v>14719</v>
      </c>
      <c r="D14" s="6">
        <v>16098</v>
      </c>
    </row>
    <row r="15" spans="1:4" x14ac:dyDescent="0.25">
      <c r="A15" s="2" t="s">
        <v>645</v>
      </c>
      <c r="B15" s="6">
        <v>-23865</v>
      </c>
      <c r="C15" s="6">
        <v>-22720</v>
      </c>
      <c r="D15" s="6">
        <v>-23758</v>
      </c>
    </row>
    <row r="16" spans="1:4" x14ac:dyDescent="0.25">
      <c r="A16" s="2" t="s">
        <v>1285</v>
      </c>
      <c r="B16" s="4">
        <v>29</v>
      </c>
      <c r="C16" s="4">
        <v>49</v>
      </c>
      <c r="D16" s="4">
        <v>49</v>
      </c>
    </row>
    <row r="17" spans="1:4" x14ac:dyDescent="0.25">
      <c r="A17" s="2" t="s">
        <v>1286</v>
      </c>
      <c r="B17" s="6">
        <v>4575</v>
      </c>
      <c r="C17" s="6">
        <v>6742</v>
      </c>
      <c r="D17" s="6">
        <v>3858</v>
      </c>
    </row>
    <row r="18" spans="1:4" x14ac:dyDescent="0.25">
      <c r="A18" s="2" t="s">
        <v>264</v>
      </c>
      <c r="B18" s="4">
        <v>0</v>
      </c>
      <c r="C18" s="4">
        <v>0</v>
      </c>
      <c r="D18" s="4">
        <v>0</v>
      </c>
    </row>
    <row r="19" spans="1:4" x14ac:dyDescent="0.25">
      <c r="A19" s="2" t="s">
        <v>649</v>
      </c>
      <c r="B19" s="4">
        <v>0</v>
      </c>
      <c r="C19" s="4">
        <v>102</v>
      </c>
      <c r="D19" s="4">
        <v>0</v>
      </c>
    </row>
    <row r="20" spans="1:4" x14ac:dyDescent="0.25">
      <c r="A20" s="2" t="s">
        <v>614</v>
      </c>
      <c r="B20" s="4">
        <v>0</v>
      </c>
      <c r="C20" s="4">
        <v>0</v>
      </c>
      <c r="D20" s="4">
        <v>0</v>
      </c>
    </row>
    <row r="21" spans="1:4" x14ac:dyDescent="0.25">
      <c r="A21" s="2" t="s">
        <v>644</v>
      </c>
      <c r="B21" s="6">
        <v>-3082</v>
      </c>
      <c r="C21" s="6">
        <v>-1002</v>
      </c>
      <c r="D21" s="6">
        <v>-3663</v>
      </c>
    </row>
    <row r="22" spans="1:4" ht="30" x14ac:dyDescent="0.25">
      <c r="A22" s="2" t="s">
        <v>1267</v>
      </c>
      <c r="B22" s="4"/>
      <c r="C22" s="4"/>
      <c r="D22" s="4"/>
    </row>
    <row r="23" spans="1:4" ht="45" x14ac:dyDescent="0.25">
      <c r="A23" s="3" t="s">
        <v>1287</v>
      </c>
      <c r="B23" s="4"/>
      <c r="C23" s="4"/>
      <c r="D23" s="4"/>
    </row>
    <row r="24" spans="1:4" x14ac:dyDescent="0.25">
      <c r="A24" s="2" t="s">
        <v>635</v>
      </c>
      <c r="B24" s="6">
        <v>122860</v>
      </c>
      <c r="C24" s="6">
        <v>116265</v>
      </c>
      <c r="D24" s="4"/>
    </row>
    <row r="25" spans="1:4" x14ac:dyDescent="0.25">
      <c r="A25" s="2" t="s">
        <v>636</v>
      </c>
      <c r="B25" s="6">
        <v>91990</v>
      </c>
      <c r="C25" s="6">
        <v>91708</v>
      </c>
      <c r="D25" s="4"/>
    </row>
    <row r="26" spans="1:4" ht="45" x14ac:dyDescent="0.25">
      <c r="A26" s="3" t="s">
        <v>1288</v>
      </c>
      <c r="B26" s="4"/>
      <c r="C26" s="4"/>
      <c r="D26" s="4"/>
    </row>
    <row r="27" spans="1:4" x14ac:dyDescent="0.25">
      <c r="A27" s="2" t="s">
        <v>638</v>
      </c>
      <c r="B27" s="6">
        <v>131588</v>
      </c>
      <c r="C27" s="6">
        <v>124922</v>
      </c>
      <c r="D27" s="4"/>
    </row>
    <row r="28" spans="1:4" x14ac:dyDescent="0.25">
      <c r="A28" s="2" t="s">
        <v>636</v>
      </c>
      <c r="B28" s="6">
        <v>91990</v>
      </c>
      <c r="C28" s="6">
        <v>91708</v>
      </c>
      <c r="D28" s="4"/>
    </row>
    <row r="29" spans="1:4" x14ac:dyDescent="0.25">
      <c r="A29" s="3" t="s">
        <v>1276</v>
      </c>
      <c r="B29" s="4"/>
      <c r="C29" s="4"/>
      <c r="D29" s="4"/>
    </row>
    <row r="30" spans="1:4" ht="30" x14ac:dyDescent="0.25">
      <c r="A30" s="2" t="s">
        <v>1277</v>
      </c>
      <c r="B30" s="4">
        <v>658</v>
      </c>
      <c r="C30" s="4"/>
      <c r="D30" s="4"/>
    </row>
    <row r="31" spans="1:4" ht="30" x14ac:dyDescent="0.25">
      <c r="A31" s="2" t="s">
        <v>1278</v>
      </c>
      <c r="B31" s="6">
        <v>7908</v>
      </c>
      <c r="C31" s="4"/>
      <c r="D31" s="4"/>
    </row>
    <row r="32" spans="1:4" ht="30" x14ac:dyDescent="0.25">
      <c r="A32" s="2" t="s">
        <v>1279</v>
      </c>
      <c r="B32" s="6">
        <v>8048</v>
      </c>
      <c r="C32" s="4"/>
      <c r="D32" s="4"/>
    </row>
    <row r="33" spans="1:4" ht="30" x14ac:dyDescent="0.25">
      <c r="A33" s="2" t="s">
        <v>1280</v>
      </c>
      <c r="B33" s="6">
        <v>8374</v>
      </c>
      <c r="C33" s="4"/>
      <c r="D33" s="4"/>
    </row>
    <row r="34" spans="1:4" ht="30" x14ac:dyDescent="0.25">
      <c r="A34" s="2" t="s">
        <v>1281</v>
      </c>
      <c r="B34" s="6">
        <v>8505</v>
      </c>
      <c r="C34" s="4"/>
      <c r="D34" s="4"/>
    </row>
    <row r="35" spans="1:4" ht="30" x14ac:dyDescent="0.25">
      <c r="A35" s="2" t="s">
        <v>1282</v>
      </c>
      <c r="B35" s="6">
        <v>8643</v>
      </c>
      <c r="C35" s="4"/>
      <c r="D35" s="4"/>
    </row>
    <row r="36" spans="1:4" x14ac:dyDescent="0.25">
      <c r="A36" s="2" t="s">
        <v>1283</v>
      </c>
      <c r="B36" s="6">
        <v>46852</v>
      </c>
      <c r="C36" s="4"/>
      <c r="D36" s="4"/>
    </row>
    <row r="37" spans="1:4" x14ac:dyDescent="0.25">
      <c r="A37" s="3" t="s">
        <v>1284</v>
      </c>
      <c r="B37" s="4"/>
      <c r="C37" s="4"/>
      <c r="D37" s="4"/>
    </row>
    <row r="38" spans="1:4" x14ac:dyDescent="0.25">
      <c r="A38" s="2" t="s">
        <v>610</v>
      </c>
      <c r="B38" s="6">
        <v>1699</v>
      </c>
      <c r="C38" s="6">
        <v>1799</v>
      </c>
      <c r="D38" s="6">
        <v>1457</v>
      </c>
    </row>
    <row r="39" spans="1:4" x14ac:dyDescent="0.25">
      <c r="A39" s="2" t="s">
        <v>611</v>
      </c>
      <c r="B39" s="6">
        <v>7626</v>
      </c>
      <c r="C39" s="6">
        <v>7486</v>
      </c>
      <c r="D39" s="6">
        <v>8222</v>
      </c>
    </row>
    <row r="40" spans="1:4" x14ac:dyDescent="0.25">
      <c r="A40" s="2" t="s">
        <v>645</v>
      </c>
      <c r="B40" s="6">
        <v>-10749</v>
      </c>
      <c r="C40" s="6">
        <v>-9390</v>
      </c>
      <c r="D40" s="6">
        <v>-8021</v>
      </c>
    </row>
    <row r="41" spans="1:4" x14ac:dyDescent="0.25">
      <c r="A41" s="2" t="s">
        <v>1285</v>
      </c>
      <c r="B41" s="4">
        <v>-4</v>
      </c>
      <c r="C41" s="4">
        <v>-4</v>
      </c>
      <c r="D41" s="4">
        <v>-4</v>
      </c>
    </row>
    <row r="42" spans="1:4" x14ac:dyDescent="0.25">
      <c r="A42" s="2" t="s">
        <v>1286</v>
      </c>
      <c r="B42" s="6">
        <v>3056</v>
      </c>
      <c r="C42" s="6">
        <v>3778</v>
      </c>
      <c r="D42" s="6">
        <v>2487</v>
      </c>
    </row>
    <row r="43" spans="1:4" x14ac:dyDescent="0.25">
      <c r="A43" s="2" t="s">
        <v>264</v>
      </c>
      <c r="B43" s="4">
        <v>0</v>
      </c>
      <c r="C43" s="4">
        <v>0</v>
      </c>
      <c r="D43" s="4">
        <v>7</v>
      </c>
    </row>
    <row r="44" spans="1:4" x14ac:dyDescent="0.25">
      <c r="A44" s="2" t="s">
        <v>649</v>
      </c>
      <c r="B44" s="4">
        <v>0</v>
      </c>
      <c r="C44" s="4">
        <v>53</v>
      </c>
      <c r="D44" s="4">
        <v>46</v>
      </c>
    </row>
    <row r="45" spans="1:4" x14ac:dyDescent="0.25">
      <c r="A45" s="2" t="s">
        <v>614</v>
      </c>
      <c r="B45" s="4">
        <v>246</v>
      </c>
      <c r="C45" s="4">
        <v>153</v>
      </c>
      <c r="D45" s="4">
        <v>65</v>
      </c>
    </row>
    <row r="46" spans="1:4" x14ac:dyDescent="0.25">
      <c r="A46" s="2" t="s">
        <v>644</v>
      </c>
      <c r="B46" s="6">
        <v>1874</v>
      </c>
      <c r="C46" s="6">
        <v>3875</v>
      </c>
      <c r="D46" s="6">
        <v>4259</v>
      </c>
    </row>
    <row r="47" spans="1:4" ht="30" x14ac:dyDescent="0.25">
      <c r="A47" s="2" t="s">
        <v>1268</v>
      </c>
      <c r="B47" s="4"/>
      <c r="C47" s="4"/>
      <c r="D47" s="4"/>
    </row>
    <row r="48" spans="1:4" x14ac:dyDescent="0.25">
      <c r="A48" s="3" t="s">
        <v>1276</v>
      </c>
      <c r="B48" s="4"/>
      <c r="C48" s="4"/>
      <c r="D48" s="4"/>
    </row>
    <row r="49" spans="1:4" ht="30" x14ac:dyDescent="0.25">
      <c r="A49" s="2" t="s">
        <v>1277</v>
      </c>
      <c r="B49" s="6">
        <v>3000</v>
      </c>
      <c r="C49" s="4"/>
      <c r="D49" s="4"/>
    </row>
    <row r="50" spans="1:4" ht="30" x14ac:dyDescent="0.25">
      <c r="A50" s="2" t="s">
        <v>1278</v>
      </c>
      <c r="B50" s="6">
        <v>3432</v>
      </c>
      <c r="C50" s="4"/>
      <c r="D50" s="4"/>
    </row>
    <row r="51" spans="1:4" ht="30" x14ac:dyDescent="0.25">
      <c r="A51" s="2" t="s">
        <v>1279</v>
      </c>
      <c r="B51" s="6">
        <v>3452</v>
      </c>
      <c r="C51" s="4"/>
      <c r="D51" s="4"/>
    </row>
    <row r="52" spans="1:4" ht="30" x14ac:dyDescent="0.25">
      <c r="A52" s="2" t="s">
        <v>1280</v>
      </c>
      <c r="B52" s="6">
        <v>3478</v>
      </c>
      <c r="C52" s="4"/>
      <c r="D52" s="4"/>
    </row>
    <row r="53" spans="1:4" ht="30" x14ac:dyDescent="0.25">
      <c r="A53" s="2" t="s">
        <v>1281</v>
      </c>
      <c r="B53" s="6">
        <v>3500</v>
      </c>
      <c r="C53" s="4"/>
      <c r="D53" s="4"/>
    </row>
    <row r="54" spans="1:4" ht="30" x14ac:dyDescent="0.25">
      <c r="A54" s="2" t="s">
        <v>1282</v>
      </c>
      <c r="B54" s="6">
        <v>3524</v>
      </c>
      <c r="C54" s="4"/>
      <c r="D54" s="4"/>
    </row>
    <row r="55" spans="1:4" x14ac:dyDescent="0.25">
      <c r="A55" s="2" t="s">
        <v>1283</v>
      </c>
      <c r="B55" s="6">
        <v>17647</v>
      </c>
      <c r="C55" s="4"/>
      <c r="D55" s="4"/>
    </row>
    <row r="56" spans="1:4" x14ac:dyDescent="0.25">
      <c r="A56" s="3" t="s">
        <v>1284</v>
      </c>
      <c r="B56" s="4"/>
      <c r="C56" s="4"/>
      <c r="D56" s="4"/>
    </row>
    <row r="57" spans="1:4" x14ac:dyDescent="0.25">
      <c r="A57" s="2" t="s">
        <v>610</v>
      </c>
      <c r="B57" s="4">
        <v>434</v>
      </c>
      <c r="C57" s="4">
        <v>623</v>
      </c>
      <c r="D57" s="4">
        <v>541</v>
      </c>
    </row>
    <row r="58" spans="1:4" x14ac:dyDescent="0.25">
      <c r="A58" s="2" t="s">
        <v>611</v>
      </c>
      <c r="B58" s="6">
        <v>2143</v>
      </c>
      <c r="C58" s="6">
        <v>2133</v>
      </c>
      <c r="D58" s="6">
        <v>2469</v>
      </c>
    </row>
    <row r="59" spans="1:4" x14ac:dyDescent="0.25">
      <c r="A59" s="2" t="s">
        <v>645</v>
      </c>
      <c r="B59" s="6">
        <v>-4742</v>
      </c>
      <c r="C59" s="6">
        <v>-3725</v>
      </c>
      <c r="D59" s="6">
        <v>-3263</v>
      </c>
    </row>
    <row r="60" spans="1:4" x14ac:dyDescent="0.25">
      <c r="A60" s="2" t="s">
        <v>1285</v>
      </c>
      <c r="B60" s="6">
        <v>-3771</v>
      </c>
      <c r="C60" s="6">
        <v>-4134</v>
      </c>
      <c r="D60" s="6">
        <v>-4693</v>
      </c>
    </row>
    <row r="61" spans="1:4" x14ac:dyDescent="0.25">
      <c r="A61" s="2" t="s">
        <v>1286</v>
      </c>
      <c r="B61" s="6">
        <v>2709</v>
      </c>
      <c r="C61" s="6">
        <v>5717</v>
      </c>
      <c r="D61" s="6">
        <v>5155</v>
      </c>
    </row>
    <row r="62" spans="1:4" x14ac:dyDescent="0.25">
      <c r="A62" s="2" t="s">
        <v>264</v>
      </c>
      <c r="B62" s="4">
        <v>0</v>
      </c>
      <c r="C62" s="4">
        <v>0</v>
      </c>
      <c r="D62" s="4">
        <v>0</v>
      </c>
    </row>
    <row r="63" spans="1:4" x14ac:dyDescent="0.25">
      <c r="A63" s="2" t="s">
        <v>649</v>
      </c>
      <c r="B63" s="4">
        <v>0</v>
      </c>
      <c r="C63" s="4">
        <v>0</v>
      </c>
      <c r="D63" s="4">
        <v>0</v>
      </c>
    </row>
    <row r="64" spans="1:4" x14ac:dyDescent="0.25">
      <c r="A64" s="2" t="s">
        <v>614</v>
      </c>
      <c r="B64" s="4">
        <v>0</v>
      </c>
      <c r="C64" s="4">
        <v>0</v>
      </c>
      <c r="D64" s="4">
        <v>0</v>
      </c>
    </row>
    <row r="65" spans="1:4" x14ac:dyDescent="0.25">
      <c r="A65" s="2" t="s">
        <v>644</v>
      </c>
      <c r="B65" s="6">
        <v>-3227</v>
      </c>
      <c r="C65" s="4">
        <v>614</v>
      </c>
      <c r="D65" s="4">
        <v>209</v>
      </c>
    </row>
    <row r="66" spans="1:4" ht="30" x14ac:dyDescent="0.25">
      <c r="A66" s="2" t="s">
        <v>1274</v>
      </c>
      <c r="B66" s="4"/>
      <c r="C66" s="4"/>
      <c r="D66" s="4"/>
    </row>
    <row r="67" spans="1:4" ht="45" x14ac:dyDescent="0.25">
      <c r="A67" s="3" t="s">
        <v>1287</v>
      </c>
      <c r="B67" s="4"/>
      <c r="C67" s="4"/>
      <c r="D67" s="4"/>
    </row>
    <row r="68" spans="1:4" x14ac:dyDescent="0.25">
      <c r="A68" s="2" t="s">
        <v>635</v>
      </c>
      <c r="B68" s="6">
        <v>20568</v>
      </c>
      <c r="C68" s="6">
        <v>18673</v>
      </c>
      <c r="D68" s="4"/>
    </row>
    <row r="69" spans="1:4" x14ac:dyDescent="0.25">
      <c r="A69" s="2" t="s">
        <v>636</v>
      </c>
      <c r="B69" s="4">
        <v>0</v>
      </c>
      <c r="C69" s="4">
        <v>0</v>
      </c>
      <c r="D69" s="4"/>
    </row>
    <row r="70" spans="1:4" ht="45" x14ac:dyDescent="0.25">
      <c r="A70" s="3" t="s">
        <v>1288</v>
      </c>
      <c r="B70" s="4"/>
      <c r="C70" s="4"/>
      <c r="D70" s="4"/>
    </row>
    <row r="71" spans="1:4" x14ac:dyDescent="0.25">
      <c r="A71" s="2" t="s">
        <v>638</v>
      </c>
      <c r="B71" s="6">
        <v>408595</v>
      </c>
      <c r="C71" s="6">
        <v>18996</v>
      </c>
      <c r="D71" s="4"/>
    </row>
    <row r="72" spans="1:4" x14ac:dyDescent="0.25">
      <c r="A72" s="2" t="s">
        <v>636</v>
      </c>
      <c r="B72" s="9">
        <v>384335</v>
      </c>
      <c r="C72" s="9">
        <v>0</v>
      </c>
      <c r="D72"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6" width="15.42578125" bestFit="1" customWidth="1"/>
  </cols>
  <sheetData>
    <row r="1" spans="1:6" ht="15" customHeight="1" x14ac:dyDescent="0.25">
      <c r="A1" s="1" t="s">
        <v>1289</v>
      </c>
      <c r="B1" s="8" t="s">
        <v>1</v>
      </c>
      <c r="C1" s="8"/>
      <c r="D1" s="8"/>
      <c r="E1" s="8"/>
      <c r="F1" s="1" t="s">
        <v>934</v>
      </c>
    </row>
    <row r="2" spans="1:6" ht="30" x14ac:dyDescent="0.25">
      <c r="A2" s="1" t="s">
        <v>58</v>
      </c>
      <c r="B2" s="1" t="s">
        <v>2</v>
      </c>
      <c r="C2" s="1" t="s">
        <v>28</v>
      </c>
      <c r="D2" s="1" t="s">
        <v>107</v>
      </c>
      <c r="E2" s="1" t="s">
        <v>27</v>
      </c>
      <c r="F2" s="1" t="s">
        <v>936</v>
      </c>
    </row>
    <row r="3" spans="1:6" ht="30" x14ac:dyDescent="0.25">
      <c r="A3" s="3" t="s">
        <v>1290</v>
      </c>
      <c r="B3" s="4"/>
      <c r="C3" s="4"/>
      <c r="D3" s="4"/>
      <c r="E3" s="4"/>
      <c r="F3" s="4"/>
    </row>
    <row r="4" spans="1:6" ht="30" x14ac:dyDescent="0.25">
      <c r="A4" s="2" t="s">
        <v>1291</v>
      </c>
      <c r="B4" s="194">
        <v>6.5000000000000002E-2</v>
      </c>
      <c r="C4" s="194">
        <v>7.2499999999999995E-2</v>
      </c>
      <c r="D4" s="194">
        <v>7.2499999999999995E-2</v>
      </c>
      <c r="E4" s="4"/>
      <c r="F4" s="4"/>
    </row>
    <row r="5" spans="1:6" ht="45" x14ac:dyDescent="0.25">
      <c r="A5" s="2" t="s">
        <v>671</v>
      </c>
      <c r="B5" s="194">
        <v>0.05</v>
      </c>
      <c r="C5" s="194">
        <v>0.05</v>
      </c>
      <c r="D5" s="194">
        <v>0.05</v>
      </c>
      <c r="E5" s="4"/>
      <c r="F5" s="4"/>
    </row>
    <row r="6" spans="1:6" ht="30" x14ac:dyDescent="0.25">
      <c r="A6" s="2" t="s">
        <v>672</v>
      </c>
      <c r="B6" s="4">
        <v>2018</v>
      </c>
      <c r="C6" s="4">
        <v>2019</v>
      </c>
      <c r="D6" s="4">
        <v>2018</v>
      </c>
      <c r="E6" s="4"/>
      <c r="F6" s="4"/>
    </row>
    <row r="7" spans="1:6" x14ac:dyDescent="0.25">
      <c r="A7" s="3" t="s">
        <v>1292</v>
      </c>
      <c r="B7" s="4"/>
      <c r="C7" s="4"/>
      <c r="D7" s="4"/>
      <c r="E7" s="4"/>
      <c r="F7" s="4"/>
    </row>
    <row r="8" spans="1:6" ht="30" x14ac:dyDescent="0.25">
      <c r="A8" s="2" t="s">
        <v>1293</v>
      </c>
      <c r="B8" s="9">
        <v>1</v>
      </c>
      <c r="C8" s="4"/>
      <c r="D8" s="4"/>
      <c r="E8" s="4"/>
      <c r="F8" s="4"/>
    </row>
    <row r="9" spans="1:6" ht="30" x14ac:dyDescent="0.25">
      <c r="A9" s="2" t="s">
        <v>1294</v>
      </c>
      <c r="B9" s="4">
        <v>-106</v>
      </c>
      <c r="C9" s="4"/>
      <c r="D9" s="4"/>
      <c r="E9" s="4"/>
      <c r="F9" s="4"/>
    </row>
    <row r="10" spans="1:6" ht="30" x14ac:dyDescent="0.25">
      <c r="A10" s="2" t="s">
        <v>1295</v>
      </c>
      <c r="B10" s="4">
        <v>29</v>
      </c>
      <c r="C10" s="4"/>
      <c r="D10" s="4"/>
      <c r="E10" s="4"/>
      <c r="F10" s="4"/>
    </row>
    <row r="11" spans="1:6" ht="30" x14ac:dyDescent="0.25">
      <c r="A11" s="2" t="s">
        <v>1296</v>
      </c>
      <c r="B11" s="6">
        <v>-2598</v>
      </c>
      <c r="C11" s="4"/>
      <c r="D11" s="4"/>
      <c r="E11" s="4"/>
      <c r="F11" s="4"/>
    </row>
    <row r="12" spans="1:6" x14ac:dyDescent="0.25">
      <c r="A12" s="2" t="s">
        <v>1258</v>
      </c>
      <c r="B12" s="4"/>
      <c r="C12" s="4"/>
      <c r="D12" s="4"/>
      <c r="E12" s="4"/>
      <c r="F12" s="4"/>
    </row>
    <row r="13" spans="1:6" ht="75" x14ac:dyDescent="0.25">
      <c r="A13" s="3" t="s">
        <v>1297</v>
      </c>
      <c r="B13" s="4"/>
      <c r="C13" s="4"/>
      <c r="D13" s="4"/>
      <c r="E13" s="4"/>
      <c r="F13" s="4"/>
    </row>
    <row r="14" spans="1:6" ht="30" x14ac:dyDescent="0.25">
      <c r="A14" s="2" t="s">
        <v>654</v>
      </c>
      <c r="B14" s="4"/>
      <c r="C14" s="4"/>
      <c r="D14" s="4"/>
      <c r="E14" s="4">
        <v>29</v>
      </c>
      <c r="F14" s="4"/>
    </row>
    <row r="15" spans="1:6" x14ac:dyDescent="0.25">
      <c r="A15" s="2" t="s">
        <v>655</v>
      </c>
      <c r="B15" s="4"/>
      <c r="C15" s="4"/>
      <c r="D15" s="4"/>
      <c r="E15" s="6">
        <v>5628</v>
      </c>
      <c r="F15" s="4"/>
    </row>
    <row r="16" spans="1:6" ht="75" x14ac:dyDescent="0.25">
      <c r="A16" s="2" t="s">
        <v>1298</v>
      </c>
      <c r="B16" s="4"/>
      <c r="C16" s="4"/>
      <c r="D16" s="4"/>
      <c r="E16" s="6">
        <v>5657</v>
      </c>
      <c r="F16" s="4"/>
    </row>
    <row r="17" spans="1:6" ht="45" x14ac:dyDescent="0.25">
      <c r="A17" s="3" t="s">
        <v>1299</v>
      </c>
      <c r="B17" s="4"/>
      <c r="C17" s="4"/>
      <c r="D17" s="4"/>
      <c r="E17" s="4"/>
      <c r="F17" s="4"/>
    </row>
    <row r="18" spans="1:6" x14ac:dyDescent="0.25">
      <c r="A18" s="2" t="s">
        <v>1300</v>
      </c>
      <c r="B18" s="194">
        <v>4.7399999999999998E-2</v>
      </c>
      <c r="C18" s="194">
        <v>3.8100000000000002E-2</v>
      </c>
      <c r="D18" s="4"/>
      <c r="E18" s="194">
        <v>4.0800000000000003E-2</v>
      </c>
      <c r="F18" s="4"/>
    </row>
    <row r="19" spans="1:6" ht="30" x14ac:dyDescent="0.25">
      <c r="A19" s="2" t="s">
        <v>1301</v>
      </c>
      <c r="B19" s="194">
        <v>4.4999999999999998E-2</v>
      </c>
      <c r="C19" s="194">
        <v>4.4999999999999998E-2</v>
      </c>
      <c r="D19" s="4"/>
      <c r="E19" s="194">
        <v>4.4999999999999998E-2</v>
      </c>
      <c r="F19" s="4"/>
    </row>
    <row r="20" spans="1:6" ht="45" x14ac:dyDescent="0.25">
      <c r="A20" s="3" t="s">
        <v>1302</v>
      </c>
      <c r="B20" s="4"/>
      <c r="C20" s="4"/>
      <c r="D20" s="4"/>
      <c r="E20" s="4"/>
      <c r="F20" s="4"/>
    </row>
    <row r="21" spans="1:6" x14ac:dyDescent="0.25">
      <c r="A21" s="2" t="s">
        <v>1303</v>
      </c>
      <c r="B21" s="194">
        <v>3.8100000000000002E-2</v>
      </c>
      <c r="C21" s="194">
        <v>5.0500000000000003E-2</v>
      </c>
      <c r="D21" s="4"/>
      <c r="E21" s="194">
        <v>4.7399999999999998E-2</v>
      </c>
      <c r="F21" s="4"/>
    </row>
    <row r="22" spans="1:6" ht="30" x14ac:dyDescent="0.25">
      <c r="A22" s="2" t="s">
        <v>1304</v>
      </c>
      <c r="B22" s="194">
        <v>7.7499999999999999E-2</v>
      </c>
      <c r="C22" s="194">
        <v>0.08</v>
      </c>
      <c r="D22" s="4"/>
      <c r="E22" s="194">
        <v>7.7499999999999999E-2</v>
      </c>
      <c r="F22" s="4"/>
    </row>
    <row r="23" spans="1:6" ht="30" x14ac:dyDescent="0.25">
      <c r="A23" s="2" t="s">
        <v>1305</v>
      </c>
      <c r="B23" s="194">
        <v>4.4999999999999998E-2</v>
      </c>
      <c r="C23" s="194">
        <v>0.05</v>
      </c>
      <c r="D23" s="4"/>
      <c r="E23" s="194">
        <v>4.4999999999999998E-2</v>
      </c>
      <c r="F23" s="4"/>
    </row>
    <row r="24" spans="1:6" ht="30" x14ac:dyDescent="0.25">
      <c r="A24" s="2" t="s">
        <v>1267</v>
      </c>
      <c r="B24" s="4"/>
      <c r="C24" s="4"/>
      <c r="D24" s="4"/>
      <c r="E24" s="4"/>
      <c r="F24" s="4"/>
    </row>
    <row r="25" spans="1:6" ht="75" x14ac:dyDescent="0.25">
      <c r="A25" s="3" t="s">
        <v>1297</v>
      </c>
      <c r="B25" s="4"/>
      <c r="C25" s="4"/>
      <c r="D25" s="4"/>
      <c r="E25" s="4"/>
      <c r="F25" s="4"/>
    </row>
    <row r="26" spans="1:6" ht="30" x14ac:dyDescent="0.25">
      <c r="A26" s="2" t="s">
        <v>654</v>
      </c>
      <c r="B26" s="4"/>
      <c r="C26" s="4"/>
      <c r="D26" s="4"/>
      <c r="E26" s="4">
        <v>-4</v>
      </c>
      <c r="F26" s="4"/>
    </row>
    <row r="27" spans="1:6" x14ac:dyDescent="0.25">
      <c r="A27" s="2" t="s">
        <v>655</v>
      </c>
      <c r="B27" s="4"/>
      <c r="C27" s="4"/>
      <c r="D27" s="4"/>
      <c r="E27" s="6">
        <v>3722</v>
      </c>
      <c r="F27" s="4"/>
    </row>
    <row r="28" spans="1:6" ht="75" x14ac:dyDescent="0.25">
      <c r="A28" s="2" t="s">
        <v>1298</v>
      </c>
      <c r="B28" s="4"/>
      <c r="C28" s="4"/>
      <c r="D28" s="4"/>
      <c r="E28" s="6">
        <v>3718</v>
      </c>
      <c r="F28" s="4"/>
    </row>
    <row r="29" spans="1:6" ht="45" x14ac:dyDescent="0.25">
      <c r="A29" s="3" t="s">
        <v>1299</v>
      </c>
      <c r="B29" s="4"/>
      <c r="C29" s="4"/>
      <c r="D29" s="4"/>
      <c r="E29" s="4"/>
      <c r="F29" s="4"/>
    </row>
    <row r="30" spans="1:6" x14ac:dyDescent="0.25">
      <c r="A30" s="2" t="s">
        <v>1300</v>
      </c>
      <c r="B30" s="194">
        <v>3.7400000000000003E-2</v>
      </c>
      <c r="C30" s="194">
        <v>3.7900000000000003E-2</v>
      </c>
      <c r="D30" s="4"/>
      <c r="E30" s="194">
        <v>2.9000000000000001E-2</v>
      </c>
      <c r="F30" s="4"/>
    </row>
    <row r="31" spans="1:6" ht="30" x14ac:dyDescent="0.25">
      <c r="A31" s="2" t="s">
        <v>1301</v>
      </c>
      <c r="B31" s="194">
        <v>1.84E-2</v>
      </c>
      <c r="C31" s="194">
        <v>1.8700000000000001E-2</v>
      </c>
      <c r="D31" s="4"/>
      <c r="E31" s="194">
        <v>1.67E-2</v>
      </c>
      <c r="F31" s="4"/>
    </row>
    <row r="32" spans="1:6" ht="45" x14ac:dyDescent="0.25">
      <c r="A32" s="3" t="s">
        <v>1302</v>
      </c>
      <c r="B32" s="4"/>
      <c r="C32" s="4"/>
      <c r="D32" s="4"/>
      <c r="E32" s="4"/>
      <c r="F32" s="4"/>
    </row>
    <row r="33" spans="1:6" x14ac:dyDescent="0.25">
      <c r="A33" s="2" t="s">
        <v>1303</v>
      </c>
      <c r="B33" s="194">
        <v>3.7400000000000003E-2</v>
      </c>
      <c r="C33" s="194">
        <v>5.2600000000000001E-2</v>
      </c>
      <c r="D33" s="4"/>
      <c r="E33" s="194">
        <v>3.7699999999999997E-2</v>
      </c>
      <c r="F33" s="4"/>
    </row>
    <row r="34" spans="1:6" ht="30" x14ac:dyDescent="0.25">
      <c r="A34" s="2" t="s">
        <v>1304</v>
      </c>
      <c r="B34" s="194">
        <v>5.96E-2</v>
      </c>
      <c r="C34" s="194">
        <v>6.08E-2</v>
      </c>
      <c r="D34" s="4"/>
      <c r="E34" s="194">
        <v>6.1699999999999998E-2</v>
      </c>
      <c r="F34" s="194">
        <v>6.1699999999999998E-2</v>
      </c>
    </row>
    <row r="35" spans="1:6" ht="30" x14ac:dyDescent="0.25">
      <c r="A35" s="2" t="s">
        <v>1305</v>
      </c>
      <c r="B35" s="194">
        <v>1.84E-2</v>
      </c>
      <c r="C35" s="194">
        <v>1.8599999999999998E-2</v>
      </c>
      <c r="D35" s="4"/>
      <c r="E35" s="194">
        <v>1.67E-2</v>
      </c>
      <c r="F35" s="4"/>
    </row>
    <row r="36" spans="1:6" ht="30" x14ac:dyDescent="0.25">
      <c r="A36" s="2" t="s">
        <v>1268</v>
      </c>
      <c r="B36" s="4"/>
      <c r="C36" s="4"/>
      <c r="D36" s="4"/>
      <c r="E36" s="4"/>
      <c r="F36" s="4"/>
    </row>
    <row r="37" spans="1:6" ht="75" x14ac:dyDescent="0.25">
      <c r="A37" s="3" t="s">
        <v>1297</v>
      </c>
      <c r="B37" s="4"/>
      <c r="C37" s="4"/>
      <c r="D37" s="4"/>
      <c r="E37" s="4"/>
      <c r="F37" s="4"/>
    </row>
    <row r="38" spans="1:6" ht="30" x14ac:dyDescent="0.25">
      <c r="A38" s="2" t="s">
        <v>654</v>
      </c>
      <c r="B38" s="4"/>
      <c r="C38" s="4"/>
      <c r="D38" s="4"/>
      <c r="E38" s="6">
        <v>-2505</v>
      </c>
      <c r="F38" s="4"/>
    </row>
    <row r="39" spans="1:6" x14ac:dyDescent="0.25">
      <c r="A39" s="2" t="s">
        <v>655</v>
      </c>
      <c r="B39" s="4"/>
      <c r="C39" s="4"/>
      <c r="D39" s="4"/>
      <c r="E39" s="6">
        <v>2431</v>
      </c>
      <c r="F39" s="4"/>
    </row>
    <row r="40" spans="1:6" ht="75" x14ac:dyDescent="0.25">
      <c r="A40" s="2" t="s">
        <v>1298</v>
      </c>
      <c r="B40" s="4"/>
      <c r="C40" s="4"/>
      <c r="D40" s="4"/>
      <c r="E40" s="4">
        <v>-74</v>
      </c>
      <c r="F40" s="4"/>
    </row>
    <row r="41" spans="1:6" ht="45" x14ac:dyDescent="0.25">
      <c r="A41" s="3" t="s">
        <v>1299</v>
      </c>
      <c r="B41" s="4"/>
      <c r="C41" s="4"/>
      <c r="D41" s="4"/>
      <c r="E41" s="4"/>
      <c r="F41" s="4"/>
    </row>
    <row r="42" spans="1:6" x14ac:dyDescent="0.25">
      <c r="A42" s="2" t="s">
        <v>1300</v>
      </c>
      <c r="B42" s="194">
        <v>4.3400000000000001E-2</v>
      </c>
      <c r="C42" s="194">
        <v>3.4599999999999999E-2</v>
      </c>
      <c r="D42" s="4"/>
      <c r="E42" s="194">
        <v>3.8399999999999997E-2</v>
      </c>
      <c r="F42" s="4"/>
    </row>
    <row r="43" spans="1:6" ht="45" x14ac:dyDescent="0.25">
      <c r="A43" s="3" t="s">
        <v>1302</v>
      </c>
      <c r="B43" s="4"/>
      <c r="C43" s="4"/>
      <c r="D43" s="4"/>
      <c r="E43" s="4"/>
      <c r="F43" s="4"/>
    </row>
    <row r="44" spans="1:6" x14ac:dyDescent="0.25">
      <c r="A44" s="2" t="s">
        <v>1303</v>
      </c>
      <c r="B44" s="194">
        <v>3.4599999999999999E-2</v>
      </c>
      <c r="C44" s="194">
        <v>4.7300000000000002E-2</v>
      </c>
      <c r="D44" s="4"/>
      <c r="E44" s="194">
        <v>4.3299999999999998E-2</v>
      </c>
      <c r="F44" s="4"/>
    </row>
    <row r="45" spans="1:6" ht="30" x14ac:dyDescent="0.25">
      <c r="A45" s="2" t="s">
        <v>1304</v>
      </c>
      <c r="B45" s="194">
        <v>8.7499999999999994E-2</v>
      </c>
      <c r="C45" s="194">
        <v>8.7499999999999994E-2</v>
      </c>
      <c r="D45" s="4"/>
      <c r="E45" s="194">
        <v>8.7499999999999994E-2</v>
      </c>
      <c r="F45" s="4"/>
    </row>
    <row r="46" spans="1:6" x14ac:dyDescent="0.25">
      <c r="A46" s="2" t="s">
        <v>1306</v>
      </c>
      <c r="B46" s="4"/>
      <c r="C46" s="4"/>
      <c r="D46" s="4"/>
      <c r="E46" s="4"/>
      <c r="F46" s="4"/>
    </row>
    <row r="47" spans="1:6" ht="45" x14ac:dyDescent="0.25">
      <c r="A47" s="3" t="s">
        <v>1299</v>
      </c>
      <c r="B47" s="4"/>
      <c r="C47" s="4"/>
      <c r="D47" s="4"/>
      <c r="E47" s="4"/>
      <c r="F47" s="4"/>
    </row>
    <row r="48" spans="1:6" x14ac:dyDescent="0.25">
      <c r="A48" s="2" t="s">
        <v>1300</v>
      </c>
      <c r="B48" s="194">
        <v>4.7699999999999999E-2</v>
      </c>
      <c r="C48" s="194">
        <v>3.8300000000000001E-2</v>
      </c>
      <c r="D48" s="4"/>
      <c r="E48" s="194">
        <v>4.1000000000000002E-2</v>
      </c>
      <c r="F48" s="4"/>
    </row>
    <row r="49" spans="1:6" ht="30" x14ac:dyDescent="0.25">
      <c r="A49" s="2" t="s">
        <v>1274</v>
      </c>
      <c r="B49" s="4"/>
      <c r="C49" s="4"/>
      <c r="D49" s="4"/>
      <c r="E49" s="4"/>
      <c r="F49" s="4"/>
    </row>
    <row r="50" spans="1:6" ht="45" x14ac:dyDescent="0.25">
      <c r="A50" s="3" t="s">
        <v>1299</v>
      </c>
      <c r="B50" s="4"/>
      <c r="C50" s="4"/>
      <c r="D50" s="4"/>
      <c r="E50" s="4"/>
      <c r="F50" s="4"/>
    </row>
    <row r="51" spans="1:6" ht="30" x14ac:dyDescent="0.25">
      <c r="A51" s="2" t="s">
        <v>1307</v>
      </c>
      <c r="B51" s="4"/>
      <c r="C51" s="4"/>
      <c r="D51" s="4"/>
      <c r="E51" s="4">
        <v>318</v>
      </c>
      <c r="F51" s="4"/>
    </row>
    <row r="52" spans="1:6" ht="45" x14ac:dyDescent="0.25">
      <c r="A52" s="3" t="s">
        <v>1302</v>
      </c>
      <c r="B52" s="4"/>
      <c r="C52" s="4"/>
      <c r="D52" s="4"/>
      <c r="E52" s="4"/>
      <c r="F52" s="4"/>
    </row>
    <row r="53" spans="1:6" ht="30" x14ac:dyDescent="0.25">
      <c r="A53" s="2" t="s">
        <v>1308</v>
      </c>
      <c r="B53" s="9">
        <v>2062</v>
      </c>
      <c r="C53" s="4"/>
      <c r="D53" s="4"/>
      <c r="E53" s="4"/>
      <c r="F53" s="4"/>
    </row>
    <row r="54" spans="1:6" ht="30" x14ac:dyDescent="0.25">
      <c r="A54" s="2" t="s">
        <v>1309</v>
      </c>
      <c r="B54" s="4"/>
      <c r="C54" s="4"/>
      <c r="D54" s="4"/>
      <c r="E54" s="4"/>
      <c r="F54" s="4"/>
    </row>
    <row r="55" spans="1:6" ht="45" x14ac:dyDescent="0.25">
      <c r="A55" s="3" t="s">
        <v>1302</v>
      </c>
      <c r="B55" s="4"/>
      <c r="C55" s="4"/>
      <c r="D55" s="4"/>
      <c r="E55" s="4"/>
      <c r="F55" s="4"/>
    </row>
    <row r="56" spans="1:6" ht="30" x14ac:dyDescent="0.25">
      <c r="A56" s="2" t="s">
        <v>1304</v>
      </c>
      <c r="B56" s="4"/>
      <c r="C56" s="4"/>
      <c r="D56" s="4"/>
      <c r="E56" s="194">
        <v>5.7500000000000002E-2</v>
      </c>
      <c r="F56" s="4"/>
    </row>
    <row r="57" spans="1:6" ht="30" x14ac:dyDescent="0.25">
      <c r="A57" s="2" t="s">
        <v>1310</v>
      </c>
      <c r="B57" s="4"/>
      <c r="C57" s="4"/>
      <c r="D57" s="4"/>
      <c r="E57" s="4"/>
      <c r="F57" s="4"/>
    </row>
    <row r="58" spans="1:6" ht="45" x14ac:dyDescent="0.25">
      <c r="A58" s="3" t="s">
        <v>1302</v>
      </c>
      <c r="B58" s="4"/>
      <c r="C58" s="4"/>
      <c r="D58" s="4"/>
      <c r="E58" s="4"/>
      <c r="F58" s="4"/>
    </row>
    <row r="59" spans="1:6" ht="30" x14ac:dyDescent="0.25">
      <c r="A59" s="2" t="s">
        <v>1304</v>
      </c>
      <c r="B59" s="4"/>
      <c r="C59" s="4"/>
      <c r="D59" s="4"/>
      <c r="E59" s="194">
        <v>6.6000000000000003E-2</v>
      </c>
      <c r="F59" s="4"/>
    </row>
  </sheetData>
  <mergeCells count="1">
    <mergeCell ref="B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1311</v>
      </c>
      <c r="B1" s="8" t="s">
        <v>1</v>
      </c>
      <c r="C1" s="8"/>
      <c r="D1" s="1"/>
      <c r="E1" s="1"/>
    </row>
    <row r="2" spans="1:5" x14ac:dyDescent="0.25">
      <c r="A2" s="8"/>
      <c r="B2" s="1" t="s">
        <v>27</v>
      </c>
      <c r="C2" s="1" t="s">
        <v>2</v>
      </c>
      <c r="D2" s="1" t="s">
        <v>107</v>
      </c>
      <c r="E2" s="1" t="s">
        <v>28</v>
      </c>
    </row>
    <row r="3" spans="1:5" x14ac:dyDescent="0.25">
      <c r="A3" s="2" t="s">
        <v>1258</v>
      </c>
      <c r="B3" s="4"/>
      <c r="C3" s="4"/>
      <c r="D3" s="4"/>
      <c r="E3" s="4"/>
    </row>
    <row r="4" spans="1:5" x14ac:dyDescent="0.25">
      <c r="A4" s="3" t="s">
        <v>1312</v>
      </c>
      <c r="B4" s="4"/>
      <c r="C4" s="4"/>
      <c r="D4" s="4"/>
      <c r="E4" s="4"/>
    </row>
    <row r="5" spans="1:5" x14ac:dyDescent="0.25">
      <c r="A5" s="2" t="s">
        <v>1313</v>
      </c>
      <c r="B5" s="194">
        <v>1</v>
      </c>
      <c r="C5" s="4"/>
      <c r="D5" s="4"/>
      <c r="E5" s="4"/>
    </row>
    <row r="6" spans="1:5" ht="30" x14ac:dyDescent="0.25">
      <c r="A6" s="3" t="s">
        <v>1314</v>
      </c>
      <c r="B6" s="4"/>
      <c r="C6" s="4"/>
      <c r="D6" s="4"/>
      <c r="E6" s="4"/>
    </row>
    <row r="7" spans="1:5" x14ac:dyDescent="0.25">
      <c r="A7" s="2" t="s">
        <v>1315</v>
      </c>
      <c r="B7" s="194">
        <v>1</v>
      </c>
      <c r="C7" s="194">
        <v>1</v>
      </c>
      <c r="D7" s="4"/>
      <c r="E7" s="4"/>
    </row>
    <row r="8" spans="1:5" ht="30" x14ac:dyDescent="0.25">
      <c r="A8" s="3" t="s">
        <v>1316</v>
      </c>
      <c r="B8" s="4"/>
      <c r="C8" s="4"/>
      <c r="D8" s="4"/>
      <c r="E8" s="4"/>
    </row>
    <row r="9" spans="1:5" ht="30" x14ac:dyDescent="0.25">
      <c r="A9" s="2" t="s">
        <v>1262</v>
      </c>
      <c r="B9" s="9">
        <v>358233000</v>
      </c>
      <c r="C9" s="9">
        <v>332308000</v>
      </c>
      <c r="D9" s="4"/>
      <c r="E9" s="4"/>
    </row>
    <row r="10" spans="1:5" x14ac:dyDescent="0.25">
      <c r="A10" s="2" t="s">
        <v>616</v>
      </c>
      <c r="B10" s="4"/>
      <c r="C10" s="4">
        <v>0</v>
      </c>
      <c r="D10" s="4"/>
      <c r="E10" s="4"/>
    </row>
    <row r="11" spans="1:5" x14ac:dyDescent="0.25">
      <c r="A11" s="2" t="s">
        <v>1265</v>
      </c>
      <c r="B11" s="6">
        <v>384335000</v>
      </c>
      <c r="C11" s="6">
        <v>358233000</v>
      </c>
      <c r="D11" s="4"/>
      <c r="E11" s="4"/>
    </row>
    <row r="12" spans="1:5" ht="30" x14ac:dyDescent="0.25">
      <c r="A12" s="2" t="s">
        <v>1317</v>
      </c>
      <c r="B12" s="4"/>
      <c r="C12" s="4"/>
      <c r="D12" s="4"/>
      <c r="E12" s="4"/>
    </row>
    <row r="13" spans="1:5" x14ac:dyDescent="0.25">
      <c r="A13" s="3" t="s">
        <v>1312</v>
      </c>
      <c r="B13" s="4"/>
      <c r="C13" s="4"/>
      <c r="D13" s="4"/>
      <c r="E13" s="4"/>
    </row>
    <row r="14" spans="1:5" x14ac:dyDescent="0.25">
      <c r="A14" s="2" t="s">
        <v>1313</v>
      </c>
      <c r="B14" s="194">
        <v>0.6</v>
      </c>
      <c r="C14" s="4"/>
      <c r="D14" s="4"/>
      <c r="E14" s="4"/>
    </row>
    <row r="15" spans="1:5" ht="30" x14ac:dyDescent="0.25">
      <c r="A15" s="3" t="s">
        <v>1314</v>
      </c>
      <c r="B15" s="4"/>
      <c r="C15" s="4"/>
      <c r="D15" s="4"/>
      <c r="E15" s="4"/>
    </row>
    <row r="16" spans="1:5" x14ac:dyDescent="0.25">
      <c r="A16" s="2" t="s">
        <v>1315</v>
      </c>
      <c r="B16" s="194">
        <v>0.60199999999999998</v>
      </c>
      <c r="C16" s="194">
        <v>0.61899999999999999</v>
      </c>
      <c r="D16" s="4"/>
      <c r="E16" s="4"/>
    </row>
    <row r="17" spans="1:5" ht="30" x14ac:dyDescent="0.25">
      <c r="A17" s="3" t="s">
        <v>1316</v>
      </c>
      <c r="B17" s="4"/>
      <c r="C17" s="4"/>
      <c r="D17" s="4"/>
      <c r="E17" s="4"/>
    </row>
    <row r="18" spans="1:5" ht="30" x14ac:dyDescent="0.25">
      <c r="A18" s="2" t="s">
        <v>1262</v>
      </c>
      <c r="B18" s="6">
        <v>221714000</v>
      </c>
      <c r="C18" s="4"/>
      <c r="D18" s="4"/>
      <c r="E18" s="4"/>
    </row>
    <row r="19" spans="1:5" x14ac:dyDescent="0.25">
      <c r="A19" s="2" t="s">
        <v>1265</v>
      </c>
      <c r="B19" s="6">
        <v>231364000</v>
      </c>
      <c r="C19" s="4"/>
      <c r="D19" s="4"/>
      <c r="E19" s="4"/>
    </row>
    <row r="20" spans="1:5" ht="30" x14ac:dyDescent="0.25">
      <c r="A20" s="2" t="s">
        <v>1318</v>
      </c>
      <c r="B20" s="4"/>
      <c r="C20" s="4"/>
      <c r="D20" s="4"/>
      <c r="E20" s="4"/>
    </row>
    <row r="21" spans="1:5" x14ac:dyDescent="0.25">
      <c r="A21" s="3" t="s">
        <v>1312</v>
      </c>
      <c r="B21" s="4"/>
      <c r="C21" s="4"/>
      <c r="D21" s="4"/>
      <c r="E21" s="4"/>
    </row>
    <row r="22" spans="1:5" x14ac:dyDescent="0.25">
      <c r="A22" s="2" t="s">
        <v>1313</v>
      </c>
      <c r="B22" s="194">
        <v>0.4</v>
      </c>
      <c r="C22" s="4"/>
      <c r="D22" s="4"/>
      <c r="E22" s="4"/>
    </row>
    <row r="23" spans="1:5" ht="30" x14ac:dyDescent="0.25">
      <c r="A23" s="3" t="s">
        <v>1314</v>
      </c>
      <c r="B23" s="4"/>
      <c r="C23" s="4"/>
      <c r="D23" s="4"/>
      <c r="E23" s="4"/>
    </row>
    <row r="24" spans="1:5" x14ac:dyDescent="0.25">
      <c r="A24" s="2" t="s">
        <v>1315</v>
      </c>
      <c r="B24" s="194">
        <v>0.38900000000000001</v>
      </c>
      <c r="C24" s="194">
        <v>0.373</v>
      </c>
      <c r="D24" s="4"/>
      <c r="E24" s="4"/>
    </row>
    <row r="25" spans="1:5" ht="30" x14ac:dyDescent="0.25">
      <c r="A25" s="3" t="s">
        <v>1316</v>
      </c>
      <c r="B25" s="4"/>
      <c r="C25" s="4"/>
      <c r="D25" s="4"/>
      <c r="E25" s="4"/>
    </row>
    <row r="26" spans="1:5" ht="30" x14ac:dyDescent="0.25">
      <c r="A26" s="2" t="s">
        <v>1262</v>
      </c>
      <c r="B26" s="6">
        <v>133799000</v>
      </c>
      <c r="C26" s="4"/>
      <c r="D26" s="4"/>
      <c r="E26" s="4"/>
    </row>
    <row r="27" spans="1:5" x14ac:dyDescent="0.25">
      <c r="A27" s="2" t="s">
        <v>1265</v>
      </c>
      <c r="B27" s="6">
        <v>149639000</v>
      </c>
      <c r="C27" s="4"/>
      <c r="D27" s="4"/>
      <c r="E27" s="4"/>
    </row>
    <row r="28" spans="1:5" ht="30" x14ac:dyDescent="0.25">
      <c r="A28" s="2" t="s">
        <v>1319</v>
      </c>
      <c r="B28" s="4"/>
      <c r="C28" s="4"/>
      <c r="D28" s="4"/>
      <c r="E28" s="4"/>
    </row>
    <row r="29" spans="1:5" x14ac:dyDescent="0.25">
      <c r="A29" s="3" t="s">
        <v>1312</v>
      </c>
      <c r="B29" s="4"/>
      <c r="C29" s="4"/>
      <c r="D29" s="4"/>
      <c r="E29" s="4"/>
    </row>
    <row r="30" spans="1:5" x14ac:dyDescent="0.25">
      <c r="A30" s="2" t="s">
        <v>1313</v>
      </c>
      <c r="B30" s="194">
        <v>0</v>
      </c>
      <c r="C30" s="4"/>
      <c r="D30" s="4"/>
      <c r="E30" s="4"/>
    </row>
    <row r="31" spans="1:5" ht="30" x14ac:dyDescent="0.25">
      <c r="A31" s="3" t="s">
        <v>1314</v>
      </c>
      <c r="B31" s="4"/>
      <c r="C31" s="4"/>
      <c r="D31" s="4"/>
      <c r="E31" s="4"/>
    </row>
    <row r="32" spans="1:5" x14ac:dyDescent="0.25">
      <c r="A32" s="2" t="s">
        <v>1315</v>
      </c>
      <c r="B32" s="194">
        <v>0</v>
      </c>
      <c r="C32" s="194">
        <v>0</v>
      </c>
      <c r="D32" s="4"/>
      <c r="E32" s="4"/>
    </row>
    <row r="33" spans="1:5" ht="30" x14ac:dyDescent="0.25">
      <c r="A33" s="2" t="s">
        <v>1320</v>
      </c>
      <c r="B33" s="4"/>
      <c r="C33" s="4"/>
      <c r="D33" s="4"/>
      <c r="E33" s="4"/>
    </row>
    <row r="34" spans="1:5" x14ac:dyDescent="0.25">
      <c r="A34" s="3" t="s">
        <v>1312</v>
      </c>
      <c r="B34" s="4"/>
      <c r="C34" s="4"/>
      <c r="D34" s="4"/>
      <c r="E34" s="4"/>
    </row>
    <row r="35" spans="1:5" x14ac:dyDescent="0.25">
      <c r="A35" s="2" t="s">
        <v>1313</v>
      </c>
      <c r="B35" s="194">
        <v>0</v>
      </c>
      <c r="C35" s="4"/>
      <c r="D35" s="4"/>
      <c r="E35" s="4"/>
    </row>
    <row r="36" spans="1:5" ht="30" x14ac:dyDescent="0.25">
      <c r="A36" s="3" t="s">
        <v>1314</v>
      </c>
      <c r="B36" s="4"/>
      <c r="C36" s="4"/>
      <c r="D36" s="4"/>
      <c r="E36" s="4"/>
    </row>
    <row r="37" spans="1:5" x14ac:dyDescent="0.25">
      <c r="A37" s="2" t="s">
        <v>1315</v>
      </c>
      <c r="B37" s="194">
        <v>0</v>
      </c>
      <c r="C37" s="194">
        <v>0</v>
      </c>
      <c r="D37" s="4"/>
      <c r="E37" s="4"/>
    </row>
    <row r="38" spans="1:5" ht="30" x14ac:dyDescent="0.25">
      <c r="A38" s="2" t="s">
        <v>1321</v>
      </c>
      <c r="B38" s="4"/>
      <c r="C38" s="4"/>
      <c r="D38" s="4"/>
      <c r="E38" s="4"/>
    </row>
    <row r="39" spans="1:5" x14ac:dyDescent="0.25">
      <c r="A39" s="3" t="s">
        <v>1312</v>
      </c>
      <c r="B39" s="4"/>
      <c r="C39" s="4"/>
      <c r="D39" s="4"/>
      <c r="E39" s="4"/>
    </row>
    <row r="40" spans="1:5" x14ac:dyDescent="0.25">
      <c r="A40" s="2" t="s">
        <v>1313</v>
      </c>
      <c r="B40" s="194">
        <v>0</v>
      </c>
      <c r="C40" s="4"/>
      <c r="D40" s="4"/>
      <c r="E40" s="4"/>
    </row>
    <row r="41" spans="1:5" ht="30" x14ac:dyDescent="0.25">
      <c r="A41" s="3" t="s">
        <v>1314</v>
      </c>
      <c r="B41" s="4"/>
      <c r="C41" s="4"/>
      <c r="D41" s="4"/>
      <c r="E41" s="4"/>
    </row>
    <row r="42" spans="1:5" x14ac:dyDescent="0.25">
      <c r="A42" s="2" t="s">
        <v>1315</v>
      </c>
      <c r="B42" s="194">
        <v>8.9999999999999993E-3</v>
      </c>
      <c r="C42" s="194">
        <v>8.0000000000000002E-3</v>
      </c>
      <c r="D42" s="4"/>
      <c r="E42" s="4"/>
    </row>
    <row r="43" spans="1:5" ht="30" x14ac:dyDescent="0.25">
      <c r="A43" s="3" t="s">
        <v>1316</v>
      </c>
      <c r="B43" s="4"/>
      <c r="C43" s="4"/>
      <c r="D43" s="4"/>
      <c r="E43" s="4"/>
    </row>
    <row r="44" spans="1:5" ht="30" x14ac:dyDescent="0.25">
      <c r="A44" s="2" t="s">
        <v>1262</v>
      </c>
      <c r="B44" s="6">
        <v>2720000</v>
      </c>
      <c r="C44" s="4"/>
      <c r="D44" s="4"/>
      <c r="E44" s="4"/>
    </row>
    <row r="45" spans="1:5" x14ac:dyDescent="0.25">
      <c r="A45" s="2" t="s">
        <v>1265</v>
      </c>
      <c r="B45" s="6">
        <v>3332000</v>
      </c>
      <c r="C45" s="4"/>
      <c r="D45" s="4"/>
      <c r="E45" s="4"/>
    </row>
    <row r="46" spans="1:5" ht="45" x14ac:dyDescent="0.25">
      <c r="A46" s="2" t="s">
        <v>1322</v>
      </c>
      <c r="B46" s="4"/>
      <c r="C46" s="4"/>
      <c r="D46" s="4"/>
      <c r="E46" s="4"/>
    </row>
    <row r="47" spans="1:5" ht="30" x14ac:dyDescent="0.25">
      <c r="A47" s="3" t="s">
        <v>1316</v>
      </c>
      <c r="B47" s="4"/>
      <c r="C47" s="4"/>
      <c r="D47" s="4"/>
      <c r="E47" s="4"/>
    </row>
    <row r="48" spans="1:5" x14ac:dyDescent="0.25">
      <c r="A48" s="2" t="s">
        <v>1265</v>
      </c>
      <c r="B48" s="6">
        <v>169422000</v>
      </c>
      <c r="C48" s="6">
        <v>186413000</v>
      </c>
      <c r="D48" s="4"/>
      <c r="E48" s="4"/>
    </row>
    <row r="49" spans="1:5" ht="45" x14ac:dyDescent="0.25">
      <c r="A49" s="2" t="s">
        <v>1323</v>
      </c>
      <c r="B49" s="4"/>
      <c r="C49" s="4"/>
      <c r="D49" s="4"/>
      <c r="E49" s="4"/>
    </row>
    <row r="50" spans="1:5" ht="30" x14ac:dyDescent="0.25">
      <c r="A50" s="3" t="s">
        <v>1316</v>
      </c>
      <c r="B50" s="4"/>
      <c r="C50" s="4"/>
      <c r="D50" s="4"/>
      <c r="E50" s="4"/>
    </row>
    <row r="51" spans="1:5" x14ac:dyDescent="0.25">
      <c r="A51" s="2" t="s">
        <v>1265</v>
      </c>
      <c r="B51" s="6">
        <v>138308000</v>
      </c>
      <c r="C51" s="6">
        <v>132768000</v>
      </c>
      <c r="D51" s="4"/>
      <c r="E51" s="4"/>
    </row>
    <row r="52" spans="1:5" ht="45" x14ac:dyDescent="0.25">
      <c r="A52" s="2" t="s">
        <v>1324</v>
      </c>
      <c r="B52" s="4"/>
      <c r="C52" s="4"/>
      <c r="D52" s="4"/>
      <c r="E52" s="4"/>
    </row>
    <row r="53" spans="1:5" ht="30" x14ac:dyDescent="0.25">
      <c r="A53" s="3" t="s">
        <v>1316</v>
      </c>
      <c r="B53" s="4"/>
      <c r="C53" s="4"/>
      <c r="D53" s="4"/>
      <c r="E53" s="4"/>
    </row>
    <row r="54" spans="1:5" x14ac:dyDescent="0.25">
      <c r="A54" s="2" t="s">
        <v>1265</v>
      </c>
      <c r="B54" s="6">
        <v>27782000</v>
      </c>
      <c r="C54" s="6">
        <v>50925000</v>
      </c>
      <c r="D54" s="4"/>
      <c r="E54" s="4"/>
    </row>
    <row r="55" spans="1:5" ht="45" x14ac:dyDescent="0.25">
      <c r="A55" s="2" t="s">
        <v>1325</v>
      </c>
      <c r="B55" s="4"/>
      <c r="C55" s="4"/>
      <c r="D55" s="4"/>
      <c r="E55" s="4"/>
    </row>
    <row r="56" spans="1:5" ht="30" x14ac:dyDescent="0.25">
      <c r="A56" s="3" t="s">
        <v>1316</v>
      </c>
      <c r="B56" s="4"/>
      <c r="C56" s="4"/>
      <c r="D56" s="4"/>
      <c r="E56" s="4"/>
    </row>
    <row r="57" spans="1:5" x14ac:dyDescent="0.25">
      <c r="A57" s="2" t="s">
        <v>1265</v>
      </c>
      <c r="B57" s="6">
        <v>3332000</v>
      </c>
      <c r="C57" s="6">
        <v>2720000</v>
      </c>
      <c r="D57" s="4"/>
      <c r="E57" s="4"/>
    </row>
    <row r="58" spans="1:5" ht="45" x14ac:dyDescent="0.25">
      <c r="A58" s="2" t="s">
        <v>1326</v>
      </c>
      <c r="B58" s="4"/>
      <c r="C58" s="4"/>
      <c r="D58" s="4"/>
      <c r="E58" s="4"/>
    </row>
    <row r="59" spans="1:5" ht="30" x14ac:dyDescent="0.25">
      <c r="A59" s="3" t="s">
        <v>1316</v>
      </c>
      <c r="B59" s="4"/>
      <c r="C59" s="4"/>
      <c r="D59" s="4"/>
      <c r="E59" s="4"/>
    </row>
    <row r="60" spans="1:5" x14ac:dyDescent="0.25">
      <c r="A60" s="2" t="s">
        <v>1265</v>
      </c>
      <c r="B60" s="6">
        <v>214506000</v>
      </c>
      <c r="C60" s="6">
        <v>171357000</v>
      </c>
      <c r="D60" s="4"/>
      <c r="E60" s="4"/>
    </row>
    <row r="61" spans="1:5" ht="45" x14ac:dyDescent="0.25">
      <c r="A61" s="2" t="s">
        <v>1327</v>
      </c>
      <c r="B61" s="4"/>
      <c r="C61" s="4"/>
      <c r="D61" s="4"/>
      <c r="E61" s="4"/>
    </row>
    <row r="62" spans="1:5" ht="30" x14ac:dyDescent="0.25">
      <c r="A62" s="3" t="s">
        <v>1316</v>
      </c>
      <c r="B62" s="4"/>
      <c r="C62" s="4"/>
      <c r="D62" s="4"/>
      <c r="E62" s="4"/>
    </row>
    <row r="63" spans="1:5" x14ac:dyDescent="0.25">
      <c r="A63" s="2" t="s">
        <v>1265</v>
      </c>
      <c r="B63" s="6">
        <v>93056000</v>
      </c>
      <c r="C63" s="6">
        <v>88946000</v>
      </c>
      <c r="D63" s="4"/>
      <c r="E63" s="4"/>
    </row>
    <row r="64" spans="1:5" ht="45" x14ac:dyDescent="0.25">
      <c r="A64" s="2" t="s">
        <v>1328</v>
      </c>
      <c r="B64" s="4"/>
      <c r="C64" s="4"/>
      <c r="D64" s="4"/>
      <c r="E64" s="4"/>
    </row>
    <row r="65" spans="1:5" ht="30" x14ac:dyDescent="0.25">
      <c r="A65" s="3" t="s">
        <v>1316</v>
      </c>
      <c r="B65" s="4"/>
      <c r="C65" s="4"/>
      <c r="D65" s="4"/>
      <c r="E65" s="4"/>
    </row>
    <row r="66" spans="1:5" x14ac:dyDescent="0.25">
      <c r="A66" s="2" t="s">
        <v>1265</v>
      </c>
      <c r="B66" s="6">
        <v>121450000</v>
      </c>
      <c r="C66" s="6">
        <v>82411000</v>
      </c>
      <c r="D66" s="4"/>
      <c r="E66" s="4"/>
    </row>
    <row r="67" spans="1:5" ht="45" x14ac:dyDescent="0.25">
      <c r="A67" s="2" t="s">
        <v>1329</v>
      </c>
      <c r="B67" s="4"/>
      <c r="C67" s="4"/>
      <c r="D67" s="4"/>
      <c r="E67" s="4"/>
    </row>
    <row r="68" spans="1:5" ht="30" x14ac:dyDescent="0.25">
      <c r="A68" s="3" t="s">
        <v>1316</v>
      </c>
      <c r="B68" s="4"/>
      <c r="C68" s="4"/>
      <c r="D68" s="4"/>
      <c r="E68" s="4"/>
    </row>
    <row r="69" spans="1:5" x14ac:dyDescent="0.25">
      <c r="A69" s="2" t="s">
        <v>1265</v>
      </c>
      <c r="B69" s="4">
        <v>0</v>
      </c>
      <c r="C69" s="4">
        <v>0</v>
      </c>
      <c r="D69" s="4"/>
      <c r="E69" s="4"/>
    </row>
    <row r="70" spans="1:5" ht="45" x14ac:dyDescent="0.25">
      <c r="A70" s="2" t="s">
        <v>1330</v>
      </c>
      <c r="B70" s="4"/>
      <c r="C70" s="4"/>
      <c r="D70" s="4"/>
      <c r="E70" s="4"/>
    </row>
    <row r="71" spans="1:5" ht="30" x14ac:dyDescent="0.25">
      <c r="A71" s="3" t="s">
        <v>1316</v>
      </c>
      <c r="B71" s="4"/>
      <c r="C71" s="4"/>
      <c r="D71" s="4"/>
      <c r="E71" s="4"/>
    </row>
    <row r="72" spans="1:5" ht="30" x14ac:dyDescent="0.25">
      <c r="A72" s="2" t="s">
        <v>1262</v>
      </c>
      <c r="B72" s="6">
        <v>463000</v>
      </c>
      <c r="C72" s="4"/>
      <c r="D72" s="4"/>
      <c r="E72" s="4"/>
    </row>
    <row r="73" spans="1:5" ht="30" x14ac:dyDescent="0.25">
      <c r="A73" s="2" t="s">
        <v>1331</v>
      </c>
      <c r="B73" s="6">
        <v>-56000</v>
      </c>
      <c r="C73" s="4"/>
      <c r="D73" s="4"/>
      <c r="E73" s="4"/>
    </row>
    <row r="74" spans="1:5" x14ac:dyDescent="0.25">
      <c r="A74" s="2" t="s">
        <v>1265</v>
      </c>
      <c r="B74" s="6">
        <v>407000</v>
      </c>
      <c r="C74" s="4"/>
      <c r="D74" s="4"/>
      <c r="E74" s="4"/>
    </row>
    <row r="75" spans="1:5" ht="45" x14ac:dyDescent="0.25">
      <c r="A75" s="2" t="s">
        <v>1332</v>
      </c>
      <c r="B75" s="4"/>
      <c r="C75" s="4"/>
      <c r="D75" s="4"/>
      <c r="E75" s="4"/>
    </row>
    <row r="76" spans="1:5" ht="30" x14ac:dyDescent="0.25">
      <c r="A76" s="3" t="s">
        <v>1316</v>
      </c>
      <c r="B76" s="4"/>
      <c r="C76" s="4"/>
      <c r="D76" s="4"/>
      <c r="E76" s="4"/>
    </row>
    <row r="77" spans="1:5" x14ac:dyDescent="0.25">
      <c r="A77" s="2" t="s">
        <v>1265</v>
      </c>
      <c r="B77" s="4">
        <v>0</v>
      </c>
      <c r="C77" s="4">
        <v>0</v>
      </c>
      <c r="D77" s="4"/>
      <c r="E77" s="4"/>
    </row>
    <row r="78" spans="1:5" ht="45" x14ac:dyDescent="0.25">
      <c r="A78" s="2" t="s">
        <v>1333</v>
      </c>
      <c r="B78" s="4"/>
      <c r="C78" s="4"/>
      <c r="D78" s="4"/>
      <c r="E78" s="4"/>
    </row>
    <row r="79" spans="1:5" ht="30" x14ac:dyDescent="0.25">
      <c r="A79" s="3" t="s">
        <v>1316</v>
      </c>
      <c r="B79" s="4"/>
      <c r="C79" s="4"/>
      <c r="D79" s="4"/>
      <c r="E79" s="4"/>
    </row>
    <row r="80" spans="1:5" ht="30" x14ac:dyDescent="0.25">
      <c r="A80" s="2" t="s">
        <v>1262</v>
      </c>
      <c r="B80" s="6">
        <v>463000</v>
      </c>
      <c r="C80" s="4"/>
      <c r="D80" s="4"/>
      <c r="E80" s="4"/>
    </row>
    <row r="81" spans="1:5" ht="30" x14ac:dyDescent="0.25">
      <c r="A81" s="2" t="s">
        <v>1331</v>
      </c>
      <c r="B81" s="6">
        <v>-56000</v>
      </c>
      <c r="C81" s="4"/>
      <c r="D81" s="4"/>
      <c r="E81" s="4"/>
    </row>
    <row r="82" spans="1:5" x14ac:dyDescent="0.25">
      <c r="A82" s="2" t="s">
        <v>1265</v>
      </c>
      <c r="B82" s="6">
        <v>407000</v>
      </c>
      <c r="C82" s="4"/>
      <c r="D82" s="4"/>
      <c r="E82" s="4"/>
    </row>
    <row r="83" spans="1:5" ht="45" x14ac:dyDescent="0.25">
      <c r="A83" s="2" t="s">
        <v>1334</v>
      </c>
      <c r="B83" s="4"/>
      <c r="C83" s="4"/>
      <c r="D83" s="4"/>
      <c r="E83" s="4"/>
    </row>
    <row r="84" spans="1:5" ht="30" x14ac:dyDescent="0.25">
      <c r="A84" s="3" t="s">
        <v>1316</v>
      </c>
      <c r="B84" s="4"/>
      <c r="C84" s="4"/>
      <c r="D84" s="4"/>
      <c r="E84" s="4"/>
    </row>
    <row r="85" spans="1:5" x14ac:dyDescent="0.25">
      <c r="A85" s="2" t="s">
        <v>1265</v>
      </c>
      <c r="B85" s="4">
        <v>0</v>
      </c>
      <c r="C85" s="4">
        <v>0</v>
      </c>
      <c r="D85" s="4"/>
      <c r="E85" s="4"/>
    </row>
    <row r="86" spans="1:5" ht="30" x14ac:dyDescent="0.25">
      <c r="A86" s="2" t="s">
        <v>1267</v>
      </c>
      <c r="B86" s="4"/>
      <c r="C86" s="4"/>
      <c r="D86" s="4"/>
      <c r="E86" s="4"/>
    </row>
    <row r="87" spans="1:5" x14ac:dyDescent="0.25">
      <c r="A87" s="3" t="s">
        <v>1312</v>
      </c>
      <c r="B87" s="4"/>
      <c r="C87" s="4"/>
      <c r="D87" s="4"/>
      <c r="E87" s="4"/>
    </row>
    <row r="88" spans="1:5" x14ac:dyDescent="0.25">
      <c r="A88" s="2" t="s">
        <v>1313</v>
      </c>
      <c r="B88" s="194">
        <v>1</v>
      </c>
      <c r="C88" s="4"/>
      <c r="D88" s="4"/>
      <c r="E88" s="4"/>
    </row>
    <row r="89" spans="1:5" ht="30" x14ac:dyDescent="0.25">
      <c r="A89" s="3" t="s">
        <v>1314</v>
      </c>
      <c r="B89" s="4"/>
      <c r="C89" s="4"/>
      <c r="D89" s="4"/>
      <c r="E89" s="4"/>
    </row>
    <row r="90" spans="1:5" x14ac:dyDescent="0.25">
      <c r="A90" s="2" t="s">
        <v>1315</v>
      </c>
      <c r="B90" s="194">
        <v>1</v>
      </c>
      <c r="C90" s="194">
        <v>1</v>
      </c>
      <c r="D90" s="4"/>
      <c r="E90" s="4"/>
    </row>
    <row r="91" spans="1:5" ht="30" x14ac:dyDescent="0.25">
      <c r="A91" s="3" t="s">
        <v>1316</v>
      </c>
      <c r="B91" s="4"/>
      <c r="C91" s="4"/>
      <c r="D91" s="4"/>
      <c r="E91" s="4"/>
    </row>
    <row r="92" spans="1:5" ht="30" x14ac:dyDescent="0.25">
      <c r="A92" s="2" t="s">
        <v>1262</v>
      </c>
      <c r="B92" s="6">
        <v>182152000</v>
      </c>
      <c r="C92" s="6">
        <v>164086000</v>
      </c>
      <c r="D92" s="6">
        <v>164086000</v>
      </c>
      <c r="E92" s="4"/>
    </row>
    <row r="93" spans="1:5" x14ac:dyDescent="0.25">
      <c r="A93" s="2" t="s">
        <v>616</v>
      </c>
      <c r="B93" s="6">
        <v>14078000</v>
      </c>
      <c r="C93" s="6">
        <v>-5437000</v>
      </c>
      <c r="D93" s="4"/>
      <c r="E93" s="4"/>
    </row>
    <row r="94" spans="1:5" x14ac:dyDescent="0.25">
      <c r="A94" s="2" t="s">
        <v>1265</v>
      </c>
      <c r="B94" s="6">
        <v>188424000</v>
      </c>
      <c r="C94" s="6">
        <v>182152000</v>
      </c>
      <c r="D94" s="6">
        <v>164086000</v>
      </c>
      <c r="E94" s="4"/>
    </row>
    <row r="95" spans="1:5" ht="30" x14ac:dyDescent="0.25">
      <c r="A95" s="2" t="s">
        <v>1335</v>
      </c>
      <c r="B95" s="4"/>
      <c r="C95" s="4"/>
      <c r="D95" s="4"/>
      <c r="E95" s="4"/>
    </row>
    <row r="96" spans="1:5" x14ac:dyDescent="0.25">
      <c r="A96" s="3" t="s">
        <v>1312</v>
      </c>
      <c r="B96" s="4"/>
      <c r="C96" s="4"/>
      <c r="D96" s="4"/>
      <c r="E96" s="4"/>
    </row>
    <row r="97" spans="1:5" x14ac:dyDescent="0.25">
      <c r="A97" s="2" t="s">
        <v>1313</v>
      </c>
      <c r="B97" s="194">
        <v>0.504</v>
      </c>
      <c r="C97" s="4"/>
      <c r="D97" s="4"/>
      <c r="E97" s="4"/>
    </row>
    <row r="98" spans="1:5" ht="30" x14ac:dyDescent="0.25">
      <c r="A98" s="3" t="s">
        <v>1314</v>
      </c>
      <c r="B98" s="4"/>
      <c r="C98" s="4"/>
      <c r="D98" s="4"/>
      <c r="E98" s="4"/>
    </row>
    <row r="99" spans="1:5" x14ac:dyDescent="0.25">
      <c r="A99" s="2" t="s">
        <v>1315</v>
      </c>
      <c r="B99" s="194">
        <v>0.498</v>
      </c>
      <c r="C99" s="194">
        <v>0.502</v>
      </c>
      <c r="D99" s="4"/>
      <c r="E99" s="4"/>
    </row>
    <row r="100" spans="1:5" ht="30" x14ac:dyDescent="0.25">
      <c r="A100" s="3" t="s">
        <v>1316</v>
      </c>
      <c r="B100" s="4"/>
      <c r="C100" s="4"/>
      <c r="D100" s="4"/>
      <c r="E100" s="4"/>
    </row>
    <row r="101" spans="1:5" ht="30" x14ac:dyDescent="0.25">
      <c r="A101" s="2" t="s">
        <v>1262</v>
      </c>
      <c r="B101" s="6">
        <v>91425000</v>
      </c>
      <c r="C101" s="4"/>
      <c r="D101" s="4"/>
      <c r="E101" s="4"/>
    </row>
    <row r="102" spans="1:5" x14ac:dyDescent="0.25">
      <c r="A102" s="2" t="s">
        <v>1265</v>
      </c>
      <c r="B102" s="6">
        <v>93866000</v>
      </c>
      <c r="C102" s="4"/>
      <c r="D102" s="4"/>
      <c r="E102" s="4"/>
    </row>
    <row r="103" spans="1:5" ht="45" x14ac:dyDescent="0.25">
      <c r="A103" s="2" t="s">
        <v>1336</v>
      </c>
      <c r="B103" s="4"/>
      <c r="C103" s="4"/>
      <c r="D103" s="4"/>
      <c r="E103" s="4"/>
    </row>
    <row r="104" spans="1:5" x14ac:dyDescent="0.25">
      <c r="A104" s="3" t="s">
        <v>1312</v>
      </c>
      <c r="B104" s="4"/>
      <c r="C104" s="4"/>
      <c r="D104" s="4"/>
      <c r="E104" s="4"/>
    </row>
    <row r="105" spans="1:5" x14ac:dyDescent="0.25">
      <c r="A105" s="2" t="s">
        <v>1313</v>
      </c>
      <c r="B105" s="194">
        <v>0.48199999999999998</v>
      </c>
      <c r="C105" s="4"/>
      <c r="D105" s="4"/>
      <c r="E105" s="4"/>
    </row>
    <row r="106" spans="1:5" ht="30" x14ac:dyDescent="0.25">
      <c r="A106" s="3" t="s">
        <v>1314</v>
      </c>
      <c r="B106" s="4"/>
      <c r="C106" s="4"/>
      <c r="D106" s="4"/>
      <c r="E106" s="4"/>
    </row>
    <row r="107" spans="1:5" x14ac:dyDescent="0.25">
      <c r="A107" s="2" t="s">
        <v>1315</v>
      </c>
      <c r="B107" s="194">
        <v>0.46700000000000003</v>
      </c>
      <c r="C107" s="194">
        <v>0.46400000000000002</v>
      </c>
      <c r="D107" s="4"/>
      <c r="E107" s="4"/>
    </row>
    <row r="108" spans="1:5" ht="30" x14ac:dyDescent="0.25">
      <c r="A108" s="3" t="s">
        <v>1316</v>
      </c>
      <c r="B108" s="4"/>
      <c r="C108" s="4"/>
      <c r="D108" s="4"/>
      <c r="E108" s="4"/>
    </row>
    <row r="109" spans="1:5" ht="30" x14ac:dyDescent="0.25">
      <c r="A109" s="2" t="s">
        <v>1262</v>
      </c>
      <c r="B109" s="6">
        <v>84515000</v>
      </c>
      <c r="C109" s="4"/>
      <c r="D109" s="4"/>
      <c r="E109" s="4"/>
    </row>
    <row r="110" spans="1:5" x14ac:dyDescent="0.25">
      <c r="A110" s="2" t="s">
        <v>1265</v>
      </c>
      <c r="B110" s="6">
        <v>87934000</v>
      </c>
      <c r="C110" s="4"/>
      <c r="D110" s="4"/>
      <c r="E110" s="4"/>
    </row>
    <row r="111" spans="1:5" ht="45" x14ac:dyDescent="0.25">
      <c r="A111" s="2" t="s">
        <v>1337</v>
      </c>
      <c r="B111" s="4"/>
      <c r="C111" s="4"/>
      <c r="D111" s="4"/>
      <c r="E111" s="4"/>
    </row>
    <row r="112" spans="1:5" x14ac:dyDescent="0.25">
      <c r="A112" s="3" t="s">
        <v>1312</v>
      </c>
      <c r="B112" s="4"/>
      <c r="C112" s="4"/>
      <c r="D112" s="4"/>
      <c r="E112" s="4"/>
    </row>
    <row r="113" spans="1:5" x14ac:dyDescent="0.25">
      <c r="A113" s="2" t="s">
        <v>1313</v>
      </c>
      <c r="B113" s="194">
        <v>1.4E-2</v>
      </c>
      <c r="C113" s="4"/>
      <c r="D113" s="4"/>
      <c r="E113" s="4"/>
    </row>
    <row r="114" spans="1:5" ht="30" x14ac:dyDescent="0.25">
      <c r="A114" s="3" t="s">
        <v>1314</v>
      </c>
      <c r="B114" s="4"/>
      <c r="C114" s="4"/>
      <c r="D114" s="4"/>
      <c r="E114" s="4"/>
    </row>
    <row r="115" spans="1:5" x14ac:dyDescent="0.25">
      <c r="A115" s="2" t="s">
        <v>1315</v>
      </c>
      <c r="B115" s="194">
        <v>1.0999999999999999E-2</v>
      </c>
      <c r="C115" s="194">
        <v>1.0999999999999999E-2</v>
      </c>
      <c r="D115" s="4"/>
      <c r="E115" s="4"/>
    </row>
    <row r="116" spans="1:5" ht="30" x14ac:dyDescent="0.25">
      <c r="A116" s="3" t="s">
        <v>1316</v>
      </c>
      <c r="B116" s="4"/>
      <c r="C116" s="4"/>
      <c r="D116" s="4"/>
      <c r="E116" s="4"/>
    </row>
    <row r="117" spans="1:5" ht="30" x14ac:dyDescent="0.25">
      <c r="A117" s="2" t="s">
        <v>1262</v>
      </c>
      <c r="B117" s="6">
        <v>1940000</v>
      </c>
      <c r="C117" s="4"/>
      <c r="D117" s="4"/>
      <c r="E117" s="4"/>
    </row>
    <row r="118" spans="1:5" x14ac:dyDescent="0.25">
      <c r="A118" s="2" t="s">
        <v>1265</v>
      </c>
      <c r="B118" s="6">
        <v>2160000</v>
      </c>
      <c r="C118" s="4"/>
      <c r="D118" s="4"/>
      <c r="E118" s="4"/>
    </row>
    <row r="119" spans="1:5" ht="30" x14ac:dyDescent="0.25">
      <c r="A119" s="2" t="s">
        <v>1338</v>
      </c>
      <c r="B119" s="4"/>
      <c r="C119" s="4"/>
      <c r="D119" s="4"/>
      <c r="E119" s="4"/>
    </row>
    <row r="120" spans="1:5" x14ac:dyDescent="0.25">
      <c r="A120" s="3" t="s">
        <v>1312</v>
      </c>
      <c r="B120" s="4"/>
      <c r="C120" s="4"/>
      <c r="D120" s="4"/>
      <c r="E120" s="4"/>
    </row>
    <row r="121" spans="1:5" x14ac:dyDescent="0.25">
      <c r="A121" s="2" t="s">
        <v>1313</v>
      </c>
      <c r="B121" s="194">
        <v>0</v>
      </c>
      <c r="C121" s="4"/>
      <c r="D121" s="4"/>
      <c r="E121" s="4"/>
    </row>
    <row r="122" spans="1:5" ht="30" x14ac:dyDescent="0.25">
      <c r="A122" s="3" t="s">
        <v>1314</v>
      </c>
      <c r="B122" s="4"/>
      <c r="C122" s="4"/>
      <c r="D122" s="4"/>
      <c r="E122" s="4"/>
    </row>
    <row r="123" spans="1:5" x14ac:dyDescent="0.25">
      <c r="A123" s="2" t="s">
        <v>1315</v>
      </c>
      <c r="B123" s="194">
        <v>0</v>
      </c>
      <c r="C123" s="194">
        <v>0</v>
      </c>
      <c r="D123" s="4"/>
      <c r="E123" s="4"/>
    </row>
    <row r="124" spans="1:5" ht="30" x14ac:dyDescent="0.25">
      <c r="A124" s="2" t="s">
        <v>1339</v>
      </c>
      <c r="B124" s="4"/>
      <c r="C124" s="4"/>
      <c r="D124" s="4"/>
      <c r="E124" s="4"/>
    </row>
    <row r="125" spans="1:5" x14ac:dyDescent="0.25">
      <c r="A125" s="3" t="s">
        <v>1312</v>
      </c>
      <c r="B125" s="4"/>
      <c r="C125" s="4"/>
      <c r="D125" s="4"/>
      <c r="E125" s="4"/>
    </row>
    <row r="126" spans="1:5" x14ac:dyDescent="0.25">
      <c r="A126" s="2" t="s">
        <v>1313</v>
      </c>
      <c r="B126" s="194">
        <v>0</v>
      </c>
      <c r="C126" s="4"/>
      <c r="D126" s="4"/>
      <c r="E126" s="4"/>
    </row>
    <row r="127" spans="1:5" ht="30" x14ac:dyDescent="0.25">
      <c r="A127" s="3" t="s">
        <v>1314</v>
      </c>
      <c r="B127" s="4"/>
      <c r="C127" s="4"/>
      <c r="D127" s="4"/>
      <c r="E127" s="4"/>
    </row>
    <row r="128" spans="1:5" x14ac:dyDescent="0.25">
      <c r="A128" s="2" t="s">
        <v>1315</v>
      </c>
      <c r="B128" s="194">
        <v>2.4E-2</v>
      </c>
      <c r="C128" s="194">
        <v>2.3E-2</v>
      </c>
      <c r="D128" s="4"/>
      <c r="E128" s="4"/>
    </row>
    <row r="129" spans="1:5" ht="30" x14ac:dyDescent="0.25">
      <c r="A129" s="3" t="s">
        <v>1316</v>
      </c>
      <c r="B129" s="4"/>
      <c r="C129" s="4"/>
      <c r="D129" s="4"/>
      <c r="E129" s="4"/>
    </row>
    <row r="130" spans="1:5" ht="30" x14ac:dyDescent="0.25">
      <c r="A130" s="2" t="s">
        <v>1262</v>
      </c>
      <c r="B130" s="6">
        <v>4272000</v>
      </c>
      <c r="C130" s="4"/>
      <c r="D130" s="4"/>
      <c r="E130" s="4"/>
    </row>
    <row r="131" spans="1:5" x14ac:dyDescent="0.25">
      <c r="A131" s="2" t="s">
        <v>1265</v>
      </c>
      <c r="B131" s="6">
        <v>4464000</v>
      </c>
      <c r="C131" s="4"/>
      <c r="D131" s="4"/>
      <c r="E131" s="4"/>
    </row>
    <row r="132" spans="1:5" ht="45" x14ac:dyDescent="0.25">
      <c r="A132" s="2" t="s">
        <v>1340</v>
      </c>
      <c r="B132" s="4"/>
      <c r="C132" s="4"/>
      <c r="D132" s="4"/>
      <c r="E132" s="4"/>
    </row>
    <row r="133" spans="1:5" ht="30" x14ac:dyDescent="0.25">
      <c r="A133" s="3" t="s">
        <v>1316</v>
      </c>
      <c r="B133" s="4"/>
      <c r="C133" s="4"/>
      <c r="D133" s="4"/>
      <c r="E133" s="4"/>
    </row>
    <row r="134" spans="1:5" x14ac:dyDescent="0.25">
      <c r="A134" s="2" t="s">
        <v>1265</v>
      </c>
      <c r="B134" s="6">
        <v>87172000</v>
      </c>
      <c r="C134" s="6">
        <v>87084000</v>
      </c>
      <c r="D134" s="4"/>
      <c r="E134" s="4"/>
    </row>
    <row r="135" spans="1:5" ht="60" x14ac:dyDescent="0.25">
      <c r="A135" s="2" t="s">
        <v>1341</v>
      </c>
      <c r="B135" s="4"/>
      <c r="C135" s="4"/>
      <c r="D135" s="4"/>
      <c r="E135" s="4"/>
    </row>
    <row r="136" spans="1:5" ht="30" x14ac:dyDescent="0.25">
      <c r="A136" s="3" t="s">
        <v>1316</v>
      </c>
      <c r="B136" s="4"/>
      <c r="C136" s="4"/>
      <c r="D136" s="4"/>
      <c r="E136" s="4"/>
    </row>
    <row r="137" spans="1:5" x14ac:dyDescent="0.25">
      <c r="A137" s="2" t="s">
        <v>1265</v>
      </c>
      <c r="B137" s="6">
        <v>34362000</v>
      </c>
      <c r="C137" s="6">
        <v>34045000</v>
      </c>
      <c r="D137" s="4"/>
      <c r="E137" s="4"/>
    </row>
    <row r="138" spans="1:5" ht="60" x14ac:dyDescent="0.25">
      <c r="A138" s="2" t="s">
        <v>1342</v>
      </c>
      <c r="B138" s="4"/>
      <c r="C138" s="4"/>
      <c r="D138" s="4"/>
      <c r="E138" s="4"/>
    </row>
    <row r="139" spans="1:5" ht="30" x14ac:dyDescent="0.25">
      <c r="A139" s="3" t="s">
        <v>1316</v>
      </c>
      <c r="B139" s="4"/>
      <c r="C139" s="4"/>
      <c r="D139" s="4"/>
      <c r="E139" s="4"/>
    </row>
    <row r="140" spans="1:5" x14ac:dyDescent="0.25">
      <c r="A140" s="2" t="s">
        <v>1265</v>
      </c>
      <c r="B140" s="6">
        <v>48346000</v>
      </c>
      <c r="C140" s="6">
        <v>48767000</v>
      </c>
      <c r="D140" s="4"/>
      <c r="E140" s="4"/>
    </row>
    <row r="141" spans="1:5" ht="60" x14ac:dyDescent="0.25">
      <c r="A141" s="2" t="s">
        <v>1343</v>
      </c>
      <c r="B141" s="4"/>
      <c r="C141" s="4"/>
      <c r="D141" s="4"/>
      <c r="E141" s="4"/>
    </row>
    <row r="142" spans="1:5" ht="30" x14ac:dyDescent="0.25">
      <c r="A142" s="3" t="s">
        <v>1316</v>
      </c>
      <c r="B142" s="4"/>
      <c r="C142" s="4"/>
      <c r="D142" s="4"/>
      <c r="E142" s="4"/>
    </row>
    <row r="143" spans="1:5" x14ac:dyDescent="0.25">
      <c r="A143" s="2" t="s">
        <v>1265</v>
      </c>
      <c r="B143" s="4">
        <v>0</v>
      </c>
      <c r="C143" s="4">
        <v>0</v>
      </c>
      <c r="D143" s="4"/>
      <c r="E143" s="4"/>
    </row>
    <row r="144" spans="1:5" ht="60" x14ac:dyDescent="0.25">
      <c r="A144" s="2" t="s">
        <v>1344</v>
      </c>
      <c r="B144" s="4"/>
      <c r="C144" s="4"/>
      <c r="D144" s="4"/>
      <c r="E144" s="4"/>
    </row>
    <row r="145" spans="1:5" ht="30" x14ac:dyDescent="0.25">
      <c r="A145" s="3" t="s">
        <v>1316</v>
      </c>
      <c r="B145" s="4"/>
      <c r="C145" s="4"/>
      <c r="D145" s="4"/>
      <c r="E145" s="4"/>
    </row>
    <row r="146" spans="1:5" x14ac:dyDescent="0.25">
      <c r="A146" s="2" t="s">
        <v>1265</v>
      </c>
      <c r="B146" s="6">
        <v>4464000</v>
      </c>
      <c r="C146" s="6">
        <v>4272000</v>
      </c>
      <c r="D146" s="4"/>
      <c r="E146" s="4"/>
    </row>
    <row r="147" spans="1:5" ht="45" x14ac:dyDescent="0.25">
      <c r="A147" s="2" t="s">
        <v>1345</v>
      </c>
      <c r="B147" s="4"/>
      <c r="C147" s="4"/>
      <c r="D147" s="4"/>
      <c r="E147" s="4"/>
    </row>
    <row r="148" spans="1:5" ht="30" x14ac:dyDescent="0.25">
      <c r="A148" s="3" t="s">
        <v>1316</v>
      </c>
      <c r="B148" s="4"/>
      <c r="C148" s="4"/>
      <c r="D148" s="4"/>
      <c r="E148" s="4"/>
    </row>
    <row r="149" spans="1:5" x14ac:dyDescent="0.25">
      <c r="A149" s="2" t="s">
        <v>1265</v>
      </c>
      <c r="B149" s="6">
        <v>98510000</v>
      </c>
      <c r="C149" s="6">
        <v>92538000</v>
      </c>
      <c r="D149" s="4"/>
      <c r="E149" s="4"/>
    </row>
    <row r="150" spans="1:5" ht="60" x14ac:dyDescent="0.25">
      <c r="A150" s="2" t="s">
        <v>1346</v>
      </c>
      <c r="B150" s="4"/>
      <c r="C150" s="4"/>
      <c r="D150" s="4"/>
      <c r="E150" s="4"/>
    </row>
    <row r="151" spans="1:5" ht="30" x14ac:dyDescent="0.25">
      <c r="A151" s="3" t="s">
        <v>1316</v>
      </c>
      <c r="B151" s="4"/>
      <c r="C151" s="4"/>
      <c r="D151" s="4"/>
      <c r="E151" s="4"/>
    </row>
    <row r="152" spans="1:5" x14ac:dyDescent="0.25">
      <c r="A152" s="2" t="s">
        <v>1265</v>
      </c>
      <c r="B152" s="6">
        <v>59504000</v>
      </c>
      <c r="C152" s="6">
        <v>57380000</v>
      </c>
      <c r="D152" s="4"/>
      <c r="E152" s="4"/>
    </row>
    <row r="153" spans="1:5" ht="60" x14ac:dyDescent="0.25">
      <c r="A153" s="2" t="s">
        <v>1347</v>
      </c>
      <c r="B153" s="4"/>
      <c r="C153" s="4"/>
      <c r="D153" s="4"/>
      <c r="E153" s="4"/>
    </row>
    <row r="154" spans="1:5" ht="30" x14ac:dyDescent="0.25">
      <c r="A154" s="3" t="s">
        <v>1316</v>
      </c>
      <c r="B154" s="4"/>
      <c r="C154" s="4"/>
      <c r="D154" s="4"/>
      <c r="E154" s="4"/>
    </row>
    <row r="155" spans="1:5" x14ac:dyDescent="0.25">
      <c r="A155" s="2" t="s">
        <v>1265</v>
      </c>
      <c r="B155" s="6">
        <v>39006000</v>
      </c>
      <c r="C155" s="6">
        <v>35158000</v>
      </c>
      <c r="D155" s="4"/>
      <c r="E155" s="4"/>
    </row>
    <row r="156" spans="1:5" ht="60" x14ac:dyDescent="0.25">
      <c r="A156" s="2" t="s">
        <v>1348</v>
      </c>
      <c r="B156" s="4"/>
      <c r="C156" s="4"/>
      <c r="D156" s="4"/>
      <c r="E156" s="4"/>
    </row>
    <row r="157" spans="1:5" ht="30" x14ac:dyDescent="0.25">
      <c r="A157" s="3" t="s">
        <v>1316</v>
      </c>
      <c r="B157" s="4"/>
      <c r="C157" s="4"/>
      <c r="D157" s="4"/>
      <c r="E157" s="4"/>
    </row>
    <row r="158" spans="1:5" x14ac:dyDescent="0.25">
      <c r="A158" s="2" t="s">
        <v>1265</v>
      </c>
      <c r="B158" s="4">
        <v>0</v>
      </c>
      <c r="C158" s="4">
        <v>0</v>
      </c>
      <c r="D158" s="4"/>
      <c r="E158" s="4"/>
    </row>
    <row r="159" spans="1:5" ht="60" x14ac:dyDescent="0.25">
      <c r="A159" s="2" t="s">
        <v>1349</v>
      </c>
      <c r="B159" s="4"/>
      <c r="C159" s="4"/>
      <c r="D159" s="4"/>
      <c r="E159" s="4"/>
    </row>
    <row r="160" spans="1:5" ht="30" x14ac:dyDescent="0.25">
      <c r="A160" s="3" t="s">
        <v>1316</v>
      </c>
      <c r="B160" s="4"/>
      <c r="C160" s="4"/>
      <c r="D160" s="4"/>
      <c r="E160" s="4"/>
    </row>
    <row r="161" spans="1:5" x14ac:dyDescent="0.25">
      <c r="A161" s="2" t="s">
        <v>1265</v>
      </c>
      <c r="B161" s="4">
        <v>0</v>
      </c>
      <c r="C161" s="4">
        <v>0</v>
      </c>
      <c r="D161" s="4"/>
      <c r="E161" s="4"/>
    </row>
    <row r="162" spans="1:5" ht="45" x14ac:dyDescent="0.25">
      <c r="A162" s="2" t="s">
        <v>1350</v>
      </c>
      <c r="B162" s="4"/>
      <c r="C162" s="4"/>
      <c r="D162" s="4"/>
      <c r="E162" s="4"/>
    </row>
    <row r="163" spans="1:5" ht="30" x14ac:dyDescent="0.25">
      <c r="A163" s="3" t="s">
        <v>1316</v>
      </c>
      <c r="B163" s="4"/>
      <c r="C163" s="4"/>
      <c r="D163" s="4"/>
      <c r="E163" s="4"/>
    </row>
    <row r="164" spans="1:5" ht="30" x14ac:dyDescent="0.25">
      <c r="A164" s="2" t="s">
        <v>1262</v>
      </c>
      <c r="B164" s="6">
        <v>2530000</v>
      </c>
      <c r="C164" s="4"/>
      <c r="D164" s="4"/>
      <c r="E164" s="4"/>
    </row>
    <row r="165" spans="1:5" x14ac:dyDescent="0.25">
      <c r="A165" s="2" t="s">
        <v>1351</v>
      </c>
      <c r="B165" s="6">
        <v>19000</v>
      </c>
      <c r="C165" s="4"/>
      <c r="D165" s="4"/>
      <c r="E165" s="4"/>
    </row>
    <row r="166" spans="1:5" x14ac:dyDescent="0.25">
      <c r="A166" s="2" t="s">
        <v>616</v>
      </c>
      <c r="B166" s="6">
        <v>-158000</v>
      </c>
      <c r="C166" s="4"/>
      <c r="D166" s="4"/>
      <c r="E166" s="4"/>
    </row>
    <row r="167" spans="1:5" x14ac:dyDescent="0.25">
      <c r="A167" s="2" t="s">
        <v>1352</v>
      </c>
      <c r="B167" s="6">
        <v>351000</v>
      </c>
      <c r="C167" s="4"/>
      <c r="D167" s="4"/>
      <c r="E167" s="4"/>
    </row>
    <row r="168" spans="1:5" x14ac:dyDescent="0.25">
      <c r="A168" s="2" t="s">
        <v>1265</v>
      </c>
      <c r="B168" s="6">
        <v>2742000</v>
      </c>
      <c r="C168" s="4"/>
      <c r="D168" s="4"/>
      <c r="E168" s="4"/>
    </row>
    <row r="169" spans="1:5" ht="60" x14ac:dyDescent="0.25">
      <c r="A169" s="2" t="s">
        <v>1353</v>
      </c>
      <c r="B169" s="4"/>
      <c r="C169" s="4"/>
      <c r="D169" s="4"/>
      <c r="E169" s="4"/>
    </row>
    <row r="170" spans="1:5" ht="30" x14ac:dyDescent="0.25">
      <c r="A170" s="3" t="s">
        <v>1316</v>
      </c>
      <c r="B170" s="4"/>
      <c r="C170" s="4"/>
      <c r="D170" s="4"/>
      <c r="E170" s="4"/>
    </row>
    <row r="171" spans="1:5" x14ac:dyDescent="0.25">
      <c r="A171" s="2" t="s">
        <v>1265</v>
      </c>
      <c r="B171" s="4">
        <v>0</v>
      </c>
      <c r="C171" s="4">
        <v>0</v>
      </c>
      <c r="D171" s="4"/>
      <c r="E171" s="4"/>
    </row>
    <row r="172" spans="1:5" ht="60" x14ac:dyDescent="0.25">
      <c r="A172" s="2" t="s">
        <v>1354</v>
      </c>
      <c r="B172" s="4"/>
      <c r="C172" s="4"/>
      <c r="D172" s="4"/>
      <c r="E172" s="4"/>
    </row>
    <row r="173" spans="1:5" ht="30" x14ac:dyDescent="0.25">
      <c r="A173" s="3" t="s">
        <v>1316</v>
      </c>
      <c r="B173" s="4"/>
      <c r="C173" s="4"/>
      <c r="D173" s="4"/>
      <c r="E173" s="4"/>
    </row>
    <row r="174" spans="1:5" ht="30" x14ac:dyDescent="0.25">
      <c r="A174" s="2" t="s">
        <v>1262</v>
      </c>
      <c r="B174" s="6">
        <v>590000</v>
      </c>
      <c r="C174" s="4"/>
      <c r="D174" s="4"/>
      <c r="E174" s="4"/>
    </row>
    <row r="175" spans="1:5" x14ac:dyDescent="0.25">
      <c r="A175" s="2" t="s">
        <v>1351</v>
      </c>
      <c r="B175" s="6">
        <v>34000</v>
      </c>
      <c r="C175" s="4"/>
      <c r="D175" s="4"/>
      <c r="E175" s="4"/>
    </row>
    <row r="176" spans="1:5" x14ac:dyDescent="0.25">
      <c r="A176" s="2" t="s">
        <v>616</v>
      </c>
      <c r="B176" s="6">
        <v>-53000</v>
      </c>
      <c r="C176" s="4"/>
      <c r="D176" s="4"/>
      <c r="E176" s="4"/>
    </row>
    <row r="177" spans="1:5" x14ac:dyDescent="0.25">
      <c r="A177" s="2" t="s">
        <v>1352</v>
      </c>
      <c r="B177" s="6">
        <v>11000</v>
      </c>
      <c r="C177" s="4"/>
      <c r="D177" s="4"/>
      <c r="E177" s="4"/>
    </row>
    <row r="178" spans="1:5" x14ac:dyDescent="0.25">
      <c r="A178" s="2" t="s">
        <v>1265</v>
      </c>
      <c r="B178" s="6">
        <v>582000</v>
      </c>
      <c r="C178" s="4"/>
      <c r="D178" s="4"/>
      <c r="E178" s="4"/>
    </row>
    <row r="179" spans="1:5" ht="60" x14ac:dyDescent="0.25">
      <c r="A179" s="2" t="s">
        <v>1355</v>
      </c>
      <c r="B179" s="4"/>
      <c r="C179" s="4"/>
      <c r="D179" s="4"/>
      <c r="E179" s="4"/>
    </row>
    <row r="180" spans="1:5" ht="30" x14ac:dyDescent="0.25">
      <c r="A180" s="3" t="s">
        <v>1316</v>
      </c>
      <c r="B180" s="4"/>
      <c r="C180" s="4"/>
      <c r="D180" s="4"/>
      <c r="E180" s="4"/>
    </row>
    <row r="181" spans="1:5" ht="30" x14ac:dyDescent="0.25">
      <c r="A181" s="2" t="s">
        <v>1262</v>
      </c>
      <c r="B181" s="6">
        <v>1940000</v>
      </c>
      <c r="C181" s="4"/>
      <c r="D181" s="4"/>
      <c r="E181" s="4"/>
    </row>
    <row r="182" spans="1:5" x14ac:dyDescent="0.25">
      <c r="A182" s="2" t="s">
        <v>1351</v>
      </c>
      <c r="B182" s="6">
        <v>-15000</v>
      </c>
      <c r="C182" s="4"/>
      <c r="D182" s="4"/>
      <c r="E182" s="4"/>
    </row>
    <row r="183" spans="1:5" x14ac:dyDescent="0.25">
      <c r="A183" s="2" t="s">
        <v>616</v>
      </c>
      <c r="B183" s="6">
        <v>-105000</v>
      </c>
      <c r="C183" s="4"/>
      <c r="D183" s="4"/>
      <c r="E183" s="4"/>
    </row>
    <row r="184" spans="1:5" x14ac:dyDescent="0.25">
      <c r="A184" s="2" t="s">
        <v>1352</v>
      </c>
      <c r="B184" s="6">
        <v>340000</v>
      </c>
      <c r="C184" s="4"/>
      <c r="D184" s="4"/>
      <c r="E184" s="4"/>
    </row>
    <row r="185" spans="1:5" x14ac:dyDescent="0.25">
      <c r="A185" s="2" t="s">
        <v>1265</v>
      </c>
      <c r="B185" s="6">
        <v>2160000</v>
      </c>
      <c r="C185" s="4"/>
      <c r="D185" s="4"/>
      <c r="E185" s="4"/>
    </row>
    <row r="186" spans="1:5" ht="60" x14ac:dyDescent="0.25">
      <c r="A186" s="2" t="s">
        <v>1356</v>
      </c>
      <c r="B186" s="4"/>
      <c r="C186" s="4"/>
      <c r="D186" s="4"/>
      <c r="E186" s="4"/>
    </row>
    <row r="187" spans="1:5" ht="30" x14ac:dyDescent="0.25">
      <c r="A187" s="3" t="s">
        <v>1316</v>
      </c>
      <c r="B187" s="4"/>
      <c r="C187" s="4"/>
      <c r="D187" s="4"/>
      <c r="E187" s="4"/>
    </row>
    <row r="188" spans="1:5" x14ac:dyDescent="0.25">
      <c r="A188" s="2" t="s">
        <v>1265</v>
      </c>
      <c r="B188" s="4">
        <v>0</v>
      </c>
      <c r="C188" s="4">
        <v>0</v>
      </c>
      <c r="D188" s="4"/>
      <c r="E188" s="4"/>
    </row>
    <row r="189" spans="1:5" ht="30" x14ac:dyDescent="0.25">
      <c r="A189" s="2" t="s">
        <v>1268</v>
      </c>
      <c r="B189" s="4"/>
      <c r="C189" s="4"/>
      <c r="D189" s="4"/>
      <c r="E189" s="4"/>
    </row>
    <row r="190" spans="1:5" x14ac:dyDescent="0.25">
      <c r="A190" s="3" t="s">
        <v>1312</v>
      </c>
      <c r="B190" s="4"/>
      <c r="C190" s="4"/>
      <c r="D190" s="4"/>
      <c r="E190" s="4"/>
    </row>
    <row r="191" spans="1:5" x14ac:dyDescent="0.25">
      <c r="A191" s="2" t="s">
        <v>1313</v>
      </c>
      <c r="B191" s="194">
        <v>1</v>
      </c>
      <c r="C191" s="4"/>
      <c r="D191" s="4"/>
      <c r="E191" s="4"/>
    </row>
    <row r="192" spans="1:5" ht="30" x14ac:dyDescent="0.25">
      <c r="A192" s="3" t="s">
        <v>1314</v>
      </c>
      <c r="B192" s="4"/>
      <c r="C192" s="4"/>
      <c r="D192" s="4"/>
      <c r="E192" s="4"/>
    </row>
    <row r="193" spans="1:5" x14ac:dyDescent="0.25">
      <c r="A193" s="2" t="s">
        <v>1315</v>
      </c>
      <c r="B193" s="194">
        <v>1</v>
      </c>
      <c r="C193" s="194">
        <v>1</v>
      </c>
      <c r="D193" s="4"/>
      <c r="E193" s="4"/>
    </row>
    <row r="194" spans="1:5" ht="30" x14ac:dyDescent="0.25">
      <c r="A194" s="3" t="s">
        <v>1316</v>
      </c>
      <c r="B194" s="4"/>
      <c r="C194" s="4"/>
      <c r="D194" s="4"/>
      <c r="E194" s="4"/>
    </row>
    <row r="195" spans="1:5" ht="30" x14ac:dyDescent="0.25">
      <c r="A195" s="2" t="s">
        <v>1262</v>
      </c>
      <c r="B195" s="6">
        <v>54196000</v>
      </c>
      <c r="C195" s="4"/>
      <c r="D195" s="4"/>
      <c r="E195" s="6">
        <v>42569000</v>
      </c>
    </row>
    <row r="196" spans="1:5" x14ac:dyDescent="0.25">
      <c r="A196" s="2" t="s">
        <v>1265</v>
      </c>
      <c r="B196" s="6">
        <v>63076000</v>
      </c>
      <c r="C196" s="4"/>
      <c r="D196" s="4"/>
      <c r="E196" s="6">
        <v>42569000</v>
      </c>
    </row>
    <row r="197" spans="1:5" ht="30" x14ac:dyDescent="0.25">
      <c r="A197" s="2" t="s">
        <v>1357</v>
      </c>
      <c r="B197" s="4"/>
      <c r="C197" s="4"/>
      <c r="D197" s="4"/>
      <c r="E197" s="4"/>
    </row>
    <row r="198" spans="1:5" x14ac:dyDescent="0.25">
      <c r="A198" s="3" t="s">
        <v>1312</v>
      </c>
      <c r="B198" s="4"/>
      <c r="C198" s="4"/>
      <c r="D198" s="4"/>
      <c r="E198" s="4"/>
    </row>
    <row r="199" spans="1:5" x14ac:dyDescent="0.25">
      <c r="A199" s="2" t="s">
        <v>1313</v>
      </c>
      <c r="B199" s="194">
        <v>0</v>
      </c>
      <c r="C199" s="4"/>
      <c r="D199" s="4"/>
      <c r="E199" s="4"/>
    </row>
    <row r="200" spans="1:5" ht="30" x14ac:dyDescent="0.25">
      <c r="A200" s="3" t="s">
        <v>1314</v>
      </c>
      <c r="B200" s="4"/>
      <c r="C200" s="4"/>
      <c r="D200" s="4"/>
      <c r="E200" s="4"/>
    </row>
    <row r="201" spans="1:5" x14ac:dyDescent="0.25">
      <c r="A201" s="2" t="s">
        <v>1315</v>
      </c>
      <c r="B201" s="194">
        <v>0</v>
      </c>
      <c r="C201" s="194">
        <v>0</v>
      </c>
      <c r="D201" s="4"/>
      <c r="E201" s="4"/>
    </row>
    <row r="202" spans="1:5" ht="30" x14ac:dyDescent="0.25">
      <c r="A202" s="2" t="s">
        <v>1358</v>
      </c>
      <c r="B202" s="4"/>
      <c r="C202" s="4"/>
      <c r="D202" s="4"/>
      <c r="E202" s="4"/>
    </row>
    <row r="203" spans="1:5" x14ac:dyDescent="0.25">
      <c r="A203" s="3" t="s">
        <v>1312</v>
      </c>
      <c r="B203" s="4"/>
      <c r="C203" s="4"/>
      <c r="D203" s="4"/>
      <c r="E203" s="4"/>
    </row>
    <row r="204" spans="1:5" x14ac:dyDescent="0.25">
      <c r="A204" s="2" t="s">
        <v>1313</v>
      </c>
      <c r="B204" s="194">
        <v>0</v>
      </c>
      <c r="C204" s="4"/>
      <c r="D204" s="4"/>
      <c r="E204" s="4"/>
    </row>
    <row r="205" spans="1:5" ht="30" x14ac:dyDescent="0.25">
      <c r="A205" s="3" t="s">
        <v>1314</v>
      </c>
      <c r="B205" s="4"/>
      <c r="C205" s="4"/>
      <c r="D205" s="4"/>
      <c r="E205" s="4"/>
    </row>
    <row r="206" spans="1:5" x14ac:dyDescent="0.25">
      <c r="A206" s="2" t="s">
        <v>1315</v>
      </c>
      <c r="B206" s="194">
        <v>0</v>
      </c>
      <c r="C206" s="194">
        <v>0</v>
      </c>
      <c r="D206" s="4"/>
      <c r="E206" s="4"/>
    </row>
    <row r="207" spans="1:5" ht="45" x14ac:dyDescent="0.25">
      <c r="A207" s="2" t="s">
        <v>1359</v>
      </c>
      <c r="B207" s="4"/>
      <c r="C207" s="4"/>
      <c r="D207" s="4"/>
      <c r="E207" s="4"/>
    </row>
    <row r="208" spans="1:5" x14ac:dyDescent="0.25">
      <c r="A208" s="3" t="s">
        <v>1312</v>
      </c>
      <c r="B208" s="4"/>
      <c r="C208" s="4"/>
      <c r="D208" s="4"/>
      <c r="E208" s="4"/>
    </row>
    <row r="209" spans="1:5" x14ac:dyDescent="0.25">
      <c r="A209" s="2" t="s">
        <v>1313</v>
      </c>
      <c r="B209" s="194">
        <v>0</v>
      </c>
      <c r="C209" s="4"/>
      <c r="D209" s="4"/>
      <c r="E209" s="4"/>
    </row>
    <row r="210" spans="1:5" ht="30" x14ac:dyDescent="0.25">
      <c r="A210" s="3" t="s">
        <v>1314</v>
      </c>
      <c r="B210" s="4"/>
      <c r="C210" s="4"/>
      <c r="D210" s="4"/>
      <c r="E210" s="4"/>
    </row>
    <row r="211" spans="1:5" x14ac:dyDescent="0.25">
      <c r="A211" s="2" t="s">
        <v>1315</v>
      </c>
      <c r="B211" s="194">
        <v>0</v>
      </c>
      <c r="C211" s="194">
        <v>0</v>
      </c>
      <c r="D211" s="4"/>
      <c r="E211" s="4"/>
    </row>
    <row r="212" spans="1:5" ht="30" x14ac:dyDescent="0.25">
      <c r="A212" s="2" t="s">
        <v>1360</v>
      </c>
      <c r="B212" s="4"/>
      <c r="C212" s="4"/>
      <c r="D212" s="4"/>
      <c r="E212" s="4"/>
    </row>
    <row r="213" spans="1:5" x14ac:dyDescent="0.25">
      <c r="A213" s="3" t="s">
        <v>1312</v>
      </c>
      <c r="B213" s="4"/>
      <c r="C213" s="4"/>
      <c r="D213" s="4"/>
      <c r="E213" s="4"/>
    </row>
    <row r="214" spans="1:5" x14ac:dyDescent="0.25">
      <c r="A214" s="2" t="s">
        <v>1313</v>
      </c>
      <c r="B214" s="194">
        <v>1</v>
      </c>
      <c r="C214" s="4"/>
      <c r="D214" s="4"/>
      <c r="E214" s="4"/>
    </row>
    <row r="215" spans="1:5" ht="30" x14ac:dyDescent="0.25">
      <c r="A215" s="3" t="s">
        <v>1314</v>
      </c>
      <c r="B215" s="4"/>
      <c r="C215" s="4"/>
      <c r="D215" s="4"/>
      <c r="E215" s="4"/>
    </row>
    <row r="216" spans="1:5" x14ac:dyDescent="0.25">
      <c r="A216" s="2" t="s">
        <v>1315</v>
      </c>
      <c r="B216" s="194">
        <v>0.98299999999999998</v>
      </c>
      <c r="C216" s="194">
        <v>0.99399999999999999</v>
      </c>
      <c r="D216" s="4"/>
      <c r="E216" s="4"/>
    </row>
    <row r="217" spans="1:5" ht="30" x14ac:dyDescent="0.25">
      <c r="A217" s="3" t="s">
        <v>1316</v>
      </c>
      <c r="B217" s="4"/>
      <c r="C217" s="4"/>
      <c r="D217" s="4"/>
      <c r="E217" s="4"/>
    </row>
    <row r="218" spans="1:5" ht="30" x14ac:dyDescent="0.25">
      <c r="A218" s="2" t="s">
        <v>1262</v>
      </c>
      <c r="B218" s="6">
        <v>53875000</v>
      </c>
      <c r="C218" s="4"/>
      <c r="D218" s="4"/>
      <c r="E218" s="4"/>
    </row>
    <row r="219" spans="1:5" x14ac:dyDescent="0.25">
      <c r="A219" s="2" t="s">
        <v>1265</v>
      </c>
      <c r="B219" s="6">
        <v>61980000</v>
      </c>
      <c r="C219" s="4"/>
      <c r="D219" s="4"/>
      <c r="E219" s="4"/>
    </row>
    <row r="220" spans="1:5" ht="30" x14ac:dyDescent="0.25">
      <c r="A220" s="2" t="s">
        <v>1361</v>
      </c>
      <c r="B220" s="4"/>
      <c r="C220" s="4"/>
      <c r="D220" s="4"/>
      <c r="E220" s="4"/>
    </row>
    <row r="221" spans="1:5" x14ac:dyDescent="0.25">
      <c r="A221" s="3" t="s">
        <v>1312</v>
      </c>
      <c r="B221" s="4"/>
      <c r="C221" s="4"/>
      <c r="D221" s="4"/>
      <c r="E221" s="4"/>
    </row>
    <row r="222" spans="1:5" x14ac:dyDescent="0.25">
      <c r="A222" s="2" t="s">
        <v>1313</v>
      </c>
      <c r="B222" s="194">
        <v>0</v>
      </c>
      <c r="C222" s="4"/>
      <c r="D222" s="4"/>
      <c r="E222" s="4"/>
    </row>
    <row r="223" spans="1:5" ht="30" x14ac:dyDescent="0.25">
      <c r="A223" s="3" t="s">
        <v>1314</v>
      </c>
      <c r="B223" s="4"/>
      <c r="C223" s="4"/>
      <c r="D223" s="4"/>
      <c r="E223" s="4"/>
    </row>
    <row r="224" spans="1:5" x14ac:dyDescent="0.25">
      <c r="A224" s="2" t="s">
        <v>1315</v>
      </c>
      <c r="B224" s="194">
        <v>1.7000000000000001E-2</v>
      </c>
      <c r="C224" s="194">
        <v>6.0000000000000001E-3</v>
      </c>
      <c r="D224" s="4"/>
      <c r="E224" s="4"/>
    </row>
    <row r="225" spans="1:5" ht="30" x14ac:dyDescent="0.25">
      <c r="A225" s="3" t="s">
        <v>1316</v>
      </c>
      <c r="B225" s="4"/>
      <c r="C225" s="4"/>
      <c r="D225" s="4"/>
      <c r="E225" s="4"/>
    </row>
    <row r="226" spans="1:5" ht="30" x14ac:dyDescent="0.25">
      <c r="A226" s="2" t="s">
        <v>1262</v>
      </c>
      <c r="B226" s="6">
        <v>321000</v>
      </c>
      <c r="C226" s="4"/>
      <c r="D226" s="4"/>
      <c r="E226" s="4"/>
    </row>
    <row r="227" spans="1:5" x14ac:dyDescent="0.25">
      <c r="A227" s="2" t="s">
        <v>1265</v>
      </c>
      <c r="B227" s="6">
        <v>1096000</v>
      </c>
      <c r="C227" s="4"/>
      <c r="D227" s="4"/>
      <c r="E227" s="4"/>
    </row>
    <row r="228" spans="1:5" ht="45" x14ac:dyDescent="0.25">
      <c r="A228" s="2" t="s">
        <v>1362</v>
      </c>
      <c r="B228" s="4"/>
      <c r="C228" s="4"/>
      <c r="D228" s="4"/>
      <c r="E228" s="4"/>
    </row>
    <row r="229" spans="1:5" ht="30" x14ac:dyDescent="0.25">
      <c r="A229" s="3" t="s">
        <v>1316</v>
      </c>
      <c r="B229" s="4"/>
      <c r="C229" s="4"/>
      <c r="D229" s="4"/>
      <c r="E229" s="4"/>
    </row>
    <row r="230" spans="1:5" x14ac:dyDescent="0.25">
      <c r="A230" s="2" t="s">
        <v>1265</v>
      </c>
      <c r="B230" s="6">
        <v>1096000</v>
      </c>
      <c r="C230" s="6">
        <v>321000</v>
      </c>
      <c r="D230" s="4"/>
      <c r="E230" s="4"/>
    </row>
    <row r="231" spans="1:5" ht="60" x14ac:dyDescent="0.25">
      <c r="A231" s="2" t="s">
        <v>1363</v>
      </c>
      <c r="B231" s="4"/>
      <c r="C231" s="4"/>
      <c r="D231" s="4"/>
      <c r="E231" s="4"/>
    </row>
    <row r="232" spans="1:5" ht="30" x14ac:dyDescent="0.25">
      <c r="A232" s="3" t="s">
        <v>1316</v>
      </c>
      <c r="B232" s="4"/>
      <c r="C232" s="4"/>
      <c r="D232" s="4"/>
      <c r="E232" s="4"/>
    </row>
    <row r="233" spans="1:5" x14ac:dyDescent="0.25">
      <c r="A233" s="2" t="s">
        <v>1265</v>
      </c>
      <c r="B233" s="4">
        <v>0</v>
      </c>
      <c r="C233" s="4">
        <v>0</v>
      </c>
      <c r="D233" s="4"/>
      <c r="E233" s="4"/>
    </row>
    <row r="234" spans="1:5" ht="60" x14ac:dyDescent="0.25">
      <c r="A234" s="2" t="s">
        <v>1364</v>
      </c>
      <c r="B234" s="4"/>
      <c r="C234" s="4"/>
      <c r="D234" s="4"/>
      <c r="E234" s="4"/>
    </row>
    <row r="235" spans="1:5" ht="30" x14ac:dyDescent="0.25">
      <c r="A235" s="3" t="s">
        <v>1316</v>
      </c>
      <c r="B235" s="4"/>
      <c r="C235" s="4"/>
      <c r="D235" s="4"/>
      <c r="E235" s="4"/>
    </row>
    <row r="236" spans="1:5" x14ac:dyDescent="0.25">
      <c r="A236" s="2" t="s">
        <v>1265</v>
      </c>
      <c r="B236" s="6">
        <v>1096000</v>
      </c>
      <c r="C236" s="6">
        <v>321000</v>
      </c>
      <c r="D236" s="4"/>
      <c r="E236" s="4"/>
    </row>
    <row r="237" spans="1:5" ht="45" x14ac:dyDescent="0.25">
      <c r="A237" s="2" t="s">
        <v>1365</v>
      </c>
      <c r="B237" s="4"/>
      <c r="C237" s="4"/>
      <c r="D237" s="4"/>
      <c r="E237" s="4"/>
    </row>
    <row r="238" spans="1:5" ht="30" x14ac:dyDescent="0.25">
      <c r="A238" s="3" t="s">
        <v>1316</v>
      </c>
      <c r="B238" s="4"/>
      <c r="C238" s="4"/>
      <c r="D238" s="4"/>
      <c r="E238" s="4"/>
    </row>
    <row r="239" spans="1:5" x14ac:dyDescent="0.25">
      <c r="A239" s="2" t="s">
        <v>1265</v>
      </c>
      <c r="B239" s="4">
        <v>0</v>
      </c>
      <c r="C239" s="4">
        <v>0</v>
      </c>
      <c r="D239" s="4"/>
      <c r="E239" s="4"/>
    </row>
    <row r="240" spans="1:5" ht="60" x14ac:dyDescent="0.25">
      <c r="A240" s="2" t="s">
        <v>1366</v>
      </c>
      <c r="B240" s="4"/>
      <c r="C240" s="4"/>
      <c r="D240" s="4"/>
      <c r="E240" s="4"/>
    </row>
    <row r="241" spans="1:5" ht="30" x14ac:dyDescent="0.25">
      <c r="A241" s="3" t="s">
        <v>1316</v>
      </c>
      <c r="B241" s="4"/>
      <c r="C241" s="4"/>
      <c r="D241" s="4"/>
      <c r="E241" s="4"/>
    </row>
    <row r="242" spans="1:5" x14ac:dyDescent="0.25">
      <c r="A242" s="2" t="s">
        <v>1265</v>
      </c>
      <c r="B242" s="4">
        <v>0</v>
      </c>
      <c r="C242" s="4">
        <v>0</v>
      </c>
      <c r="D242" s="4"/>
      <c r="E242" s="4"/>
    </row>
    <row r="243" spans="1:5" ht="60" x14ac:dyDescent="0.25">
      <c r="A243" s="2" t="s">
        <v>1367</v>
      </c>
      <c r="B243" s="4"/>
      <c r="C243" s="4"/>
      <c r="D243" s="4"/>
      <c r="E243" s="4"/>
    </row>
    <row r="244" spans="1:5" ht="30" x14ac:dyDescent="0.25">
      <c r="A244" s="3" t="s">
        <v>1316</v>
      </c>
      <c r="B244" s="4"/>
      <c r="C244" s="4"/>
      <c r="D244" s="4"/>
      <c r="E244" s="4"/>
    </row>
    <row r="245" spans="1:5" x14ac:dyDescent="0.25">
      <c r="A245" s="2" t="s">
        <v>1265</v>
      </c>
      <c r="B245" s="4">
        <v>0</v>
      </c>
      <c r="C245" s="4">
        <v>0</v>
      </c>
      <c r="D245" s="4"/>
      <c r="E245" s="4"/>
    </row>
    <row r="246" spans="1:5" ht="45" x14ac:dyDescent="0.25">
      <c r="A246" s="2" t="s">
        <v>1368</v>
      </c>
      <c r="B246" s="4"/>
      <c r="C246" s="4"/>
      <c r="D246" s="4"/>
      <c r="E246" s="4"/>
    </row>
    <row r="247" spans="1:5" ht="30" x14ac:dyDescent="0.25">
      <c r="A247" s="3" t="s">
        <v>1316</v>
      </c>
      <c r="B247" s="4"/>
      <c r="C247" s="4"/>
      <c r="D247" s="4"/>
      <c r="E247" s="4"/>
    </row>
    <row r="248" spans="1:5" ht="30" x14ac:dyDescent="0.25">
      <c r="A248" s="2" t="s">
        <v>1262</v>
      </c>
      <c r="B248" s="6">
        <v>53875000</v>
      </c>
      <c r="C248" s="4"/>
      <c r="D248" s="4"/>
      <c r="E248" s="4"/>
    </row>
    <row r="249" spans="1:5" ht="30" x14ac:dyDescent="0.25">
      <c r="A249" s="2" t="s">
        <v>1331</v>
      </c>
      <c r="B249" s="6">
        <v>-409000</v>
      </c>
      <c r="C249" s="4"/>
      <c r="D249" s="4"/>
      <c r="E249" s="4"/>
    </row>
    <row r="250" spans="1:5" x14ac:dyDescent="0.25">
      <c r="A250" s="2" t="s">
        <v>1351</v>
      </c>
      <c r="B250" s="6">
        <v>-142000</v>
      </c>
      <c r="C250" s="4"/>
      <c r="D250" s="4"/>
      <c r="E250" s="4"/>
    </row>
    <row r="251" spans="1:5" x14ac:dyDescent="0.25">
      <c r="A251" s="2" t="s">
        <v>1352</v>
      </c>
      <c r="B251" s="6">
        <v>8656000</v>
      </c>
      <c r="C251" s="4"/>
      <c r="D251" s="4"/>
      <c r="E251" s="4"/>
    </row>
    <row r="252" spans="1:5" x14ac:dyDescent="0.25">
      <c r="A252" s="2" t="s">
        <v>1265</v>
      </c>
      <c r="B252" s="6">
        <v>61980000</v>
      </c>
      <c r="C252" s="4"/>
      <c r="D252" s="4"/>
      <c r="E252" s="4"/>
    </row>
    <row r="253" spans="1:5" ht="60" x14ac:dyDescent="0.25">
      <c r="A253" s="2" t="s">
        <v>1369</v>
      </c>
      <c r="B253" s="4"/>
      <c r="C253" s="4"/>
      <c r="D253" s="4"/>
      <c r="E253" s="4"/>
    </row>
    <row r="254" spans="1:5" ht="30" x14ac:dyDescent="0.25">
      <c r="A254" s="3" t="s">
        <v>1316</v>
      </c>
      <c r="B254" s="4"/>
      <c r="C254" s="4"/>
      <c r="D254" s="4"/>
      <c r="E254" s="4"/>
    </row>
    <row r="255" spans="1:5" ht="30" x14ac:dyDescent="0.25">
      <c r="A255" s="2" t="s">
        <v>1262</v>
      </c>
      <c r="B255" s="6">
        <v>53875000</v>
      </c>
      <c r="C255" s="4"/>
      <c r="D255" s="4"/>
      <c r="E255" s="4"/>
    </row>
    <row r="256" spans="1:5" ht="30" x14ac:dyDescent="0.25">
      <c r="A256" s="2" t="s">
        <v>1331</v>
      </c>
      <c r="B256" s="6">
        <v>-409000</v>
      </c>
      <c r="C256" s="4"/>
      <c r="D256" s="4"/>
      <c r="E256" s="4"/>
    </row>
    <row r="257" spans="1:5" x14ac:dyDescent="0.25">
      <c r="A257" s="2" t="s">
        <v>1351</v>
      </c>
      <c r="B257" s="6">
        <v>-142000</v>
      </c>
      <c r="C257" s="4"/>
      <c r="D257" s="4"/>
      <c r="E257" s="4"/>
    </row>
    <row r="258" spans="1:5" x14ac:dyDescent="0.25">
      <c r="A258" s="2" t="s">
        <v>1352</v>
      </c>
      <c r="B258" s="6">
        <v>8656000</v>
      </c>
      <c r="C258" s="4"/>
      <c r="D258" s="4"/>
      <c r="E258" s="4"/>
    </row>
    <row r="259" spans="1:5" x14ac:dyDescent="0.25">
      <c r="A259" s="2" t="s">
        <v>1265</v>
      </c>
      <c r="B259" s="6">
        <v>61980000</v>
      </c>
      <c r="C259" s="4"/>
      <c r="D259" s="4"/>
      <c r="E259" s="4"/>
    </row>
    <row r="260" spans="1:5" ht="60" x14ac:dyDescent="0.25">
      <c r="A260" s="2" t="s">
        <v>1370</v>
      </c>
      <c r="B260" s="4"/>
      <c r="C260" s="4"/>
      <c r="D260" s="4"/>
      <c r="E260" s="4"/>
    </row>
    <row r="261" spans="1:5" ht="30" x14ac:dyDescent="0.25">
      <c r="A261" s="3" t="s">
        <v>1316</v>
      </c>
      <c r="B261" s="4"/>
      <c r="C261" s="4"/>
      <c r="D261" s="4"/>
      <c r="E261" s="4"/>
    </row>
    <row r="262" spans="1:5" x14ac:dyDescent="0.25">
      <c r="A262" s="2" t="s">
        <v>1265</v>
      </c>
      <c r="B262" s="9">
        <v>0</v>
      </c>
      <c r="C262" s="9">
        <v>0</v>
      </c>
      <c r="D262" s="4"/>
      <c r="E262" s="4"/>
    </row>
    <row r="263" spans="1:5" ht="30" x14ac:dyDescent="0.25">
      <c r="A263" s="2" t="s">
        <v>1371</v>
      </c>
      <c r="B263" s="4"/>
      <c r="C263" s="4"/>
      <c r="D263" s="4"/>
      <c r="E263" s="4"/>
    </row>
    <row r="264" spans="1:5" x14ac:dyDescent="0.25">
      <c r="A264" s="3" t="s">
        <v>1312</v>
      </c>
      <c r="B264" s="4"/>
      <c r="C264" s="4"/>
      <c r="D264" s="4"/>
      <c r="E264" s="4"/>
    </row>
    <row r="265" spans="1:5" x14ac:dyDescent="0.25">
      <c r="A265" s="2" t="s">
        <v>1313</v>
      </c>
      <c r="B265" s="194">
        <v>8.5000000000000006E-2</v>
      </c>
      <c r="C265" s="4"/>
      <c r="D265" s="4"/>
      <c r="E265"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 min="6" max="8" width="27.7109375" bestFit="1" customWidth="1"/>
    <col min="9" max="9" width="36.42578125" bestFit="1" customWidth="1"/>
    <col min="10" max="11" width="33.28515625" bestFit="1" customWidth="1"/>
    <col min="12" max="14" width="24" bestFit="1" customWidth="1"/>
  </cols>
  <sheetData>
    <row r="1" spans="1:14" ht="15" customHeight="1" x14ac:dyDescent="0.25">
      <c r="A1" s="8" t="s">
        <v>1372</v>
      </c>
      <c r="B1" s="8" t="s">
        <v>1</v>
      </c>
      <c r="C1" s="8"/>
      <c r="D1" s="8"/>
      <c r="E1" s="1"/>
      <c r="F1" s="8" t="s">
        <v>1</v>
      </c>
      <c r="G1" s="8"/>
      <c r="H1" s="8"/>
      <c r="I1" s="8"/>
      <c r="J1" s="8"/>
      <c r="K1" s="1"/>
      <c r="L1" s="8" t="s">
        <v>1</v>
      </c>
      <c r="M1" s="8"/>
      <c r="N1" s="1"/>
    </row>
    <row r="2" spans="1:14" x14ac:dyDescent="0.25">
      <c r="A2" s="8"/>
      <c r="B2" s="1" t="s">
        <v>27</v>
      </c>
      <c r="C2" s="1" t="s">
        <v>2</v>
      </c>
      <c r="D2" s="1" t="s">
        <v>28</v>
      </c>
      <c r="E2" s="1" t="s">
        <v>1128</v>
      </c>
      <c r="F2" s="1" t="s">
        <v>27</v>
      </c>
      <c r="G2" s="1" t="s">
        <v>2</v>
      </c>
      <c r="H2" s="1" t="s">
        <v>28</v>
      </c>
      <c r="I2" s="1" t="s">
        <v>27</v>
      </c>
      <c r="J2" s="1" t="s">
        <v>28</v>
      </c>
      <c r="K2" s="193">
        <v>40691</v>
      </c>
      <c r="L2" s="1" t="s">
        <v>27</v>
      </c>
      <c r="M2" s="1" t="s">
        <v>2</v>
      </c>
      <c r="N2" s="1" t="s">
        <v>989</v>
      </c>
    </row>
    <row r="3" spans="1:14" x14ac:dyDescent="0.25">
      <c r="A3" s="8"/>
      <c r="B3" s="1" t="s">
        <v>984</v>
      </c>
      <c r="C3" s="1" t="s">
        <v>984</v>
      </c>
      <c r="D3" s="1" t="s">
        <v>984</v>
      </c>
      <c r="E3" s="1" t="s">
        <v>991</v>
      </c>
      <c r="F3" s="1" t="s">
        <v>1373</v>
      </c>
      <c r="G3" s="1" t="s">
        <v>1373</v>
      </c>
      <c r="H3" s="1" t="s">
        <v>1373</v>
      </c>
      <c r="I3" s="1" t="s">
        <v>1374</v>
      </c>
      <c r="J3" s="1" t="s">
        <v>1375</v>
      </c>
      <c r="K3" s="1" t="s">
        <v>1375</v>
      </c>
      <c r="L3" s="1" t="s">
        <v>1376</v>
      </c>
      <c r="M3" s="1" t="s">
        <v>1376</v>
      </c>
      <c r="N3" s="1" t="s">
        <v>1376</v>
      </c>
    </row>
    <row r="4" spans="1:14" x14ac:dyDescent="0.25">
      <c r="A4" s="8"/>
      <c r="B4" s="1"/>
      <c r="C4" s="1"/>
      <c r="D4" s="1"/>
      <c r="E4" s="1"/>
      <c r="F4" s="1" t="s">
        <v>984</v>
      </c>
      <c r="G4" s="1" t="s">
        <v>984</v>
      </c>
      <c r="H4" s="1" t="s">
        <v>984</v>
      </c>
      <c r="I4" s="1" t="s">
        <v>984</v>
      </c>
      <c r="J4" s="1" t="s">
        <v>984</v>
      </c>
      <c r="K4" s="1" t="s">
        <v>984</v>
      </c>
      <c r="L4" s="1" t="s">
        <v>984</v>
      </c>
      <c r="M4" s="1" t="s">
        <v>984</v>
      </c>
      <c r="N4" s="1" t="s">
        <v>984</v>
      </c>
    </row>
    <row r="5" spans="1:14" ht="30" x14ac:dyDescent="0.25">
      <c r="A5" s="3" t="s">
        <v>1377</v>
      </c>
      <c r="B5" s="4"/>
      <c r="C5" s="4"/>
      <c r="D5" s="4"/>
      <c r="E5" s="4"/>
      <c r="F5" s="4"/>
      <c r="G5" s="4"/>
      <c r="H5" s="4"/>
      <c r="I5" s="4"/>
      <c r="J5" s="4"/>
      <c r="K5" s="4"/>
      <c r="L5" s="4"/>
      <c r="M5" s="4"/>
      <c r="N5" s="4"/>
    </row>
    <row r="6" spans="1:14" x14ac:dyDescent="0.25">
      <c r="A6" s="2" t="s">
        <v>1378</v>
      </c>
      <c r="B6" s="9">
        <v>574000</v>
      </c>
      <c r="C6" s="9">
        <v>-865000</v>
      </c>
      <c r="D6" s="9">
        <v>126000</v>
      </c>
      <c r="E6" s="4"/>
      <c r="F6" s="4"/>
      <c r="G6" s="4"/>
      <c r="H6" s="4"/>
      <c r="I6" s="4"/>
      <c r="J6" s="4"/>
      <c r="K6" s="4"/>
      <c r="L6" s="4"/>
      <c r="M6" s="4"/>
      <c r="N6" s="4"/>
    </row>
    <row r="7" spans="1:14" ht="30" x14ac:dyDescent="0.25">
      <c r="A7" s="2" t="s">
        <v>1136</v>
      </c>
      <c r="B7" s="4"/>
      <c r="C7" s="4"/>
      <c r="D7" s="4"/>
      <c r="E7" s="6">
        <v>370000000</v>
      </c>
      <c r="F7" s="4"/>
      <c r="G7" s="4"/>
      <c r="H7" s="4"/>
      <c r="I7" s="4"/>
      <c r="J7" s="4"/>
      <c r="K7" s="4"/>
      <c r="L7" s="4"/>
      <c r="M7" s="4"/>
      <c r="N7" s="4"/>
    </row>
    <row r="8" spans="1:14" ht="30" x14ac:dyDescent="0.25">
      <c r="A8" s="2" t="s">
        <v>1379</v>
      </c>
      <c r="B8" s="4"/>
      <c r="C8" s="4"/>
      <c r="D8" s="4"/>
      <c r="E8" s="4"/>
      <c r="F8" s="4"/>
      <c r="G8" s="4"/>
      <c r="H8" s="4"/>
      <c r="I8" s="6">
        <v>98738000</v>
      </c>
      <c r="J8" s="4"/>
      <c r="K8" s="6">
        <v>100000000</v>
      </c>
      <c r="L8" s="4"/>
      <c r="M8" s="4"/>
      <c r="N8" s="6">
        <v>151598000</v>
      </c>
    </row>
    <row r="9" spans="1:14" x14ac:dyDescent="0.25">
      <c r="A9" s="2" t="s">
        <v>1380</v>
      </c>
      <c r="B9" s="4"/>
      <c r="C9" s="4"/>
      <c r="D9" s="4"/>
      <c r="E9" s="4"/>
      <c r="F9" s="4"/>
      <c r="G9" s="4"/>
      <c r="H9" s="4"/>
      <c r="I9" s="4"/>
      <c r="J9" s="6">
        <v>841000</v>
      </c>
      <c r="K9" s="4"/>
      <c r="L9" s="4"/>
      <c r="M9" s="4"/>
      <c r="N9" s="4"/>
    </row>
    <row r="10" spans="1:14" ht="30" x14ac:dyDescent="0.25">
      <c r="A10" s="2" t="s">
        <v>1381</v>
      </c>
      <c r="B10" s="4"/>
      <c r="C10" s="4"/>
      <c r="D10" s="4"/>
      <c r="E10" s="4"/>
      <c r="F10" s="6">
        <v>75000000</v>
      </c>
      <c r="G10" s="4"/>
      <c r="H10" s="4"/>
      <c r="I10" s="4"/>
      <c r="J10" s="4"/>
      <c r="K10" s="4"/>
      <c r="L10" s="4"/>
      <c r="M10" s="4"/>
      <c r="N10" s="4"/>
    </row>
    <row r="11" spans="1:14" x14ac:dyDescent="0.25">
      <c r="A11" s="2" t="s">
        <v>1382</v>
      </c>
      <c r="B11" s="4"/>
      <c r="C11" s="4"/>
      <c r="D11" s="4"/>
      <c r="E11" s="4"/>
      <c r="F11" s="6">
        <v>4735000</v>
      </c>
      <c r="G11" s="6">
        <v>6065000</v>
      </c>
      <c r="H11" s="4"/>
      <c r="I11" s="4"/>
      <c r="J11" s="4"/>
      <c r="K11" s="4"/>
      <c r="L11" s="4"/>
      <c r="M11" s="4"/>
      <c r="N11" s="4"/>
    </row>
    <row r="12" spans="1:14" ht="30" x14ac:dyDescent="0.25">
      <c r="A12" s="2" t="s">
        <v>1383</v>
      </c>
      <c r="B12" s="4"/>
      <c r="C12" s="4"/>
      <c r="D12" s="4"/>
      <c r="E12" s="4"/>
      <c r="F12" s="6">
        <v>4726000</v>
      </c>
      <c r="G12" s="6">
        <v>5930000</v>
      </c>
      <c r="H12" s="4"/>
      <c r="I12" s="4"/>
      <c r="J12" s="4"/>
      <c r="K12" s="4"/>
      <c r="L12" s="4"/>
      <c r="M12" s="4"/>
      <c r="N12" s="4"/>
    </row>
    <row r="13" spans="1:14" x14ac:dyDescent="0.25">
      <c r="A13" s="2" t="s">
        <v>1384</v>
      </c>
      <c r="B13" s="4"/>
      <c r="C13" s="4"/>
      <c r="D13" s="4"/>
      <c r="E13" s="4"/>
      <c r="F13" s="6">
        <v>126000</v>
      </c>
      <c r="G13" s="6">
        <v>-746000</v>
      </c>
      <c r="H13" s="6">
        <v>362000</v>
      </c>
      <c r="I13" s="4"/>
      <c r="J13" s="4"/>
      <c r="K13" s="4"/>
      <c r="L13" s="4"/>
      <c r="M13" s="4"/>
      <c r="N13" s="4"/>
    </row>
    <row r="14" spans="1:14" x14ac:dyDescent="0.25">
      <c r="A14" s="3" t="s">
        <v>918</v>
      </c>
      <c r="B14" s="4"/>
      <c r="C14" s="4"/>
      <c r="D14" s="4"/>
      <c r="E14" s="4"/>
      <c r="F14" s="4"/>
      <c r="G14" s="4"/>
      <c r="H14" s="4"/>
      <c r="I14" s="4"/>
      <c r="J14" s="4"/>
      <c r="K14" s="4"/>
      <c r="L14" s="4"/>
      <c r="M14" s="4"/>
      <c r="N14" s="4"/>
    </row>
    <row r="15" spans="1:14" x14ac:dyDescent="0.25">
      <c r="A15" s="2" t="s">
        <v>1385</v>
      </c>
      <c r="B15" s="4"/>
      <c r="C15" s="4"/>
      <c r="D15" s="4"/>
      <c r="E15" s="4"/>
      <c r="F15" s="4"/>
      <c r="G15" s="4"/>
      <c r="H15" s="4"/>
      <c r="I15" s="6">
        <v>98738000</v>
      </c>
      <c r="J15" s="4"/>
      <c r="K15" s="6">
        <v>100000000</v>
      </c>
      <c r="L15" s="4"/>
      <c r="M15" s="4"/>
      <c r="N15" s="6">
        <v>151598000</v>
      </c>
    </row>
    <row r="16" spans="1:14" ht="30" x14ac:dyDescent="0.25">
      <c r="A16" s="2" t="s">
        <v>1386</v>
      </c>
      <c r="B16" s="4"/>
      <c r="C16" s="6">
        <v>4801000</v>
      </c>
      <c r="D16" s="4"/>
      <c r="E16" s="4"/>
      <c r="F16" s="4"/>
      <c r="G16" s="4"/>
      <c r="H16" s="4"/>
      <c r="I16" s="4"/>
      <c r="J16" s="4"/>
      <c r="K16" s="4"/>
      <c r="L16" s="4"/>
      <c r="M16" s="4"/>
      <c r="N16" s="4"/>
    </row>
    <row r="17" spans="1:14" ht="30" x14ac:dyDescent="0.25">
      <c r="A17" s="2" t="s">
        <v>1387</v>
      </c>
      <c r="B17" s="6">
        <v>5408000</v>
      </c>
      <c r="C17" s="4"/>
      <c r="D17" s="4"/>
      <c r="E17" s="4"/>
      <c r="F17" s="4"/>
      <c r="G17" s="4"/>
      <c r="H17" s="4"/>
      <c r="I17" s="4"/>
      <c r="J17" s="4"/>
      <c r="K17" s="4"/>
      <c r="L17" s="4"/>
      <c r="M17" s="4"/>
      <c r="N17" s="4"/>
    </row>
    <row r="18" spans="1:14" x14ac:dyDescent="0.25">
      <c r="A18" s="2" t="s">
        <v>1388</v>
      </c>
      <c r="B18" s="4"/>
      <c r="C18" s="4"/>
      <c r="D18" s="4"/>
      <c r="E18" s="4"/>
      <c r="F18" s="4"/>
      <c r="G18" s="4"/>
      <c r="H18" s="4"/>
      <c r="I18" s="4"/>
      <c r="J18" s="4"/>
      <c r="K18" s="4"/>
      <c r="L18" s="6">
        <v>-10000</v>
      </c>
      <c r="M18" s="6">
        <v>58000</v>
      </c>
      <c r="N18" s="4"/>
    </row>
    <row r="19" spans="1:14" x14ac:dyDescent="0.25">
      <c r="A19" s="2" t="s">
        <v>1389</v>
      </c>
      <c r="B19" s="9">
        <v>116000</v>
      </c>
      <c r="C19" s="9">
        <v>303000</v>
      </c>
      <c r="D19" s="9">
        <v>-394000</v>
      </c>
      <c r="E19" s="4"/>
      <c r="F19" s="4"/>
      <c r="G19" s="4"/>
      <c r="H19" s="4"/>
      <c r="I19" s="4"/>
      <c r="J19" s="4"/>
      <c r="K19" s="4"/>
      <c r="L19" s="9">
        <v>-25000</v>
      </c>
      <c r="M19" s="9">
        <v>-91000</v>
      </c>
      <c r="N19" s="4"/>
    </row>
    <row r="20" spans="1:14" x14ac:dyDescent="0.25">
      <c r="A20" s="2" t="s">
        <v>1390</v>
      </c>
      <c r="B20" s="4"/>
      <c r="C20" s="4"/>
      <c r="D20" s="4"/>
      <c r="E20" s="4"/>
      <c r="F20" s="4"/>
      <c r="G20" s="4"/>
      <c r="H20" s="4"/>
      <c r="I20" s="4">
        <v>2015</v>
      </c>
      <c r="J20" s="4"/>
      <c r="K20" s="4"/>
      <c r="L20" s="4"/>
      <c r="M20" s="4"/>
      <c r="N20" s="4"/>
    </row>
    <row r="21" spans="1:14" x14ac:dyDescent="0.25">
      <c r="A21" s="2" t="s">
        <v>1391</v>
      </c>
      <c r="B21" s="4"/>
      <c r="C21" s="4"/>
      <c r="D21" s="4"/>
      <c r="E21" s="4"/>
      <c r="F21" s="4"/>
      <c r="G21" s="4"/>
      <c r="H21" s="4"/>
      <c r="I21" s="194">
        <v>4.2999999999999997E-2</v>
      </c>
      <c r="J21" s="4"/>
      <c r="K21" s="4"/>
      <c r="L21" s="4"/>
      <c r="M21" s="4"/>
      <c r="N21" s="4"/>
    </row>
    <row r="22" spans="1:14" x14ac:dyDescent="0.25">
      <c r="A22" s="2" t="s">
        <v>1392</v>
      </c>
      <c r="B22" s="4"/>
      <c r="C22" s="4"/>
      <c r="D22" s="4"/>
      <c r="E22" s="4"/>
      <c r="F22" s="4"/>
      <c r="G22" s="4"/>
      <c r="H22" s="4"/>
      <c r="I22" s="194">
        <v>4.4499999999999998E-2</v>
      </c>
      <c r="J22" s="4"/>
      <c r="K22" s="4"/>
      <c r="L22" s="4"/>
      <c r="M22" s="4"/>
      <c r="N22" s="4"/>
    </row>
  </sheetData>
  <mergeCells count="4">
    <mergeCell ref="A1:A4"/>
    <mergeCell ref="B1:D1"/>
    <mergeCell ref="F1:J1"/>
    <mergeCell ref="L1:M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1393</v>
      </c>
      <c r="B1" s="8" t="s">
        <v>1</v>
      </c>
      <c r="C1" s="8"/>
      <c r="D1" s="8"/>
    </row>
    <row r="2" spans="1:4" ht="30" x14ac:dyDescent="0.25">
      <c r="A2" s="1" t="s">
        <v>58</v>
      </c>
      <c r="B2" s="1" t="s">
        <v>27</v>
      </c>
      <c r="C2" s="1" t="s">
        <v>2</v>
      </c>
      <c r="D2" s="1" t="s">
        <v>28</v>
      </c>
    </row>
    <row r="3" spans="1:4" x14ac:dyDescent="0.25">
      <c r="A3" s="3" t="s">
        <v>1394</v>
      </c>
      <c r="B3" s="4"/>
      <c r="C3" s="4"/>
      <c r="D3" s="4"/>
    </row>
    <row r="4" spans="1:4" ht="30" x14ac:dyDescent="0.25">
      <c r="A4" s="2" t="s">
        <v>1395</v>
      </c>
      <c r="B4" s="9">
        <v>8408</v>
      </c>
      <c r="C4" s="4"/>
      <c r="D4" s="4"/>
    </row>
    <row r="5" spans="1:4" ht="30" x14ac:dyDescent="0.25">
      <c r="A5" s="2" t="s">
        <v>1396</v>
      </c>
      <c r="B5" s="6">
        <v>4236</v>
      </c>
      <c r="C5" s="4"/>
      <c r="D5" s="4"/>
    </row>
    <row r="6" spans="1:4" ht="30" x14ac:dyDescent="0.25">
      <c r="A6" s="2" t="s">
        <v>1397</v>
      </c>
      <c r="B6" s="6">
        <v>2341</v>
      </c>
      <c r="C6" s="4"/>
      <c r="D6" s="4"/>
    </row>
    <row r="7" spans="1:4" ht="30" x14ac:dyDescent="0.25">
      <c r="A7" s="2" t="s">
        <v>1398</v>
      </c>
      <c r="B7" s="6">
        <v>1264</v>
      </c>
      <c r="C7" s="4"/>
      <c r="D7" s="4"/>
    </row>
    <row r="8" spans="1:4" ht="30" x14ac:dyDescent="0.25">
      <c r="A8" s="2" t="s">
        <v>1399</v>
      </c>
      <c r="B8" s="6">
        <v>1007</v>
      </c>
      <c r="C8" s="4"/>
      <c r="D8" s="4"/>
    </row>
    <row r="9" spans="1:4" ht="30" x14ac:dyDescent="0.25">
      <c r="A9" s="2" t="s">
        <v>1400</v>
      </c>
      <c r="B9" s="4">
        <v>649</v>
      </c>
      <c r="C9" s="4"/>
      <c r="D9" s="4"/>
    </row>
    <row r="10" spans="1:4" ht="30" x14ac:dyDescent="0.25">
      <c r="A10" s="2" t="s">
        <v>1401</v>
      </c>
      <c r="B10" s="6">
        <v>17905</v>
      </c>
      <c r="C10" s="4"/>
      <c r="D10" s="4"/>
    </row>
    <row r="11" spans="1:4" x14ac:dyDescent="0.25">
      <c r="A11" s="2" t="s">
        <v>1402</v>
      </c>
      <c r="B11" s="6">
        <v>14481</v>
      </c>
      <c r="C11" s="6">
        <v>12716</v>
      </c>
      <c r="D11" s="6">
        <v>11117</v>
      </c>
    </row>
    <row r="12" spans="1:4" ht="30" x14ac:dyDescent="0.25">
      <c r="A12" s="2" t="s">
        <v>1403</v>
      </c>
      <c r="B12" s="4"/>
      <c r="C12" s="4"/>
      <c r="D12" s="4"/>
    </row>
    <row r="13" spans="1:4" ht="30" x14ac:dyDescent="0.25">
      <c r="A13" s="3" t="s">
        <v>1404</v>
      </c>
      <c r="B13" s="4"/>
      <c r="C13" s="4"/>
      <c r="D13" s="4"/>
    </row>
    <row r="14" spans="1:4" x14ac:dyDescent="0.25">
      <c r="A14" s="2" t="s">
        <v>759</v>
      </c>
      <c r="B14" s="4">
        <v>9</v>
      </c>
      <c r="C14" s="4">
        <v>6</v>
      </c>
      <c r="D14" s="4">
        <v>9</v>
      </c>
    </row>
    <row r="15" spans="1:4" x14ac:dyDescent="0.25">
      <c r="A15" s="2" t="s">
        <v>760</v>
      </c>
      <c r="B15" s="4">
        <v>843</v>
      </c>
      <c r="C15" s="4">
        <v>371</v>
      </c>
      <c r="D15" s="4">
        <v>540</v>
      </c>
    </row>
    <row r="16" spans="1:4" ht="30" x14ac:dyDescent="0.25">
      <c r="A16" s="2" t="s">
        <v>1405</v>
      </c>
      <c r="B16" s="9">
        <v>687</v>
      </c>
      <c r="C16" s="9">
        <v>279</v>
      </c>
      <c r="D16" s="9">
        <v>391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3.5703125" bestFit="1" customWidth="1"/>
    <col min="5" max="5" width="27" bestFit="1" customWidth="1"/>
    <col min="6" max="6" width="36.5703125" bestFit="1" customWidth="1"/>
    <col min="7" max="7" width="32.7109375" bestFit="1" customWidth="1"/>
  </cols>
  <sheetData>
    <row r="1" spans="1:7" ht="30" x14ac:dyDescent="0.25">
      <c r="A1" s="1" t="s">
        <v>113</v>
      </c>
      <c r="B1" s="1" t="s">
        <v>114</v>
      </c>
      <c r="C1" s="1" t="s">
        <v>115</v>
      </c>
      <c r="D1" s="1" t="s">
        <v>116</v>
      </c>
      <c r="E1" s="1" t="s">
        <v>117</v>
      </c>
      <c r="F1" s="1" t="s">
        <v>118</v>
      </c>
      <c r="G1" s="1" t="s">
        <v>119</v>
      </c>
    </row>
    <row r="2" spans="1:7" x14ac:dyDescent="0.25">
      <c r="A2" s="2" t="s">
        <v>120</v>
      </c>
      <c r="B2" s="4"/>
      <c r="C2" s="4"/>
      <c r="D2" s="4"/>
      <c r="E2" s="4"/>
      <c r="F2" s="4"/>
      <c r="G2" s="4"/>
    </row>
    <row r="3" spans="1:7" x14ac:dyDescent="0.25">
      <c r="A3" s="2" t="s">
        <v>66</v>
      </c>
      <c r="B3" s="4"/>
      <c r="C3" s="4"/>
      <c r="D3" s="4"/>
      <c r="E3" s="4"/>
      <c r="F3" s="4"/>
      <c r="G3" s="9">
        <v>261000</v>
      </c>
    </row>
    <row r="4" spans="1:7" x14ac:dyDescent="0.25">
      <c r="A4" s="2" t="s">
        <v>121</v>
      </c>
      <c r="B4" s="6">
        <v>705577000</v>
      </c>
      <c r="C4" s="6">
        <v>49450000</v>
      </c>
      <c r="D4" s="6">
        <v>23770000</v>
      </c>
      <c r="E4" s="6">
        <v>720989000</v>
      </c>
      <c r="F4" s="6">
        <v>-89005000</v>
      </c>
      <c r="G4" s="6">
        <v>373000</v>
      </c>
    </row>
    <row r="5" spans="1:7" x14ac:dyDescent="0.25">
      <c r="A5" s="2" t="s">
        <v>66</v>
      </c>
      <c r="B5" s="6">
        <v>75262000</v>
      </c>
      <c r="C5" s="4"/>
      <c r="D5" s="4"/>
      <c r="E5" s="6">
        <v>125622000</v>
      </c>
      <c r="F5" s="6">
        <v>-50621000</v>
      </c>
      <c r="G5" s="6">
        <v>261000</v>
      </c>
    </row>
    <row r="6" spans="1:7" x14ac:dyDescent="0.25">
      <c r="A6" s="2" t="s">
        <v>122</v>
      </c>
      <c r="B6" s="6">
        <v>-16580000</v>
      </c>
      <c r="C6" s="4"/>
      <c r="D6" s="4"/>
      <c r="E6" s="6">
        <v>-16580000</v>
      </c>
      <c r="F6" s="4"/>
      <c r="G6" s="4"/>
    </row>
    <row r="7" spans="1:7" x14ac:dyDescent="0.25">
      <c r="A7" s="2" t="s">
        <v>123</v>
      </c>
      <c r="B7" s="6">
        <v>7401000</v>
      </c>
      <c r="C7" s="6">
        <v>426000</v>
      </c>
      <c r="D7" s="6">
        <v>6975000</v>
      </c>
      <c r="E7" s="4"/>
      <c r="F7" s="4"/>
      <c r="G7" s="4"/>
    </row>
    <row r="8" spans="1:7" ht="30" x14ac:dyDescent="0.25">
      <c r="A8" s="2" t="s">
        <v>124</v>
      </c>
      <c r="B8" s="6">
        <v>10317000</v>
      </c>
      <c r="C8" s="6">
        <v>181000</v>
      </c>
      <c r="D8" s="6">
        <v>10136000</v>
      </c>
      <c r="E8" s="4"/>
      <c r="F8" s="4"/>
      <c r="G8" s="4"/>
    </row>
    <row r="9" spans="1:7" ht="30" x14ac:dyDescent="0.25">
      <c r="A9" s="2" t="s">
        <v>125</v>
      </c>
      <c r="B9" s="6">
        <v>1263000</v>
      </c>
      <c r="C9" s="4"/>
      <c r="D9" s="6">
        <v>1263000</v>
      </c>
      <c r="E9" s="4"/>
      <c r="F9" s="4"/>
      <c r="G9" s="4"/>
    </row>
    <row r="10" spans="1:7" x14ac:dyDescent="0.25">
      <c r="A10" s="2" t="s">
        <v>126</v>
      </c>
      <c r="B10" s="6">
        <v>-4333000</v>
      </c>
      <c r="C10" s="6">
        <v>-154000</v>
      </c>
      <c r="D10" s="6">
        <v>-4179000</v>
      </c>
      <c r="E10" s="4"/>
      <c r="F10" s="4"/>
      <c r="G10" s="4"/>
    </row>
    <row r="11" spans="1:7" x14ac:dyDescent="0.25">
      <c r="A11" s="2" t="s">
        <v>95</v>
      </c>
      <c r="B11" s="6">
        <v>-209000</v>
      </c>
      <c r="C11" s="4"/>
      <c r="D11" s="4"/>
      <c r="E11" s="4"/>
      <c r="F11" s="4"/>
      <c r="G11" s="6">
        <v>-209000</v>
      </c>
    </row>
    <row r="12" spans="1:7" x14ac:dyDescent="0.25">
      <c r="A12" s="2" t="s">
        <v>127</v>
      </c>
      <c r="B12" s="6">
        <v>778698000</v>
      </c>
      <c r="C12" s="6">
        <v>49903000</v>
      </c>
      <c r="D12" s="6">
        <v>37965000</v>
      </c>
      <c r="E12" s="6">
        <v>830031000</v>
      </c>
      <c r="F12" s="6">
        <v>-139626000</v>
      </c>
      <c r="G12" s="6">
        <v>425000</v>
      </c>
    </row>
    <row r="13" spans="1:7" x14ac:dyDescent="0.25">
      <c r="A13" s="2" t="s">
        <v>66</v>
      </c>
      <c r="B13" s="6">
        <v>164795000</v>
      </c>
      <c r="C13" s="4"/>
      <c r="D13" s="4"/>
      <c r="E13" s="6">
        <v>96761000</v>
      </c>
      <c r="F13" s="6">
        <v>67664000</v>
      </c>
      <c r="G13" s="6">
        <v>370000</v>
      </c>
    </row>
    <row r="14" spans="1:7" x14ac:dyDescent="0.25">
      <c r="A14" s="2" t="s">
        <v>122</v>
      </c>
      <c r="B14" s="6">
        <v>-19484000</v>
      </c>
      <c r="C14" s="4"/>
      <c r="D14" s="4"/>
      <c r="E14" s="6">
        <v>-19484000</v>
      </c>
      <c r="F14" s="4"/>
      <c r="G14" s="4"/>
    </row>
    <row r="15" spans="1:7" x14ac:dyDescent="0.25">
      <c r="A15" s="2" t="s">
        <v>123</v>
      </c>
      <c r="B15" s="6">
        <v>8891000</v>
      </c>
      <c r="C15" s="6">
        <v>462000</v>
      </c>
      <c r="D15" s="6">
        <v>8429000</v>
      </c>
      <c r="E15" s="4"/>
      <c r="F15" s="4"/>
      <c r="G15" s="4"/>
    </row>
    <row r="16" spans="1:7" ht="30" x14ac:dyDescent="0.25">
      <c r="A16" s="2" t="s">
        <v>124</v>
      </c>
      <c r="B16" s="6">
        <v>12922000</v>
      </c>
      <c r="C16" s="6">
        <v>301000</v>
      </c>
      <c r="D16" s="6">
        <v>12621000</v>
      </c>
      <c r="E16" s="4"/>
      <c r="F16" s="4"/>
      <c r="G16" s="4"/>
    </row>
    <row r="17" spans="1:7" ht="30" x14ac:dyDescent="0.25">
      <c r="A17" s="2" t="s">
        <v>125</v>
      </c>
      <c r="B17" s="6">
        <v>2676000</v>
      </c>
      <c r="C17" s="4"/>
      <c r="D17" s="6">
        <v>2676000</v>
      </c>
      <c r="E17" s="4"/>
      <c r="F17" s="4"/>
      <c r="G17" s="4"/>
    </row>
    <row r="18" spans="1:7" x14ac:dyDescent="0.25">
      <c r="A18" s="2" t="s">
        <v>126</v>
      </c>
      <c r="B18" s="6">
        <v>-17638000</v>
      </c>
      <c r="C18" s="6">
        <v>-437000</v>
      </c>
      <c r="D18" s="6">
        <v>-17201000</v>
      </c>
      <c r="E18" s="4"/>
      <c r="F18" s="4"/>
      <c r="G18" s="4"/>
    </row>
    <row r="19" spans="1:7" x14ac:dyDescent="0.25">
      <c r="A19" s="2" t="s">
        <v>95</v>
      </c>
      <c r="B19" s="6">
        <v>-399000</v>
      </c>
      <c r="C19" s="4"/>
      <c r="D19" s="4"/>
      <c r="E19" s="4"/>
      <c r="F19" s="4"/>
      <c r="G19" s="6">
        <v>-399000</v>
      </c>
    </row>
    <row r="20" spans="1:7" x14ac:dyDescent="0.25">
      <c r="A20" s="2" t="s">
        <v>128</v>
      </c>
      <c r="B20" s="6">
        <v>930461000</v>
      </c>
      <c r="C20" s="6">
        <v>50229000</v>
      </c>
      <c r="D20" s="6">
        <v>44490000</v>
      </c>
      <c r="E20" s="6">
        <v>907308000</v>
      </c>
      <c r="F20" s="6">
        <v>-71962000</v>
      </c>
      <c r="G20" s="6">
        <v>396000</v>
      </c>
    </row>
    <row r="21" spans="1:7" x14ac:dyDescent="0.25">
      <c r="A21" s="2" t="s">
        <v>66</v>
      </c>
      <c r="B21" s="6">
        <v>-25253000</v>
      </c>
      <c r="C21" s="4"/>
      <c r="D21" s="4"/>
      <c r="E21" s="6">
        <v>49773000</v>
      </c>
      <c r="F21" s="6">
        <v>-75390000</v>
      </c>
      <c r="G21" s="6">
        <v>364000</v>
      </c>
    </row>
    <row r="22" spans="1:7" ht="45" x14ac:dyDescent="0.25">
      <c r="A22" s="2" t="s">
        <v>129</v>
      </c>
      <c r="B22" s="6">
        <v>-23262000</v>
      </c>
      <c r="C22" s="4"/>
      <c r="D22" s="4"/>
      <c r="E22" s="6">
        <v>-23262000</v>
      </c>
      <c r="F22" s="4"/>
      <c r="G22" s="4"/>
    </row>
    <row r="23" spans="1:7" x14ac:dyDescent="0.25">
      <c r="A23" s="2" t="s">
        <v>123</v>
      </c>
      <c r="B23" s="6">
        <v>6852000</v>
      </c>
      <c r="C23" s="6">
        <v>330000</v>
      </c>
      <c r="D23" s="6">
        <v>6522000</v>
      </c>
      <c r="E23" s="4"/>
      <c r="F23" s="4"/>
      <c r="G23" s="4"/>
    </row>
    <row r="24" spans="1:7" ht="30" x14ac:dyDescent="0.25">
      <c r="A24" s="2" t="s">
        <v>124</v>
      </c>
      <c r="B24" s="6">
        <v>14162000</v>
      </c>
      <c r="C24" s="6">
        <v>70000</v>
      </c>
      <c r="D24" s="6">
        <v>14092000</v>
      </c>
      <c r="E24" s="4"/>
      <c r="F24" s="4"/>
      <c r="G24" s="4"/>
    </row>
    <row r="25" spans="1:7" ht="30" x14ac:dyDescent="0.25">
      <c r="A25" s="2" t="s">
        <v>125</v>
      </c>
      <c r="B25" s="6">
        <v>3357000</v>
      </c>
      <c r="C25" s="4"/>
      <c r="D25" s="6">
        <v>3357000</v>
      </c>
      <c r="E25" s="4"/>
      <c r="F25" s="4"/>
      <c r="G25" s="4"/>
    </row>
    <row r="26" spans="1:7" x14ac:dyDescent="0.25">
      <c r="A26" s="2" t="s">
        <v>126</v>
      </c>
      <c r="B26" s="6">
        <v>-15510000</v>
      </c>
      <c r="C26" s="6">
        <v>-318000</v>
      </c>
      <c r="D26" s="6">
        <v>-15192000</v>
      </c>
      <c r="E26" s="4"/>
      <c r="F26" s="4"/>
      <c r="G26" s="4"/>
    </row>
    <row r="27" spans="1:7" x14ac:dyDescent="0.25">
      <c r="A27" s="2" t="s">
        <v>95</v>
      </c>
      <c r="B27" s="6">
        <v>-357000</v>
      </c>
      <c r="C27" s="4"/>
      <c r="D27" s="4"/>
      <c r="E27" s="4"/>
      <c r="F27" s="4"/>
      <c r="G27" s="6">
        <v>-357000</v>
      </c>
    </row>
    <row r="28" spans="1:7" x14ac:dyDescent="0.25">
      <c r="A28" s="2" t="s">
        <v>130</v>
      </c>
      <c r="B28" s="9">
        <v>890450000</v>
      </c>
      <c r="C28" s="9">
        <v>50311000</v>
      </c>
      <c r="D28" s="9">
        <v>53269000</v>
      </c>
      <c r="E28" s="9">
        <v>933819000</v>
      </c>
      <c r="F28" s="9">
        <v>-147352000</v>
      </c>
      <c r="G28" s="9">
        <v>403000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1406</v>
      </c>
      <c r="B1" s="8" t="s">
        <v>1</v>
      </c>
      <c r="C1" s="8"/>
      <c r="D1" s="8"/>
    </row>
    <row r="2" spans="1:4" x14ac:dyDescent="0.25">
      <c r="A2" s="8"/>
      <c r="B2" s="1" t="s">
        <v>27</v>
      </c>
      <c r="C2" s="1" t="s">
        <v>2</v>
      </c>
      <c r="D2" s="1" t="s">
        <v>28</v>
      </c>
    </row>
    <row r="3" spans="1:4" ht="45" x14ac:dyDescent="0.25">
      <c r="A3" s="3" t="s">
        <v>1407</v>
      </c>
      <c r="B3" s="4"/>
      <c r="C3" s="4"/>
      <c r="D3" s="4"/>
    </row>
    <row r="4" spans="1:4" x14ac:dyDescent="0.25">
      <c r="A4" s="2" t="s">
        <v>35</v>
      </c>
      <c r="B4" s="9">
        <v>0</v>
      </c>
      <c r="C4" s="9">
        <v>0</v>
      </c>
      <c r="D4" s="9">
        <v>1517000</v>
      </c>
    </row>
    <row r="5" spans="1:4" x14ac:dyDescent="0.25">
      <c r="A5" s="3" t="s">
        <v>1408</v>
      </c>
      <c r="B5" s="4"/>
      <c r="C5" s="4"/>
      <c r="D5" s="4"/>
    </row>
    <row r="6" spans="1:4" x14ac:dyDescent="0.25">
      <c r="A6" s="2" t="s">
        <v>775</v>
      </c>
      <c r="B6" s="6">
        <v>748000</v>
      </c>
      <c r="C6" s="6">
        <v>28786000</v>
      </c>
      <c r="D6" s="4"/>
    </row>
    <row r="7" spans="1:4" x14ac:dyDescent="0.25">
      <c r="A7" s="2" t="s">
        <v>776</v>
      </c>
      <c r="B7" s="6">
        <v>1007000</v>
      </c>
      <c r="C7" s="6">
        <v>533000</v>
      </c>
      <c r="D7" s="4"/>
    </row>
    <row r="8" spans="1:4" x14ac:dyDescent="0.25">
      <c r="A8" s="2" t="s">
        <v>777</v>
      </c>
      <c r="B8" s="6">
        <v>4726000</v>
      </c>
      <c r="C8" s="6">
        <v>5930000</v>
      </c>
      <c r="D8" s="4"/>
    </row>
    <row r="9" spans="1:4" x14ac:dyDescent="0.25">
      <c r="A9" s="2" t="s">
        <v>778</v>
      </c>
      <c r="B9" s="6">
        <v>5408000</v>
      </c>
      <c r="C9" s="4"/>
      <c r="D9" s="4"/>
    </row>
    <row r="10" spans="1:4" x14ac:dyDescent="0.25">
      <c r="A10" s="3" t="s">
        <v>1409</v>
      </c>
      <c r="B10" s="4"/>
      <c r="C10" s="4"/>
      <c r="D10" s="4"/>
    </row>
    <row r="11" spans="1:4" x14ac:dyDescent="0.25">
      <c r="A11" s="2" t="s">
        <v>780</v>
      </c>
      <c r="B11" s="6">
        <v>433000</v>
      </c>
      <c r="C11" s="6">
        <v>1399000</v>
      </c>
      <c r="D11" s="4"/>
    </row>
    <row r="12" spans="1:4" x14ac:dyDescent="0.25">
      <c r="A12" s="2" t="s">
        <v>778</v>
      </c>
      <c r="B12" s="4"/>
      <c r="C12" s="6">
        <v>4801000</v>
      </c>
      <c r="D12" s="4"/>
    </row>
    <row r="13" spans="1:4" ht="30" x14ac:dyDescent="0.25">
      <c r="A13" s="2" t="s">
        <v>1410</v>
      </c>
      <c r="B13" s="6">
        <v>196000</v>
      </c>
      <c r="C13" s="6">
        <v>566000</v>
      </c>
      <c r="D13" s="4"/>
    </row>
    <row r="14" spans="1:4" ht="30" x14ac:dyDescent="0.25">
      <c r="A14" s="2" t="s">
        <v>1411</v>
      </c>
      <c r="B14" s="6">
        <v>5000000</v>
      </c>
      <c r="C14" s="6">
        <v>5000000</v>
      </c>
      <c r="D14" s="4"/>
    </row>
    <row r="15" spans="1:4" x14ac:dyDescent="0.25">
      <c r="A15" s="2" t="s">
        <v>1412</v>
      </c>
      <c r="B15" s="4"/>
      <c r="C15" s="4"/>
      <c r="D15" s="4"/>
    </row>
    <row r="16" spans="1:4" x14ac:dyDescent="0.25">
      <c r="A16" s="3" t="s">
        <v>1408</v>
      </c>
      <c r="B16" s="4"/>
      <c r="C16" s="4"/>
      <c r="D16" s="4"/>
    </row>
    <row r="17" spans="1:4" x14ac:dyDescent="0.25">
      <c r="A17" s="2" t="s">
        <v>775</v>
      </c>
      <c r="B17" s="6">
        <v>748000</v>
      </c>
      <c r="C17" s="6">
        <v>28786000</v>
      </c>
      <c r="D17" s="4"/>
    </row>
    <row r="18" spans="1:4" x14ac:dyDescent="0.25">
      <c r="A18" s="2" t="s">
        <v>776</v>
      </c>
      <c r="B18" s="4">
        <v>0</v>
      </c>
      <c r="C18" s="4">
        <v>0</v>
      </c>
      <c r="D18" s="4"/>
    </row>
    <row r="19" spans="1:4" x14ac:dyDescent="0.25">
      <c r="A19" s="2" t="s">
        <v>777</v>
      </c>
      <c r="B19" s="4">
        <v>0</v>
      </c>
      <c r="C19" s="4">
        <v>0</v>
      </c>
      <c r="D19" s="4"/>
    </row>
    <row r="20" spans="1:4" x14ac:dyDescent="0.25">
      <c r="A20" s="2" t="s">
        <v>778</v>
      </c>
      <c r="B20" s="4">
        <v>0</v>
      </c>
      <c r="C20" s="4"/>
      <c r="D20" s="4"/>
    </row>
    <row r="21" spans="1:4" x14ac:dyDescent="0.25">
      <c r="A21" s="3" t="s">
        <v>1409</v>
      </c>
      <c r="B21" s="4"/>
      <c r="C21" s="4"/>
      <c r="D21" s="4"/>
    </row>
    <row r="22" spans="1:4" x14ac:dyDescent="0.25">
      <c r="A22" s="2" t="s">
        <v>780</v>
      </c>
      <c r="B22" s="4">
        <v>0</v>
      </c>
      <c r="C22" s="4">
        <v>0</v>
      </c>
      <c r="D22" s="4"/>
    </row>
    <row r="23" spans="1:4" ht="30" x14ac:dyDescent="0.25">
      <c r="A23" s="2" t="s">
        <v>1410</v>
      </c>
      <c r="B23" s="4">
        <v>0</v>
      </c>
      <c r="C23" s="4">
        <v>0</v>
      </c>
      <c r="D23" s="4"/>
    </row>
    <row r="24" spans="1:4" ht="30" x14ac:dyDescent="0.25">
      <c r="A24" s="2" t="s">
        <v>1411</v>
      </c>
      <c r="B24" s="4">
        <v>0</v>
      </c>
      <c r="C24" s="4">
        <v>0</v>
      </c>
      <c r="D24" s="4"/>
    </row>
    <row r="25" spans="1:4" x14ac:dyDescent="0.25">
      <c r="A25" s="2" t="s">
        <v>1413</v>
      </c>
      <c r="B25" s="4"/>
      <c r="C25" s="4"/>
      <c r="D25" s="4"/>
    </row>
    <row r="26" spans="1:4" x14ac:dyDescent="0.25">
      <c r="A26" s="3" t="s">
        <v>1408</v>
      </c>
      <c r="B26" s="4"/>
      <c r="C26" s="4"/>
      <c r="D26" s="4"/>
    </row>
    <row r="27" spans="1:4" x14ac:dyDescent="0.25">
      <c r="A27" s="2" t="s">
        <v>775</v>
      </c>
      <c r="B27" s="4">
        <v>0</v>
      </c>
      <c r="C27" s="4">
        <v>0</v>
      </c>
      <c r="D27" s="4"/>
    </row>
    <row r="28" spans="1:4" x14ac:dyDescent="0.25">
      <c r="A28" s="2" t="s">
        <v>776</v>
      </c>
      <c r="B28" s="6">
        <v>1007000</v>
      </c>
      <c r="C28" s="6">
        <v>533000</v>
      </c>
      <c r="D28" s="4"/>
    </row>
    <row r="29" spans="1:4" x14ac:dyDescent="0.25">
      <c r="A29" s="2" t="s">
        <v>777</v>
      </c>
      <c r="B29" s="6">
        <v>4726000</v>
      </c>
      <c r="C29" s="6">
        <v>5930000</v>
      </c>
      <c r="D29" s="4"/>
    </row>
    <row r="30" spans="1:4" x14ac:dyDescent="0.25">
      <c r="A30" s="2" t="s">
        <v>778</v>
      </c>
      <c r="B30" s="6">
        <v>5408000</v>
      </c>
      <c r="C30" s="4"/>
      <c r="D30" s="4"/>
    </row>
    <row r="31" spans="1:4" x14ac:dyDescent="0.25">
      <c r="A31" s="3" t="s">
        <v>1409</v>
      </c>
      <c r="B31" s="4"/>
      <c r="C31" s="4"/>
      <c r="D31" s="4"/>
    </row>
    <row r="32" spans="1:4" x14ac:dyDescent="0.25">
      <c r="A32" s="2" t="s">
        <v>780</v>
      </c>
      <c r="B32" s="6">
        <v>433000</v>
      </c>
      <c r="C32" s="6">
        <v>1399000</v>
      </c>
      <c r="D32" s="4"/>
    </row>
    <row r="33" spans="1:4" x14ac:dyDescent="0.25">
      <c r="A33" s="2" t="s">
        <v>778</v>
      </c>
      <c r="B33" s="4"/>
      <c r="C33" s="6">
        <v>4801000</v>
      </c>
      <c r="D33" s="4"/>
    </row>
    <row r="34" spans="1:4" ht="30" x14ac:dyDescent="0.25">
      <c r="A34" s="2" t="s">
        <v>1410</v>
      </c>
      <c r="B34" s="4">
        <v>0</v>
      </c>
      <c r="C34" s="4">
        <v>0</v>
      </c>
      <c r="D34" s="4"/>
    </row>
    <row r="35" spans="1:4" ht="30" x14ac:dyDescent="0.25">
      <c r="A35" s="2" t="s">
        <v>1411</v>
      </c>
      <c r="B35" s="4">
        <v>0</v>
      </c>
      <c r="C35" s="4">
        <v>0</v>
      </c>
      <c r="D35" s="4"/>
    </row>
    <row r="36" spans="1:4" x14ac:dyDescent="0.25">
      <c r="A36" s="2" t="s">
        <v>1414</v>
      </c>
      <c r="B36" s="4"/>
      <c r="C36" s="4"/>
      <c r="D36" s="4"/>
    </row>
    <row r="37" spans="1:4" x14ac:dyDescent="0.25">
      <c r="A37" s="3" t="s">
        <v>1408</v>
      </c>
      <c r="B37" s="4"/>
      <c r="C37" s="4"/>
      <c r="D37" s="4"/>
    </row>
    <row r="38" spans="1:4" x14ac:dyDescent="0.25">
      <c r="A38" s="2" t="s">
        <v>775</v>
      </c>
      <c r="B38" s="4">
        <v>0</v>
      </c>
      <c r="C38" s="4">
        <v>0</v>
      </c>
      <c r="D38" s="4"/>
    </row>
    <row r="39" spans="1:4" x14ac:dyDescent="0.25">
      <c r="A39" s="2" t="s">
        <v>776</v>
      </c>
      <c r="B39" s="4">
        <v>0</v>
      </c>
      <c r="C39" s="4">
        <v>0</v>
      </c>
      <c r="D39" s="4"/>
    </row>
    <row r="40" spans="1:4" x14ac:dyDescent="0.25">
      <c r="A40" s="2" t="s">
        <v>777</v>
      </c>
      <c r="B40" s="4">
        <v>0</v>
      </c>
      <c r="C40" s="4">
        <v>0</v>
      </c>
      <c r="D40" s="4"/>
    </row>
    <row r="41" spans="1:4" x14ac:dyDescent="0.25">
      <c r="A41" s="2" t="s">
        <v>778</v>
      </c>
      <c r="B41" s="4">
        <v>0</v>
      </c>
      <c r="C41" s="4"/>
      <c r="D41" s="4"/>
    </row>
    <row r="42" spans="1:4" x14ac:dyDescent="0.25">
      <c r="A42" s="3" t="s">
        <v>1409</v>
      </c>
      <c r="B42" s="4"/>
      <c r="C42" s="4"/>
      <c r="D42" s="4"/>
    </row>
    <row r="43" spans="1:4" x14ac:dyDescent="0.25">
      <c r="A43" s="2" t="s">
        <v>780</v>
      </c>
      <c r="B43" s="4">
        <v>0</v>
      </c>
      <c r="C43" s="4">
        <v>0</v>
      </c>
      <c r="D43" s="4"/>
    </row>
    <row r="44" spans="1:4" ht="30" x14ac:dyDescent="0.25">
      <c r="A44" s="2" t="s">
        <v>1410</v>
      </c>
      <c r="B44" s="6">
        <v>196000</v>
      </c>
      <c r="C44" s="6">
        <v>566000</v>
      </c>
      <c r="D44" s="4"/>
    </row>
    <row r="45" spans="1:4" ht="30" x14ac:dyDescent="0.25">
      <c r="A45" s="2" t="s">
        <v>1411</v>
      </c>
      <c r="B45" s="9">
        <v>5000000</v>
      </c>
      <c r="C45" s="9">
        <v>5000000</v>
      </c>
      <c r="D45"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4.85546875" bestFit="1" customWidth="1"/>
    <col min="2" max="2" width="12.7109375" bestFit="1" customWidth="1"/>
    <col min="3" max="5" width="12.5703125" bestFit="1" customWidth="1"/>
    <col min="6" max="6" width="12.7109375" bestFit="1" customWidth="1"/>
    <col min="7" max="9" width="12.5703125" bestFit="1" customWidth="1"/>
    <col min="10" max="12" width="14.28515625" bestFit="1" customWidth="1"/>
  </cols>
  <sheetData>
    <row r="1" spans="1:12" ht="15" customHeight="1" x14ac:dyDescent="0.25">
      <c r="A1" s="8" t="s">
        <v>1415</v>
      </c>
      <c r="B1" s="8" t="s">
        <v>934</v>
      </c>
      <c r="C1" s="8"/>
      <c r="D1" s="8"/>
      <c r="E1" s="8"/>
      <c r="F1" s="8"/>
      <c r="G1" s="8"/>
      <c r="H1" s="8"/>
      <c r="I1" s="8"/>
      <c r="J1" s="8" t="s">
        <v>1</v>
      </c>
      <c r="K1" s="8"/>
      <c r="L1" s="8"/>
    </row>
    <row r="2" spans="1:12" x14ac:dyDescent="0.25">
      <c r="A2" s="8"/>
      <c r="B2" s="1" t="s">
        <v>27</v>
      </c>
      <c r="C2" s="1" t="s">
        <v>935</v>
      </c>
      <c r="D2" s="193">
        <v>41790</v>
      </c>
      <c r="E2" s="1" t="s">
        <v>936</v>
      </c>
      <c r="F2" s="1" t="s">
        <v>2</v>
      </c>
      <c r="G2" s="1" t="s">
        <v>937</v>
      </c>
      <c r="H2" s="1" t="s">
        <v>4</v>
      </c>
      <c r="I2" s="1" t="s">
        <v>938</v>
      </c>
      <c r="J2" s="1" t="s">
        <v>27</v>
      </c>
      <c r="K2" s="1" t="s">
        <v>2</v>
      </c>
      <c r="L2" s="1" t="s">
        <v>28</v>
      </c>
    </row>
    <row r="3" spans="1:12" x14ac:dyDescent="0.25">
      <c r="A3" s="3" t="s">
        <v>1416</v>
      </c>
      <c r="B3" s="4"/>
      <c r="C3" s="4"/>
      <c r="D3" s="4"/>
      <c r="E3" s="4"/>
      <c r="F3" s="4"/>
      <c r="G3" s="4"/>
      <c r="H3" s="4"/>
      <c r="I3" s="4"/>
      <c r="J3" s="4"/>
      <c r="K3" s="4"/>
      <c r="L3" s="4"/>
    </row>
    <row r="4" spans="1:12" x14ac:dyDescent="0.25">
      <c r="A4" s="2" t="s">
        <v>30</v>
      </c>
      <c r="B4" s="9">
        <v>547674000</v>
      </c>
      <c r="C4" s="9">
        <v>526765000</v>
      </c>
      <c r="D4" s="9">
        <v>544034000</v>
      </c>
      <c r="E4" s="9">
        <v>485981000</v>
      </c>
      <c r="F4" s="9">
        <v>533531000</v>
      </c>
      <c r="G4" s="9">
        <v>514579000</v>
      </c>
      <c r="H4" s="9">
        <v>519016000</v>
      </c>
      <c r="I4" s="9">
        <v>479842000</v>
      </c>
      <c r="J4" s="9">
        <v>2104454000</v>
      </c>
      <c r="K4" s="9">
        <v>2046968000</v>
      </c>
      <c r="L4" s="9">
        <v>1886239000</v>
      </c>
    </row>
    <row r="5" spans="1:12" x14ac:dyDescent="0.25">
      <c r="A5" s="2" t="s">
        <v>793</v>
      </c>
      <c r="B5" s="4"/>
      <c r="C5" s="4"/>
      <c r="D5" s="4"/>
      <c r="E5" s="4"/>
      <c r="F5" s="4"/>
      <c r="G5" s="4"/>
      <c r="H5" s="4"/>
      <c r="I5" s="4"/>
      <c r="J5" s="6">
        <v>149841000</v>
      </c>
      <c r="K5" s="6">
        <v>195502000</v>
      </c>
      <c r="L5" s="6">
        <v>162541000</v>
      </c>
    </row>
    <row r="6" spans="1:12" x14ac:dyDescent="0.25">
      <c r="A6" s="2" t="s">
        <v>550</v>
      </c>
      <c r="B6" s="4"/>
      <c r="C6" s="4"/>
      <c r="D6" s="4"/>
      <c r="E6" s="4"/>
      <c r="F6" s="4"/>
      <c r="G6" s="4"/>
      <c r="H6" s="4"/>
      <c r="I6" s="4"/>
      <c r="J6" s="6">
        <v>65524000</v>
      </c>
      <c r="K6" s="6">
        <v>58795000</v>
      </c>
      <c r="L6" s="6">
        <v>54490000</v>
      </c>
    </row>
    <row r="7" spans="1:12" x14ac:dyDescent="0.25">
      <c r="A7" s="2" t="s">
        <v>81</v>
      </c>
      <c r="B7" s="6">
        <v>1869006000</v>
      </c>
      <c r="C7" s="4"/>
      <c r="D7" s="4"/>
      <c r="E7" s="4"/>
      <c r="F7" s="6">
        <v>1873028000</v>
      </c>
      <c r="G7" s="4"/>
      <c r="H7" s="4"/>
      <c r="I7" s="4"/>
      <c r="J7" s="6">
        <v>1869006000</v>
      </c>
      <c r="K7" s="6">
        <v>1873028000</v>
      </c>
      <c r="L7" s="6">
        <v>1786320000</v>
      </c>
    </row>
    <row r="8" spans="1:12" x14ac:dyDescent="0.25">
      <c r="A8" s="2" t="s">
        <v>797</v>
      </c>
      <c r="B8" s="4"/>
      <c r="C8" s="4"/>
      <c r="D8" s="4"/>
      <c r="E8" s="4"/>
      <c r="F8" s="4"/>
      <c r="G8" s="4"/>
      <c r="H8" s="4"/>
      <c r="I8" s="4"/>
      <c r="J8" s="6">
        <v>139794000</v>
      </c>
      <c r="K8" s="6">
        <v>124288000</v>
      </c>
      <c r="L8" s="6">
        <v>35913000</v>
      </c>
    </row>
    <row r="9" spans="1:12" x14ac:dyDescent="0.25">
      <c r="A9" s="2" t="s">
        <v>1156</v>
      </c>
      <c r="B9" s="4"/>
      <c r="C9" s="4"/>
      <c r="D9" s="4"/>
      <c r="E9" s="4"/>
      <c r="F9" s="4"/>
      <c r="G9" s="4"/>
      <c r="H9" s="4"/>
      <c r="I9" s="4"/>
      <c r="J9" s="4"/>
      <c r="K9" s="4"/>
      <c r="L9" s="4"/>
    </row>
    <row r="10" spans="1:12" x14ac:dyDescent="0.25">
      <c r="A10" s="3" t="s">
        <v>1416</v>
      </c>
      <c r="B10" s="4"/>
      <c r="C10" s="4"/>
      <c r="D10" s="4"/>
      <c r="E10" s="4"/>
      <c r="F10" s="4"/>
      <c r="G10" s="4"/>
      <c r="H10" s="4"/>
      <c r="I10" s="4"/>
      <c r="J10" s="4"/>
      <c r="K10" s="4"/>
      <c r="L10" s="4"/>
    </row>
    <row r="11" spans="1:12" x14ac:dyDescent="0.25">
      <c r="A11" s="2" t="s">
        <v>30</v>
      </c>
      <c r="B11" s="4"/>
      <c r="C11" s="4"/>
      <c r="D11" s="4"/>
      <c r="E11" s="4"/>
      <c r="F11" s="4"/>
      <c r="G11" s="4"/>
      <c r="H11" s="4"/>
      <c r="I11" s="4"/>
      <c r="J11" s="6">
        <v>188179000</v>
      </c>
      <c r="K11" s="6">
        <v>158576000</v>
      </c>
      <c r="L11" s="6">
        <v>147080000</v>
      </c>
    </row>
    <row r="12" spans="1:12" x14ac:dyDescent="0.25">
      <c r="A12" s="2" t="s">
        <v>792</v>
      </c>
      <c r="B12" s="4"/>
      <c r="C12" s="4"/>
      <c r="D12" s="4"/>
      <c r="E12" s="4"/>
      <c r="F12" s="4"/>
      <c r="G12" s="4"/>
      <c r="H12" s="4"/>
      <c r="I12" s="4"/>
      <c r="J12" s="6">
        <v>1474000</v>
      </c>
      <c r="K12" s="6">
        <v>800000</v>
      </c>
      <c r="L12" s="6">
        <v>462000</v>
      </c>
    </row>
    <row r="13" spans="1:12" x14ac:dyDescent="0.25">
      <c r="A13" s="2" t="s">
        <v>793</v>
      </c>
      <c r="B13" s="4"/>
      <c r="C13" s="4"/>
      <c r="D13" s="4"/>
      <c r="E13" s="4"/>
      <c r="F13" s="4"/>
      <c r="G13" s="4"/>
      <c r="H13" s="4"/>
      <c r="I13" s="4"/>
      <c r="J13" s="6">
        <v>6664000</v>
      </c>
      <c r="K13" s="6">
        <v>10940000</v>
      </c>
      <c r="L13" s="6">
        <v>8334000</v>
      </c>
    </row>
    <row r="14" spans="1:12" x14ac:dyDescent="0.25">
      <c r="A14" s="2" t="s">
        <v>550</v>
      </c>
      <c r="B14" s="4"/>
      <c r="C14" s="4"/>
      <c r="D14" s="4"/>
      <c r="E14" s="4"/>
      <c r="F14" s="4"/>
      <c r="G14" s="4"/>
      <c r="H14" s="4"/>
      <c r="I14" s="4"/>
      <c r="J14" s="6">
        <v>11751000</v>
      </c>
      <c r="K14" s="6">
        <v>11021000</v>
      </c>
      <c r="L14" s="6">
        <v>11001000</v>
      </c>
    </row>
    <row r="15" spans="1:12" x14ac:dyDescent="0.25">
      <c r="A15" s="2" t="s">
        <v>81</v>
      </c>
      <c r="B15" s="6">
        <v>198276000</v>
      </c>
      <c r="C15" s="4"/>
      <c r="D15" s="4"/>
      <c r="E15" s="4"/>
      <c r="F15" s="6">
        <v>175489000</v>
      </c>
      <c r="G15" s="4"/>
      <c r="H15" s="4"/>
      <c r="I15" s="4"/>
      <c r="J15" s="6">
        <v>198276000</v>
      </c>
      <c r="K15" s="6">
        <v>175489000</v>
      </c>
      <c r="L15" s="6">
        <v>179508000</v>
      </c>
    </row>
    <row r="16" spans="1:12" x14ac:dyDescent="0.25">
      <c r="A16" s="2" t="s">
        <v>797</v>
      </c>
      <c r="B16" s="4"/>
      <c r="C16" s="4"/>
      <c r="D16" s="4"/>
      <c r="E16" s="4"/>
      <c r="F16" s="4"/>
      <c r="G16" s="4"/>
      <c r="H16" s="4"/>
      <c r="I16" s="4"/>
      <c r="J16" s="6">
        <v>2073000</v>
      </c>
      <c r="K16" s="6">
        <v>1737000</v>
      </c>
      <c r="L16" s="6">
        <v>1762000</v>
      </c>
    </row>
    <row r="17" spans="1:12" x14ac:dyDescent="0.25">
      <c r="A17" s="2" t="s">
        <v>1157</v>
      </c>
      <c r="B17" s="4"/>
      <c r="C17" s="4"/>
      <c r="D17" s="4"/>
      <c r="E17" s="4"/>
      <c r="F17" s="4"/>
      <c r="G17" s="4"/>
      <c r="H17" s="4"/>
      <c r="I17" s="4"/>
      <c r="J17" s="4"/>
      <c r="K17" s="4"/>
      <c r="L17" s="4"/>
    </row>
    <row r="18" spans="1:12" x14ac:dyDescent="0.25">
      <c r="A18" s="3" t="s">
        <v>1416</v>
      </c>
      <c r="B18" s="4"/>
      <c r="C18" s="4"/>
      <c r="D18" s="4"/>
      <c r="E18" s="4"/>
      <c r="F18" s="4"/>
      <c r="G18" s="4"/>
      <c r="H18" s="4"/>
      <c r="I18" s="4"/>
      <c r="J18" s="4"/>
      <c r="K18" s="4"/>
      <c r="L18" s="4"/>
    </row>
    <row r="19" spans="1:12" x14ac:dyDescent="0.25">
      <c r="A19" s="2" t="s">
        <v>30</v>
      </c>
      <c r="B19" s="4"/>
      <c r="C19" s="4"/>
      <c r="D19" s="4"/>
      <c r="E19" s="4"/>
      <c r="F19" s="4"/>
      <c r="G19" s="4"/>
      <c r="H19" s="4"/>
      <c r="I19" s="4"/>
      <c r="J19" s="6">
        <v>719787000</v>
      </c>
      <c r="K19" s="6">
        <v>733211000</v>
      </c>
      <c r="L19" s="6">
        <v>672423000</v>
      </c>
    </row>
    <row r="20" spans="1:12" x14ac:dyDescent="0.25">
      <c r="A20" s="2" t="s">
        <v>792</v>
      </c>
      <c r="B20" s="4"/>
      <c r="C20" s="4"/>
      <c r="D20" s="4"/>
      <c r="E20" s="4"/>
      <c r="F20" s="4"/>
      <c r="G20" s="4"/>
      <c r="H20" s="4"/>
      <c r="I20" s="4"/>
      <c r="J20" s="6">
        <v>19089000</v>
      </c>
      <c r="K20" s="6">
        <v>13918000</v>
      </c>
      <c r="L20" s="6">
        <v>9228000</v>
      </c>
    </row>
    <row r="21" spans="1:12" x14ac:dyDescent="0.25">
      <c r="A21" s="2" t="s">
        <v>793</v>
      </c>
      <c r="B21" s="4"/>
      <c r="C21" s="4"/>
      <c r="D21" s="4"/>
      <c r="E21" s="4"/>
      <c r="F21" s="4"/>
      <c r="G21" s="4"/>
      <c r="H21" s="4"/>
      <c r="I21" s="4"/>
      <c r="J21" s="6">
        <v>30521000</v>
      </c>
      <c r="K21" s="6">
        <v>51526000</v>
      </c>
      <c r="L21" s="6">
        <v>34483000</v>
      </c>
    </row>
    <row r="22" spans="1:12" x14ac:dyDescent="0.25">
      <c r="A22" s="2" t="s">
        <v>550</v>
      </c>
      <c r="B22" s="4"/>
      <c r="C22" s="4"/>
      <c r="D22" s="4"/>
      <c r="E22" s="4"/>
      <c r="F22" s="4"/>
      <c r="G22" s="4"/>
      <c r="H22" s="4"/>
      <c r="I22" s="4"/>
      <c r="J22" s="6">
        <v>24363000</v>
      </c>
      <c r="K22" s="6">
        <v>20420000</v>
      </c>
      <c r="L22" s="6">
        <v>18399000</v>
      </c>
    </row>
    <row r="23" spans="1:12" x14ac:dyDescent="0.25">
      <c r="A23" s="2" t="s">
        <v>81</v>
      </c>
      <c r="B23" s="6">
        <v>787194000</v>
      </c>
      <c r="C23" s="4"/>
      <c r="D23" s="4"/>
      <c r="E23" s="4"/>
      <c r="F23" s="6">
        <v>759757000</v>
      </c>
      <c r="G23" s="4"/>
      <c r="H23" s="4"/>
      <c r="I23" s="4"/>
      <c r="J23" s="6">
        <v>787194000</v>
      </c>
      <c r="K23" s="6">
        <v>759757000</v>
      </c>
      <c r="L23" s="6">
        <v>674665000</v>
      </c>
    </row>
    <row r="24" spans="1:12" x14ac:dyDescent="0.25">
      <c r="A24" s="2" t="s">
        <v>797</v>
      </c>
      <c r="B24" s="4"/>
      <c r="C24" s="4"/>
      <c r="D24" s="4"/>
      <c r="E24" s="4"/>
      <c r="F24" s="4"/>
      <c r="G24" s="4"/>
      <c r="H24" s="4"/>
      <c r="I24" s="4"/>
      <c r="J24" s="6">
        <v>71926000</v>
      </c>
      <c r="K24" s="6">
        <v>63512000</v>
      </c>
      <c r="L24" s="6">
        <v>13402000</v>
      </c>
    </row>
    <row r="25" spans="1:12" x14ac:dyDescent="0.25">
      <c r="A25" s="2" t="s">
        <v>1158</v>
      </c>
      <c r="B25" s="4"/>
      <c r="C25" s="4"/>
      <c r="D25" s="4"/>
      <c r="E25" s="4"/>
      <c r="F25" s="4"/>
      <c r="G25" s="4"/>
      <c r="H25" s="4"/>
      <c r="I25" s="4"/>
      <c r="J25" s="4"/>
      <c r="K25" s="4"/>
      <c r="L25" s="4"/>
    </row>
    <row r="26" spans="1:12" x14ac:dyDescent="0.25">
      <c r="A26" s="3" t="s">
        <v>1416</v>
      </c>
      <c r="B26" s="4"/>
      <c r="C26" s="4"/>
      <c r="D26" s="4"/>
      <c r="E26" s="4"/>
      <c r="F26" s="4"/>
      <c r="G26" s="4"/>
      <c r="H26" s="4"/>
      <c r="I26" s="4"/>
      <c r="J26" s="4"/>
      <c r="K26" s="4"/>
      <c r="L26" s="4"/>
    </row>
    <row r="27" spans="1:12" x14ac:dyDescent="0.25">
      <c r="A27" s="2" t="s">
        <v>30</v>
      </c>
      <c r="B27" s="4"/>
      <c r="C27" s="4"/>
      <c r="D27" s="4"/>
      <c r="E27" s="4"/>
      <c r="F27" s="4"/>
      <c r="G27" s="4"/>
      <c r="H27" s="4"/>
      <c r="I27" s="4"/>
      <c r="J27" s="6">
        <v>275809000</v>
      </c>
      <c r="K27" s="6">
        <v>252608000</v>
      </c>
      <c r="L27" s="6">
        <v>228121000</v>
      </c>
    </row>
    <row r="28" spans="1:12" x14ac:dyDescent="0.25">
      <c r="A28" s="2" t="s">
        <v>792</v>
      </c>
      <c r="B28" s="4"/>
      <c r="C28" s="4"/>
      <c r="D28" s="4"/>
      <c r="E28" s="4"/>
      <c r="F28" s="4"/>
      <c r="G28" s="4"/>
      <c r="H28" s="4"/>
      <c r="I28" s="4"/>
      <c r="J28" s="6">
        <v>14402000</v>
      </c>
      <c r="K28" s="6">
        <v>13034000</v>
      </c>
      <c r="L28" s="6">
        <v>14818000</v>
      </c>
    </row>
    <row r="29" spans="1:12" x14ac:dyDescent="0.25">
      <c r="A29" s="2" t="s">
        <v>793</v>
      </c>
      <c r="B29" s="4"/>
      <c r="C29" s="4"/>
      <c r="D29" s="4"/>
      <c r="E29" s="4"/>
      <c r="F29" s="4"/>
      <c r="G29" s="4"/>
      <c r="H29" s="4"/>
      <c r="I29" s="4"/>
      <c r="J29" s="6">
        <v>9317000</v>
      </c>
      <c r="K29" s="6">
        <v>9771000</v>
      </c>
      <c r="L29" s="6">
        <v>7356000</v>
      </c>
    </row>
    <row r="30" spans="1:12" x14ac:dyDescent="0.25">
      <c r="A30" s="2" t="s">
        <v>550</v>
      </c>
      <c r="B30" s="4"/>
      <c r="C30" s="4"/>
      <c r="D30" s="4"/>
      <c r="E30" s="4"/>
      <c r="F30" s="4"/>
      <c r="G30" s="4"/>
      <c r="H30" s="4"/>
      <c r="I30" s="4"/>
      <c r="J30" s="6">
        <v>7230000</v>
      </c>
      <c r="K30" s="6">
        <v>6522000</v>
      </c>
      <c r="L30" s="6">
        <v>6238000</v>
      </c>
    </row>
    <row r="31" spans="1:12" x14ac:dyDescent="0.25">
      <c r="A31" s="2" t="s">
        <v>81</v>
      </c>
      <c r="B31" s="6">
        <v>238627000</v>
      </c>
      <c r="C31" s="4"/>
      <c r="D31" s="4"/>
      <c r="E31" s="4"/>
      <c r="F31" s="6">
        <v>218471000</v>
      </c>
      <c r="G31" s="4"/>
      <c r="H31" s="4"/>
      <c r="I31" s="4"/>
      <c r="J31" s="6">
        <v>238627000</v>
      </c>
      <c r="K31" s="6">
        <v>218471000</v>
      </c>
      <c r="L31" s="6">
        <v>197999000</v>
      </c>
    </row>
    <row r="32" spans="1:12" x14ac:dyDescent="0.25">
      <c r="A32" s="2" t="s">
        <v>797</v>
      </c>
      <c r="B32" s="4"/>
      <c r="C32" s="4"/>
      <c r="D32" s="4"/>
      <c r="E32" s="4"/>
      <c r="F32" s="4"/>
      <c r="G32" s="4"/>
      <c r="H32" s="4"/>
      <c r="I32" s="4"/>
      <c r="J32" s="6">
        <v>22377000</v>
      </c>
      <c r="K32" s="6">
        <v>10150000</v>
      </c>
      <c r="L32" s="6">
        <v>3511000</v>
      </c>
    </row>
    <row r="33" spans="1:12" x14ac:dyDescent="0.25">
      <c r="A33" s="2" t="s">
        <v>1417</v>
      </c>
      <c r="B33" s="4"/>
      <c r="C33" s="4"/>
      <c r="D33" s="4"/>
      <c r="E33" s="4"/>
      <c r="F33" s="4"/>
      <c r="G33" s="4"/>
      <c r="H33" s="4"/>
      <c r="I33" s="4"/>
      <c r="J33" s="4"/>
      <c r="K33" s="4"/>
      <c r="L33" s="4"/>
    </row>
    <row r="34" spans="1:12" x14ac:dyDescent="0.25">
      <c r="A34" s="3" t="s">
        <v>1416</v>
      </c>
      <c r="B34" s="4"/>
      <c r="C34" s="4"/>
      <c r="D34" s="4"/>
      <c r="E34" s="4"/>
      <c r="F34" s="4"/>
      <c r="G34" s="4"/>
      <c r="H34" s="4"/>
      <c r="I34" s="4"/>
      <c r="J34" s="4"/>
      <c r="K34" s="4"/>
      <c r="L34" s="4"/>
    </row>
    <row r="35" spans="1:12" x14ac:dyDescent="0.25">
      <c r="A35" s="2" t="s">
        <v>81</v>
      </c>
      <c r="B35" s="6">
        <v>168353000</v>
      </c>
      <c r="C35" s="4"/>
      <c r="D35" s="4"/>
      <c r="E35" s="4"/>
      <c r="F35" s="6">
        <v>245926000</v>
      </c>
      <c r="G35" s="4"/>
      <c r="H35" s="4"/>
      <c r="I35" s="4"/>
      <c r="J35" s="6">
        <v>168353000</v>
      </c>
      <c r="K35" s="6">
        <v>245926000</v>
      </c>
      <c r="L35" s="6">
        <v>267030000</v>
      </c>
    </row>
    <row r="36" spans="1:12" x14ac:dyDescent="0.25">
      <c r="A36" s="2" t="s">
        <v>797</v>
      </c>
      <c r="B36" s="4"/>
      <c r="C36" s="4"/>
      <c r="D36" s="4"/>
      <c r="E36" s="4"/>
      <c r="F36" s="4"/>
      <c r="G36" s="4"/>
      <c r="H36" s="4"/>
      <c r="I36" s="4"/>
      <c r="J36" s="6">
        <v>25373000</v>
      </c>
      <c r="K36" s="6">
        <v>22664000</v>
      </c>
      <c r="L36" s="6">
        <v>2202000</v>
      </c>
    </row>
    <row r="37" spans="1:12" x14ac:dyDescent="0.25">
      <c r="A37" s="2" t="s">
        <v>1418</v>
      </c>
      <c r="B37" s="4"/>
      <c r="C37" s="4"/>
      <c r="D37" s="4"/>
      <c r="E37" s="4"/>
      <c r="F37" s="4"/>
      <c r="G37" s="4"/>
      <c r="H37" s="4"/>
      <c r="I37" s="4"/>
      <c r="J37" s="4"/>
      <c r="K37" s="4"/>
      <c r="L37" s="4"/>
    </row>
    <row r="38" spans="1:12" x14ac:dyDescent="0.25">
      <c r="A38" s="3" t="s">
        <v>1416</v>
      </c>
      <c r="B38" s="4"/>
      <c r="C38" s="4"/>
      <c r="D38" s="4"/>
      <c r="E38" s="4"/>
      <c r="F38" s="4"/>
      <c r="G38" s="4"/>
      <c r="H38" s="4"/>
      <c r="I38" s="4"/>
      <c r="J38" s="4"/>
      <c r="K38" s="4"/>
      <c r="L38" s="4"/>
    </row>
    <row r="39" spans="1:12" x14ac:dyDescent="0.25">
      <c r="A39" s="2" t="s">
        <v>81</v>
      </c>
      <c r="B39" s="6">
        <v>1865000</v>
      </c>
      <c r="C39" s="4"/>
      <c r="D39" s="4"/>
      <c r="E39" s="4"/>
      <c r="F39" s="6">
        <v>1865000</v>
      </c>
      <c r="G39" s="4"/>
      <c r="H39" s="4"/>
      <c r="I39" s="4"/>
      <c r="J39" s="6">
        <v>1865000</v>
      </c>
      <c r="K39" s="6">
        <v>1865000</v>
      </c>
      <c r="L39" s="6">
        <v>1865000</v>
      </c>
    </row>
    <row r="40" spans="1:12" x14ac:dyDescent="0.25">
      <c r="A40" s="2" t="s">
        <v>1419</v>
      </c>
      <c r="B40" s="4"/>
      <c r="C40" s="4"/>
      <c r="D40" s="4"/>
      <c r="E40" s="4"/>
      <c r="F40" s="4"/>
      <c r="G40" s="4"/>
      <c r="H40" s="4"/>
      <c r="I40" s="4"/>
      <c r="J40" s="4"/>
      <c r="K40" s="4"/>
      <c r="L40" s="4"/>
    </row>
    <row r="41" spans="1:12" x14ac:dyDescent="0.25">
      <c r="A41" s="3" t="s">
        <v>1416</v>
      </c>
      <c r="B41" s="4"/>
      <c r="C41" s="4"/>
      <c r="D41" s="4"/>
      <c r="E41" s="4"/>
      <c r="F41" s="4"/>
      <c r="G41" s="4"/>
      <c r="H41" s="4"/>
      <c r="I41" s="4"/>
      <c r="J41" s="4"/>
      <c r="K41" s="4"/>
      <c r="L41" s="4"/>
    </row>
    <row r="42" spans="1:12" x14ac:dyDescent="0.25">
      <c r="A42" s="2" t="s">
        <v>30</v>
      </c>
      <c r="B42" s="4"/>
      <c r="C42" s="4"/>
      <c r="D42" s="4"/>
      <c r="E42" s="4"/>
      <c r="F42" s="4"/>
      <c r="G42" s="4"/>
      <c r="H42" s="4"/>
      <c r="I42" s="4"/>
      <c r="J42" s="6">
        <v>920679000</v>
      </c>
      <c r="K42" s="6">
        <v>902573000</v>
      </c>
      <c r="L42" s="6">
        <v>838615000</v>
      </c>
    </row>
    <row r="43" spans="1:12" x14ac:dyDescent="0.25">
      <c r="A43" s="2" t="s">
        <v>792</v>
      </c>
      <c r="B43" s="4"/>
      <c r="C43" s="4"/>
      <c r="D43" s="4"/>
      <c r="E43" s="4"/>
      <c r="F43" s="4"/>
      <c r="G43" s="4"/>
      <c r="H43" s="4"/>
      <c r="I43" s="4"/>
      <c r="J43" s="6">
        <v>23569000</v>
      </c>
      <c r="K43" s="6">
        <v>22120000</v>
      </c>
      <c r="L43" s="6">
        <v>26096000</v>
      </c>
    </row>
    <row r="44" spans="1:12" x14ac:dyDescent="0.25">
      <c r="A44" s="2" t="s">
        <v>793</v>
      </c>
      <c r="B44" s="4"/>
      <c r="C44" s="4"/>
      <c r="D44" s="4"/>
      <c r="E44" s="4"/>
      <c r="F44" s="4"/>
      <c r="G44" s="4"/>
      <c r="H44" s="4"/>
      <c r="I44" s="4"/>
      <c r="J44" s="6">
        <v>103339000</v>
      </c>
      <c r="K44" s="6">
        <v>123265000</v>
      </c>
      <c r="L44" s="6">
        <v>112368000</v>
      </c>
    </row>
    <row r="45" spans="1:12" x14ac:dyDescent="0.25">
      <c r="A45" s="2" t="s">
        <v>550</v>
      </c>
      <c r="B45" s="4"/>
      <c r="C45" s="4"/>
      <c r="D45" s="4"/>
      <c r="E45" s="4"/>
      <c r="F45" s="4"/>
      <c r="G45" s="4"/>
      <c r="H45" s="4"/>
      <c r="I45" s="4"/>
      <c r="J45" s="6">
        <v>22180000</v>
      </c>
      <c r="K45" s="6">
        <v>20832000</v>
      </c>
      <c r="L45" s="6">
        <v>18852000</v>
      </c>
    </row>
    <row r="46" spans="1:12" x14ac:dyDescent="0.25">
      <c r="A46" s="2" t="s">
        <v>81</v>
      </c>
      <c r="B46" s="6">
        <v>474691000</v>
      </c>
      <c r="C46" s="4"/>
      <c r="D46" s="4"/>
      <c r="E46" s="4"/>
      <c r="F46" s="6">
        <v>471520000</v>
      </c>
      <c r="G46" s="4"/>
      <c r="H46" s="4"/>
      <c r="I46" s="4"/>
      <c r="J46" s="6">
        <v>474691000</v>
      </c>
      <c r="K46" s="6">
        <v>471520000</v>
      </c>
      <c r="L46" s="6">
        <v>465253000</v>
      </c>
    </row>
    <row r="47" spans="1:12" x14ac:dyDescent="0.25">
      <c r="A47" s="2" t="s">
        <v>797</v>
      </c>
      <c r="B47" s="4"/>
      <c r="C47" s="4"/>
      <c r="D47" s="4"/>
      <c r="E47" s="4"/>
      <c r="F47" s="4"/>
      <c r="G47" s="4"/>
      <c r="H47" s="4"/>
      <c r="I47" s="4"/>
      <c r="J47" s="9">
        <v>18045000</v>
      </c>
      <c r="K47" s="9">
        <v>26225000</v>
      </c>
      <c r="L47" s="9">
        <v>15036000</v>
      </c>
    </row>
  </sheetData>
  <mergeCells count="3">
    <mergeCell ref="A1:A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1" width="12.5703125" bestFit="1" customWidth="1"/>
    <col min="12" max="12" width="12.28515625" bestFit="1" customWidth="1"/>
  </cols>
  <sheetData>
    <row r="1" spans="1:12" ht="15" customHeight="1" x14ac:dyDescent="0.25">
      <c r="A1" s="1" t="s">
        <v>1420</v>
      </c>
      <c r="B1" s="8" t="s">
        <v>934</v>
      </c>
      <c r="C1" s="8"/>
      <c r="D1" s="8"/>
      <c r="E1" s="8"/>
      <c r="F1" s="8"/>
      <c r="G1" s="8"/>
      <c r="H1" s="8"/>
      <c r="I1" s="8"/>
      <c r="J1" s="8" t="s">
        <v>1</v>
      </c>
      <c r="K1" s="8"/>
      <c r="L1" s="8"/>
    </row>
    <row r="2" spans="1:12" ht="30" x14ac:dyDescent="0.25">
      <c r="A2" s="1" t="s">
        <v>58</v>
      </c>
      <c r="B2" s="1" t="s">
        <v>27</v>
      </c>
      <c r="C2" s="1" t="s">
        <v>935</v>
      </c>
      <c r="D2" s="193">
        <v>41790</v>
      </c>
      <c r="E2" s="1" t="s">
        <v>936</v>
      </c>
      <c r="F2" s="1" t="s">
        <v>2</v>
      </c>
      <c r="G2" s="1" t="s">
        <v>937</v>
      </c>
      <c r="H2" s="1" t="s">
        <v>4</v>
      </c>
      <c r="I2" s="1" t="s">
        <v>938</v>
      </c>
      <c r="J2" s="1" t="s">
        <v>27</v>
      </c>
      <c r="K2" s="1" t="s">
        <v>2</v>
      </c>
      <c r="L2" s="1" t="s">
        <v>28</v>
      </c>
    </row>
    <row r="3" spans="1:12" x14ac:dyDescent="0.25">
      <c r="A3" s="3" t="s">
        <v>784</v>
      </c>
      <c r="B3" s="4"/>
      <c r="C3" s="4"/>
      <c r="D3" s="4"/>
      <c r="E3" s="4"/>
      <c r="F3" s="4"/>
      <c r="G3" s="4"/>
      <c r="H3" s="4"/>
      <c r="I3" s="4"/>
      <c r="J3" s="4"/>
      <c r="K3" s="4"/>
      <c r="L3" s="4"/>
    </row>
    <row r="4" spans="1:12" x14ac:dyDescent="0.25">
      <c r="A4" s="2" t="s">
        <v>793</v>
      </c>
      <c r="B4" s="4"/>
      <c r="C4" s="4"/>
      <c r="D4" s="4"/>
      <c r="E4" s="4"/>
      <c r="F4" s="4"/>
      <c r="G4" s="4"/>
      <c r="H4" s="4"/>
      <c r="I4" s="4"/>
      <c r="J4" s="9">
        <v>149841</v>
      </c>
      <c r="K4" s="9">
        <v>195502</v>
      </c>
      <c r="L4" s="9">
        <v>162541</v>
      </c>
    </row>
    <row r="5" spans="1:12" x14ac:dyDescent="0.25">
      <c r="A5" s="2" t="s">
        <v>1421</v>
      </c>
      <c r="B5" s="6">
        <v>-13886</v>
      </c>
      <c r="C5" s="6">
        <v>-12343</v>
      </c>
      <c r="D5" s="6">
        <v>-13538</v>
      </c>
      <c r="E5" s="6">
        <v>-11734</v>
      </c>
      <c r="F5" s="6">
        <v>-16136</v>
      </c>
      <c r="G5" s="6">
        <v>-12775</v>
      </c>
      <c r="H5" s="6">
        <v>-10843</v>
      </c>
      <c r="I5" s="6">
        <v>-5333</v>
      </c>
      <c r="J5" s="6">
        <v>-51501</v>
      </c>
      <c r="K5" s="6">
        <v>-45087</v>
      </c>
      <c r="L5" s="6">
        <v>-52467</v>
      </c>
    </row>
    <row r="6" spans="1:12" x14ac:dyDescent="0.25">
      <c r="A6" s="2" t="s">
        <v>35</v>
      </c>
      <c r="B6" s="4"/>
      <c r="C6" s="4"/>
      <c r="D6" s="4"/>
      <c r="E6" s="4"/>
      <c r="F6" s="4"/>
      <c r="G6" s="4"/>
      <c r="H6" s="4"/>
      <c r="I6" s="4"/>
      <c r="J6" s="4">
        <v>0</v>
      </c>
      <c r="K6" s="4">
        <v>0</v>
      </c>
      <c r="L6" s="6">
        <v>-1517</v>
      </c>
    </row>
    <row r="7" spans="1:12" ht="30" x14ac:dyDescent="0.25">
      <c r="A7" s="2" t="s">
        <v>1422</v>
      </c>
      <c r="B7" s="4"/>
      <c r="C7" s="4"/>
      <c r="D7" s="4"/>
      <c r="E7" s="4"/>
      <c r="F7" s="4"/>
      <c r="G7" s="4"/>
      <c r="H7" s="4"/>
      <c r="I7" s="4"/>
      <c r="J7" s="4">
        <v>716</v>
      </c>
      <c r="K7" s="6">
        <v>-3751</v>
      </c>
      <c r="L7" s="4">
        <v>784</v>
      </c>
    </row>
    <row r="8" spans="1:12" x14ac:dyDescent="0.25">
      <c r="A8" s="2" t="s">
        <v>37</v>
      </c>
      <c r="B8" s="4"/>
      <c r="C8" s="4"/>
      <c r="D8" s="4"/>
      <c r="E8" s="4"/>
      <c r="F8" s="4"/>
      <c r="G8" s="4"/>
      <c r="H8" s="4"/>
      <c r="I8" s="4"/>
      <c r="J8" s="6">
        <v>-19744</v>
      </c>
      <c r="K8" s="6">
        <v>-19120</v>
      </c>
      <c r="L8" s="6">
        <v>-19793</v>
      </c>
    </row>
    <row r="9" spans="1:12" ht="45" x14ac:dyDescent="0.25">
      <c r="A9" s="2" t="s">
        <v>38</v>
      </c>
      <c r="B9" s="4"/>
      <c r="C9" s="4"/>
      <c r="D9" s="4"/>
      <c r="E9" s="4"/>
      <c r="F9" s="4"/>
      <c r="G9" s="4"/>
      <c r="H9" s="4"/>
      <c r="I9" s="4"/>
      <c r="J9" s="6">
        <v>79312</v>
      </c>
      <c r="K9" s="6">
        <v>127544</v>
      </c>
      <c r="L9" s="6">
        <v>89548</v>
      </c>
    </row>
    <row r="10" spans="1:12" ht="30" x14ac:dyDescent="0.25">
      <c r="A10" s="3" t="s">
        <v>1423</v>
      </c>
      <c r="B10" s="4"/>
      <c r="C10" s="4"/>
      <c r="D10" s="4"/>
      <c r="E10" s="4"/>
      <c r="F10" s="4"/>
      <c r="G10" s="4"/>
      <c r="H10" s="4"/>
      <c r="I10" s="4"/>
      <c r="J10" s="4"/>
      <c r="K10" s="4"/>
      <c r="L10" s="4"/>
    </row>
    <row r="11" spans="1:12" x14ac:dyDescent="0.25">
      <c r="A11" s="2" t="s">
        <v>77</v>
      </c>
      <c r="B11" s="6">
        <v>502634</v>
      </c>
      <c r="C11" s="4"/>
      <c r="D11" s="4"/>
      <c r="E11" s="4"/>
      <c r="F11" s="6">
        <v>434387</v>
      </c>
      <c r="G11" s="4"/>
      <c r="H11" s="4"/>
      <c r="I11" s="4"/>
      <c r="J11" s="6">
        <v>502634</v>
      </c>
      <c r="K11" s="6">
        <v>434387</v>
      </c>
      <c r="L11" s="6">
        <v>329016</v>
      </c>
    </row>
    <row r="12" spans="1:12" x14ac:dyDescent="0.25">
      <c r="A12" s="2" t="s">
        <v>1424</v>
      </c>
      <c r="B12" s="4"/>
      <c r="C12" s="4"/>
      <c r="D12" s="4"/>
      <c r="E12" s="4"/>
      <c r="F12" s="4"/>
      <c r="G12" s="4"/>
      <c r="H12" s="4"/>
      <c r="I12" s="4"/>
      <c r="J12" s="4"/>
      <c r="K12" s="4"/>
      <c r="L12" s="4"/>
    </row>
    <row r="13" spans="1:12" ht="30" x14ac:dyDescent="0.25">
      <c r="A13" s="3" t="s">
        <v>1423</v>
      </c>
      <c r="B13" s="4"/>
      <c r="C13" s="4"/>
      <c r="D13" s="4"/>
      <c r="E13" s="4"/>
      <c r="F13" s="4"/>
      <c r="G13" s="4"/>
      <c r="H13" s="4"/>
      <c r="I13" s="4"/>
      <c r="J13" s="4"/>
      <c r="K13" s="4"/>
      <c r="L13" s="4"/>
    </row>
    <row r="14" spans="1:12" x14ac:dyDescent="0.25">
      <c r="A14" s="2" t="s">
        <v>1425</v>
      </c>
      <c r="B14" s="4"/>
      <c r="C14" s="4"/>
      <c r="D14" s="4"/>
      <c r="E14" s="4"/>
      <c r="F14" s="4"/>
      <c r="G14" s="4"/>
      <c r="H14" s="4"/>
      <c r="I14" s="4"/>
      <c r="J14" s="6">
        <v>878058</v>
      </c>
      <c r="K14" s="6">
        <v>855053</v>
      </c>
      <c r="L14" s="6">
        <v>802362</v>
      </c>
    </row>
    <row r="15" spans="1:12" x14ac:dyDescent="0.25">
      <c r="A15" s="2" t="s">
        <v>77</v>
      </c>
      <c r="B15" s="6">
        <v>205412</v>
      </c>
      <c r="C15" s="4"/>
      <c r="D15" s="4"/>
      <c r="E15" s="4"/>
      <c r="F15" s="6">
        <v>185260</v>
      </c>
      <c r="G15" s="4"/>
      <c r="H15" s="4"/>
      <c r="I15" s="4"/>
      <c r="J15" s="6">
        <v>205412</v>
      </c>
      <c r="K15" s="6">
        <v>185260</v>
      </c>
      <c r="L15" s="6">
        <v>158973</v>
      </c>
    </row>
    <row r="16" spans="1:12" x14ac:dyDescent="0.25">
      <c r="A16" s="2" t="s">
        <v>1426</v>
      </c>
      <c r="B16" s="4"/>
      <c r="C16" s="4"/>
      <c r="D16" s="4"/>
      <c r="E16" s="4"/>
      <c r="F16" s="4"/>
      <c r="G16" s="4"/>
      <c r="H16" s="4"/>
      <c r="I16" s="4"/>
      <c r="J16" s="4"/>
      <c r="K16" s="4"/>
      <c r="L16" s="4"/>
    </row>
    <row r="17" spans="1:12" ht="30" x14ac:dyDescent="0.25">
      <c r="A17" s="3" t="s">
        <v>1423</v>
      </c>
      <c r="B17" s="4"/>
      <c r="C17" s="4"/>
      <c r="D17" s="4"/>
      <c r="E17" s="4"/>
      <c r="F17" s="4"/>
      <c r="G17" s="4"/>
      <c r="H17" s="4"/>
      <c r="I17" s="4"/>
      <c r="J17" s="4"/>
      <c r="K17" s="4"/>
      <c r="L17" s="4"/>
    </row>
    <row r="18" spans="1:12" x14ac:dyDescent="0.25">
      <c r="A18" s="2" t="s">
        <v>77</v>
      </c>
      <c r="B18" s="6">
        <v>116301</v>
      </c>
      <c r="C18" s="4"/>
      <c r="D18" s="4"/>
      <c r="E18" s="4"/>
      <c r="F18" s="6">
        <v>86335</v>
      </c>
      <c r="G18" s="4"/>
      <c r="H18" s="4"/>
      <c r="I18" s="4"/>
      <c r="J18" s="6">
        <v>116301</v>
      </c>
      <c r="K18" s="6">
        <v>86335</v>
      </c>
      <c r="L18" s="6">
        <v>42434</v>
      </c>
    </row>
    <row r="19" spans="1:12" ht="30" x14ac:dyDescent="0.25">
      <c r="A19" s="2" t="s">
        <v>802</v>
      </c>
      <c r="B19" s="4"/>
      <c r="C19" s="4"/>
      <c r="D19" s="4"/>
      <c r="E19" s="4"/>
      <c r="F19" s="4"/>
      <c r="G19" s="4"/>
      <c r="H19" s="4"/>
      <c r="I19" s="4"/>
      <c r="J19" s="4"/>
      <c r="K19" s="4"/>
      <c r="L19" s="4"/>
    </row>
    <row r="20" spans="1:12" ht="30" x14ac:dyDescent="0.25">
      <c r="A20" s="3" t="s">
        <v>1423</v>
      </c>
      <c r="B20" s="4"/>
      <c r="C20" s="4"/>
      <c r="D20" s="4"/>
      <c r="E20" s="4"/>
      <c r="F20" s="4"/>
      <c r="G20" s="4"/>
      <c r="H20" s="4"/>
      <c r="I20" s="4"/>
      <c r="J20" s="4"/>
      <c r="K20" s="4"/>
      <c r="L20" s="4"/>
    </row>
    <row r="21" spans="1:12" x14ac:dyDescent="0.25">
      <c r="A21" s="2" t="s">
        <v>1425</v>
      </c>
      <c r="B21" s="4"/>
      <c r="C21" s="4"/>
      <c r="D21" s="4"/>
      <c r="E21" s="4"/>
      <c r="F21" s="4"/>
      <c r="G21" s="4"/>
      <c r="H21" s="4"/>
      <c r="I21" s="4"/>
      <c r="J21" s="6">
        <v>1226396</v>
      </c>
      <c r="K21" s="6">
        <v>1191915</v>
      </c>
      <c r="L21" s="6">
        <v>1083877</v>
      </c>
    </row>
    <row r="22" spans="1:12" x14ac:dyDescent="0.25">
      <c r="A22" s="2" t="s">
        <v>77</v>
      </c>
      <c r="B22" s="9">
        <v>180921</v>
      </c>
      <c r="C22" s="4"/>
      <c r="D22" s="4"/>
      <c r="E22" s="4"/>
      <c r="F22" s="9">
        <v>162792</v>
      </c>
      <c r="G22" s="4"/>
      <c r="H22" s="4"/>
      <c r="I22" s="4"/>
      <c r="J22" s="9">
        <v>180921</v>
      </c>
      <c r="K22" s="9">
        <v>162792</v>
      </c>
      <c r="L22" s="9">
        <v>127609</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ht="15" customHeight="1" x14ac:dyDescent="0.25">
      <c r="A1" s="8" t="s">
        <v>1427</v>
      </c>
      <c r="B1" s="8" t="s">
        <v>1</v>
      </c>
      <c r="C1" s="8"/>
      <c r="D1" s="1"/>
      <c r="E1" s="1"/>
    </row>
    <row r="2" spans="1:5" x14ac:dyDescent="0.25">
      <c r="A2" s="8"/>
      <c r="B2" s="1" t="s">
        <v>27</v>
      </c>
      <c r="C2" s="1" t="s">
        <v>2</v>
      </c>
      <c r="D2" s="1" t="s">
        <v>27</v>
      </c>
      <c r="E2" s="1" t="s">
        <v>983</v>
      </c>
    </row>
    <row r="3" spans="1:5" x14ac:dyDescent="0.25">
      <c r="A3" s="8"/>
      <c r="B3" s="1" t="s">
        <v>984</v>
      </c>
      <c r="C3" s="1" t="s">
        <v>984</v>
      </c>
      <c r="D3" s="1" t="s">
        <v>1428</v>
      </c>
      <c r="E3" s="1" t="s">
        <v>1428</v>
      </c>
    </row>
    <row r="4" spans="1:5" ht="30" x14ac:dyDescent="0.25">
      <c r="A4" s="3" t="s">
        <v>1429</v>
      </c>
      <c r="B4" s="4"/>
      <c r="C4" s="4"/>
      <c r="D4" s="4"/>
      <c r="E4" s="4"/>
    </row>
    <row r="5" spans="1:5" x14ac:dyDescent="0.25">
      <c r="A5" s="2" t="s">
        <v>1430</v>
      </c>
      <c r="B5" s="4"/>
      <c r="C5" s="4"/>
      <c r="D5" s="4"/>
      <c r="E5" s="195">
        <v>3500000</v>
      </c>
    </row>
    <row r="6" spans="1:5" ht="30" x14ac:dyDescent="0.25">
      <c r="A6" s="2" t="s">
        <v>1431</v>
      </c>
      <c r="B6" s="4"/>
      <c r="C6" s="4"/>
      <c r="D6" s="6">
        <v>3500000</v>
      </c>
      <c r="E6" s="4"/>
    </row>
    <row r="7" spans="1:5" ht="30" x14ac:dyDescent="0.25">
      <c r="A7" s="2" t="s">
        <v>1432</v>
      </c>
      <c r="B7" s="6">
        <v>4717000</v>
      </c>
      <c r="C7" s="6">
        <v>3981000</v>
      </c>
      <c r="D7" s="4"/>
      <c r="E7" s="4"/>
    </row>
    <row r="8" spans="1:5" ht="30" x14ac:dyDescent="0.25">
      <c r="A8" s="2" t="s">
        <v>1433</v>
      </c>
      <c r="B8" s="6">
        <v>357000</v>
      </c>
      <c r="C8" s="6">
        <v>351000</v>
      </c>
      <c r="D8" s="4"/>
      <c r="E8" s="4"/>
    </row>
    <row r="9" spans="1:5" ht="30" x14ac:dyDescent="0.25">
      <c r="A9" s="2" t="s">
        <v>812</v>
      </c>
      <c r="B9" s="4">
        <v>0</v>
      </c>
      <c r="C9" s="6">
        <v>48000</v>
      </c>
      <c r="D9" s="4"/>
      <c r="E9" s="4"/>
    </row>
    <row r="10" spans="1:5" ht="30" x14ac:dyDescent="0.25">
      <c r="A10" s="2" t="s">
        <v>813</v>
      </c>
      <c r="B10" s="4">
        <v>0</v>
      </c>
      <c r="C10" s="6">
        <v>384000</v>
      </c>
      <c r="D10" s="4"/>
      <c r="E10" s="4"/>
    </row>
    <row r="11" spans="1:5" ht="30" x14ac:dyDescent="0.25">
      <c r="A11" s="2" t="s">
        <v>814</v>
      </c>
      <c r="B11" s="4">
        <v>0</v>
      </c>
      <c r="C11" s="6">
        <v>-244000</v>
      </c>
      <c r="D11" s="4"/>
      <c r="E11" s="4"/>
    </row>
    <row r="12" spans="1:5" ht="30" x14ac:dyDescent="0.25">
      <c r="A12" s="2" t="s">
        <v>427</v>
      </c>
      <c r="B12" s="6">
        <v>-420000</v>
      </c>
      <c r="C12" s="6">
        <v>196000</v>
      </c>
      <c r="D12" s="4"/>
      <c r="E12" s="4"/>
    </row>
    <row r="13" spans="1:5" ht="30" x14ac:dyDescent="0.25">
      <c r="A13" s="2" t="s">
        <v>1432</v>
      </c>
      <c r="B13" s="9">
        <v>4654000</v>
      </c>
      <c r="C13" s="9">
        <v>4717000</v>
      </c>
      <c r="D13" s="4"/>
      <c r="E13" s="4"/>
    </row>
  </sheetData>
  <mergeCells count="2">
    <mergeCell ref="A1:A3"/>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1434</v>
      </c>
      <c r="B1" s="1" t="s">
        <v>1</v>
      </c>
    </row>
    <row r="2" spans="1:2" ht="30" x14ac:dyDescent="0.25">
      <c r="A2" s="1" t="s">
        <v>58</v>
      </c>
      <c r="B2" s="1" t="s">
        <v>27</v>
      </c>
    </row>
    <row r="3" spans="1:2" ht="30" x14ac:dyDescent="0.25">
      <c r="A3" s="2" t="s">
        <v>1435</v>
      </c>
      <c r="B3" s="9">
        <v>1643</v>
      </c>
    </row>
    <row r="4" spans="1:2" ht="30" x14ac:dyDescent="0.25">
      <c r="A4" s="2" t="s">
        <v>1436</v>
      </c>
      <c r="B4" s="6">
        <v>1643</v>
      </c>
    </row>
    <row r="5" spans="1:2" ht="30" x14ac:dyDescent="0.25">
      <c r="A5" s="2" t="s">
        <v>1437</v>
      </c>
      <c r="B5" s="4"/>
    </row>
    <row r="6" spans="1:2" ht="30" x14ac:dyDescent="0.25">
      <c r="A6" s="2" t="s">
        <v>1435</v>
      </c>
      <c r="B6" s="6">
        <v>6069</v>
      </c>
    </row>
    <row r="7" spans="1:2" ht="30" x14ac:dyDescent="0.25">
      <c r="A7" s="2" t="s">
        <v>1438</v>
      </c>
      <c r="B7" s="4"/>
    </row>
    <row r="8" spans="1:2" ht="30" x14ac:dyDescent="0.25">
      <c r="A8" s="2" t="s">
        <v>1435</v>
      </c>
      <c r="B8" s="9">
        <v>6069</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2.5703125" bestFit="1" customWidth="1"/>
    <col min="4" max="4" width="21.42578125" bestFit="1" customWidth="1"/>
    <col min="5" max="5" width="17.28515625" bestFit="1" customWidth="1"/>
    <col min="6" max="6" width="36.5703125" bestFit="1" customWidth="1"/>
  </cols>
  <sheetData>
    <row r="1" spans="1:6" x14ac:dyDescent="0.25">
      <c r="A1" s="1" t="s">
        <v>1439</v>
      </c>
      <c r="B1" s="1" t="s">
        <v>27</v>
      </c>
      <c r="C1" s="1" t="s">
        <v>2</v>
      </c>
      <c r="D1" s="1" t="s">
        <v>27</v>
      </c>
      <c r="E1" s="1" t="s">
        <v>27</v>
      </c>
      <c r="F1" s="1" t="s">
        <v>27</v>
      </c>
    </row>
    <row r="2" spans="1:6" ht="30" x14ac:dyDescent="0.25">
      <c r="A2" s="1" t="s">
        <v>58</v>
      </c>
      <c r="B2" s="1" t="s">
        <v>984</v>
      </c>
      <c r="C2" s="1" t="s">
        <v>984</v>
      </c>
      <c r="D2" s="1" t="s">
        <v>1440</v>
      </c>
      <c r="E2" s="1" t="s">
        <v>1441</v>
      </c>
      <c r="F2" s="1" t="s">
        <v>1442</v>
      </c>
    </row>
    <row r="3" spans="1:6" x14ac:dyDescent="0.25">
      <c r="A3" s="1"/>
      <c r="B3" s="1"/>
      <c r="C3" s="1"/>
      <c r="D3" s="1" t="s">
        <v>1428</v>
      </c>
      <c r="E3" s="1" t="s">
        <v>984</v>
      </c>
      <c r="F3" s="1" t="s">
        <v>984</v>
      </c>
    </row>
    <row r="4" spans="1:6" x14ac:dyDescent="0.25">
      <c r="A4" s="3" t="s">
        <v>1443</v>
      </c>
      <c r="B4" s="4"/>
      <c r="C4" s="4"/>
      <c r="D4" s="4"/>
      <c r="E4" s="4"/>
      <c r="F4" s="4"/>
    </row>
    <row r="5" spans="1:6" x14ac:dyDescent="0.25">
      <c r="A5" s="2" t="s">
        <v>997</v>
      </c>
      <c r="B5" s="4"/>
      <c r="C5" s="4"/>
      <c r="D5" s="195">
        <v>1700</v>
      </c>
      <c r="E5" s="9">
        <v>230000</v>
      </c>
      <c r="F5" s="4"/>
    </row>
    <row r="6" spans="1:6" x14ac:dyDescent="0.25">
      <c r="A6" s="2" t="s">
        <v>1166</v>
      </c>
      <c r="B6" s="6">
        <v>547735</v>
      </c>
      <c r="C6" s="6">
        <v>472315</v>
      </c>
      <c r="D6" s="4"/>
      <c r="E6" s="4"/>
      <c r="F6" s="6">
        <v>300000</v>
      </c>
    </row>
    <row r="7" spans="1:6" x14ac:dyDescent="0.25">
      <c r="A7" s="2" t="s">
        <v>1444</v>
      </c>
      <c r="B7" s="4"/>
      <c r="C7" s="4"/>
      <c r="D7" s="4"/>
      <c r="E7" s="4"/>
      <c r="F7" s="9">
        <v>70000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9" width="12.5703125" bestFit="1" customWidth="1"/>
    <col min="10" max="12" width="14.28515625" bestFit="1" customWidth="1"/>
  </cols>
  <sheetData>
    <row r="1" spans="1:12" ht="15" customHeight="1" x14ac:dyDescent="0.25">
      <c r="A1" s="8" t="s">
        <v>1445</v>
      </c>
      <c r="B1" s="8" t="s">
        <v>934</v>
      </c>
      <c r="C1" s="8"/>
      <c r="D1" s="8"/>
      <c r="E1" s="8"/>
      <c r="F1" s="8"/>
      <c r="G1" s="8"/>
      <c r="H1" s="8"/>
      <c r="I1" s="8"/>
      <c r="J1" s="8" t="s">
        <v>1</v>
      </c>
      <c r="K1" s="8"/>
      <c r="L1" s="8"/>
    </row>
    <row r="2" spans="1:12" x14ac:dyDescent="0.25">
      <c r="A2" s="8"/>
      <c r="B2" s="1" t="s">
        <v>27</v>
      </c>
      <c r="C2" s="1" t="s">
        <v>935</v>
      </c>
      <c r="D2" s="193">
        <v>41790</v>
      </c>
      <c r="E2" s="1" t="s">
        <v>936</v>
      </c>
      <c r="F2" s="1" t="s">
        <v>2</v>
      </c>
      <c r="G2" s="1" t="s">
        <v>937</v>
      </c>
      <c r="H2" s="1" t="s">
        <v>4</v>
      </c>
      <c r="I2" s="1" t="s">
        <v>938</v>
      </c>
      <c r="J2" s="1" t="s">
        <v>27</v>
      </c>
      <c r="K2" s="1" t="s">
        <v>2</v>
      </c>
      <c r="L2" s="1" t="s">
        <v>28</v>
      </c>
    </row>
    <row r="3" spans="1:12" x14ac:dyDescent="0.25">
      <c r="A3" s="3" t="s">
        <v>829</v>
      </c>
      <c r="B3" s="4"/>
      <c r="C3" s="4"/>
      <c r="D3" s="4"/>
      <c r="E3" s="4"/>
      <c r="F3" s="4"/>
      <c r="G3" s="4"/>
      <c r="H3" s="4"/>
      <c r="I3" s="4"/>
      <c r="J3" s="4"/>
      <c r="K3" s="4"/>
      <c r="L3" s="4"/>
    </row>
    <row r="4" spans="1:12" x14ac:dyDescent="0.25">
      <c r="A4" s="2" t="s">
        <v>30</v>
      </c>
      <c r="B4" s="9">
        <v>547674000</v>
      </c>
      <c r="C4" s="9">
        <v>526765000</v>
      </c>
      <c r="D4" s="9">
        <v>544034000</v>
      </c>
      <c r="E4" s="9">
        <v>485981000</v>
      </c>
      <c r="F4" s="9">
        <v>533531000</v>
      </c>
      <c r="G4" s="9">
        <v>514579000</v>
      </c>
      <c r="H4" s="9">
        <v>519016000</v>
      </c>
      <c r="I4" s="9">
        <v>479842000</v>
      </c>
      <c r="J4" s="9">
        <v>2104454000</v>
      </c>
      <c r="K4" s="9">
        <v>2046968000</v>
      </c>
      <c r="L4" s="9">
        <v>1886239000</v>
      </c>
    </row>
    <row r="5" spans="1:12" x14ac:dyDescent="0.25">
      <c r="A5" s="2" t="s">
        <v>32</v>
      </c>
      <c r="B5" s="6">
        <v>132436000</v>
      </c>
      <c r="C5" s="6">
        <v>125154000</v>
      </c>
      <c r="D5" s="6">
        <v>142655000</v>
      </c>
      <c r="E5" s="6">
        <v>133045000</v>
      </c>
      <c r="F5" s="6">
        <v>145672000</v>
      </c>
      <c r="G5" s="6">
        <v>144507000</v>
      </c>
      <c r="H5" s="6">
        <v>146616000</v>
      </c>
      <c r="I5" s="6">
        <v>133376000</v>
      </c>
      <c r="J5" s="6">
        <v>533290000</v>
      </c>
      <c r="K5" s="6">
        <v>570171000</v>
      </c>
      <c r="L5" s="6">
        <v>517276000</v>
      </c>
    </row>
    <row r="6" spans="1:12" ht="30" x14ac:dyDescent="0.25">
      <c r="A6" s="2" t="s">
        <v>33</v>
      </c>
      <c r="B6" s="6">
        <v>-93499000</v>
      </c>
      <c r="C6" s="6">
        <v>-96779000</v>
      </c>
      <c r="D6" s="6">
        <v>-96372000</v>
      </c>
      <c r="E6" s="6">
        <v>-96799000</v>
      </c>
      <c r="F6" s="6">
        <v>-92619000</v>
      </c>
      <c r="G6" s="6">
        <v>-90604000</v>
      </c>
      <c r="H6" s="6">
        <v>-93806000</v>
      </c>
      <c r="I6" s="6">
        <v>-97640000</v>
      </c>
      <c r="J6" s="6">
        <v>-383449000</v>
      </c>
      <c r="K6" s="6">
        <v>-374669000</v>
      </c>
      <c r="L6" s="6">
        <v>-354735000</v>
      </c>
    </row>
    <row r="7" spans="1:12" x14ac:dyDescent="0.25">
      <c r="A7" s="2" t="s">
        <v>1421</v>
      </c>
      <c r="B7" s="6">
        <v>-13886000</v>
      </c>
      <c r="C7" s="6">
        <v>-12343000</v>
      </c>
      <c r="D7" s="6">
        <v>-13538000</v>
      </c>
      <c r="E7" s="6">
        <v>-11734000</v>
      </c>
      <c r="F7" s="6">
        <v>-16136000</v>
      </c>
      <c r="G7" s="6">
        <v>-12775000</v>
      </c>
      <c r="H7" s="6">
        <v>-10843000</v>
      </c>
      <c r="I7" s="6">
        <v>-5333000</v>
      </c>
      <c r="J7" s="6">
        <v>-51501000</v>
      </c>
      <c r="K7" s="6">
        <v>-45087000</v>
      </c>
      <c r="L7" s="6">
        <v>-52467000</v>
      </c>
    </row>
    <row r="8" spans="1:12" x14ac:dyDescent="0.25">
      <c r="A8" s="2" t="s">
        <v>35</v>
      </c>
      <c r="B8" s="4"/>
      <c r="C8" s="4"/>
      <c r="D8" s="4"/>
      <c r="E8" s="4"/>
      <c r="F8" s="4"/>
      <c r="G8" s="4"/>
      <c r="H8" s="4"/>
      <c r="I8" s="4"/>
      <c r="J8" s="4">
        <v>0</v>
      </c>
      <c r="K8" s="4">
        <v>0</v>
      </c>
      <c r="L8" s="6">
        <v>-1517000</v>
      </c>
    </row>
    <row r="9" spans="1:12" x14ac:dyDescent="0.25">
      <c r="A9" s="2" t="s">
        <v>41</v>
      </c>
      <c r="B9" s="9">
        <v>10792000</v>
      </c>
      <c r="C9" s="9">
        <v>4084000</v>
      </c>
      <c r="D9" s="9">
        <v>20626000</v>
      </c>
      <c r="E9" s="9">
        <v>14649000</v>
      </c>
      <c r="F9" s="9">
        <v>22003000</v>
      </c>
      <c r="G9" s="9">
        <v>27150000</v>
      </c>
      <c r="H9" s="9">
        <v>26048000</v>
      </c>
      <c r="I9" s="9">
        <v>20774000</v>
      </c>
      <c r="J9" s="9">
        <v>50151000</v>
      </c>
      <c r="K9" s="9">
        <v>95975000</v>
      </c>
      <c r="L9" s="9">
        <v>68287000</v>
      </c>
    </row>
    <row r="10" spans="1:12" ht="30" x14ac:dyDescent="0.25">
      <c r="A10" s="2" t="s">
        <v>47</v>
      </c>
      <c r="B10" s="7">
        <v>0.22</v>
      </c>
      <c r="C10" s="7">
        <v>0.08</v>
      </c>
      <c r="D10" s="7">
        <v>0.41</v>
      </c>
      <c r="E10" s="7">
        <v>0.28999999999999998</v>
      </c>
      <c r="F10" s="7">
        <v>0.44</v>
      </c>
      <c r="G10" s="7">
        <v>0.54</v>
      </c>
      <c r="H10" s="7">
        <v>0.52</v>
      </c>
      <c r="I10" s="7">
        <v>0.42</v>
      </c>
      <c r="J10" s="9">
        <v>1</v>
      </c>
      <c r="K10" s="7">
        <v>1.92</v>
      </c>
      <c r="L10" s="7">
        <v>1.37</v>
      </c>
    </row>
    <row r="11" spans="1:12" ht="30" x14ac:dyDescent="0.25">
      <c r="A11" s="2" t="s">
        <v>50</v>
      </c>
      <c r="B11" s="7">
        <v>0.21</v>
      </c>
      <c r="C11" s="7">
        <v>0.08</v>
      </c>
      <c r="D11" s="7">
        <v>0.4</v>
      </c>
      <c r="E11" s="7">
        <v>0.28000000000000003</v>
      </c>
      <c r="F11" s="7">
        <v>0.42</v>
      </c>
      <c r="G11" s="7">
        <v>0.53</v>
      </c>
      <c r="H11" s="7">
        <v>0.51</v>
      </c>
      <c r="I11" s="7">
        <v>0.41</v>
      </c>
      <c r="J11" s="7">
        <v>0.97</v>
      </c>
      <c r="K11" s="7">
        <v>1.87</v>
      </c>
      <c r="L11" s="7">
        <v>1.34</v>
      </c>
    </row>
    <row r="12" spans="1:12" ht="45" x14ac:dyDescent="0.25">
      <c r="A12" s="3" t="s">
        <v>1446</v>
      </c>
      <c r="B12" s="4"/>
      <c r="C12" s="4"/>
      <c r="D12" s="4"/>
      <c r="E12" s="4"/>
      <c r="F12" s="4"/>
      <c r="G12" s="4"/>
      <c r="H12" s="4"/>
      <c r="I12" s="4"/>
      <c r="J12" s="4"/>
      <c r="K12" s="4"/>
      <c r="L12" s="4"/>
    </row>
    <row r="13" spans="1:12" x14ac:dyDescent="0.25">
      <c r="A13" s="2" t="s">
        <v>54</v>
      </c>
      <c r="B13" s="6">
        <v>50107000</v>
      </c>
      <c r="C13" s="6">
        <v>50053000</v>
      </c>
      <c r="D13" s="6">
        <v>49956000</v>
      </c>
      <c r="E13" s="6">
        <v>49910000</v>
      </c>
      <c r="F13" s="6">
        <v>49909000</v>
      </c>
      <c r="G13" s="6">
        <v>49913000</v>
      </c>
      <c r="H13" s="6">
        <v>49935000</v>
      </c>
      <c r="I13" s="6">
        <v>49817000</v>
      </c>
      <c r="J13" s="6">
        <v>50006000</v>
      </c>
      <c r="K13" s="6">
        <v>49893000</v>
      </c>
      <c r="L13" s="6">
        <v>49571000</v>
      </c>
    </row>
    <row r="14" spans="1:12" x14ac:dyDescent="0.25">
      <c r="A14" s="2" t="s">
        <v>55</v>
      </c>
      <c r="B14" s="6">
        <v>51296000</v>
      </c>
      <c r="C14" s="6">
        <v>51297000</v>
      </c>
      <c r="D14" s="6">
        <v>51175000</v>
      </c>
      <c r="E14" s="6">
        <v>51255000</v>
      </c>
      <c r="F14" s="6">
        <v>51236000</v>
      </c>
      <c r="G14" s="6">
        <v>51127000</v>
      </c>
      <c r="H14" s="6">
        <v>51152000</v>
      </c>
      <c r="I14" s="6">
        <v>51027000</v>
      </c>
      <c r="J14" s="6">
        <v>51255000</v>
      </c>
      <c r="K14" s="6">
        <v>51136000</v>
      </c>
      <c r="L14" s="6">
        <v>50618000</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131</v>
      </c>
      <c r="B1" s="8" t="s">
        <v>1</v>
      </c>
      <c r="C1" s="8"/>
      <c r="D1" s="8"/>
    </row>
    <row r="2" spans="1:4" x14ac:dyDescent="0.25">
      <c r="A2" s="8"/>
      <c r="B2" s="1" t="s">
        <v>27</v>
      </c>
      <c r="C2" s="1" t="s">
        <v>2</v>
      </c>
      <c r="D2" s="1" t="s">
        <v>28</v>
      </c>
    </row>
    <row r="3" spans="1:4" ht="30" x14ac:dyDescent="0.25">
      <c r="A3" s="3" t="s">
        <v>132</v>
      </c>
      <c r="B3" s="4"/>
      <c r="C3" s="4"/>
      <c r="D3" s="4"/>
    </row>
    <row r="4" spans="1:4" ht="30" x14ac:dyDescent="0.25">
      <c r="A4" s="2" t="s">
        <v>43</v>
      </c>
      <c r="B4" s="9">
        <v>50151000</v>
      </c>
      <c r="C4" s="9">
        <v>97186000</v>
      </c>
      <c r="D4" s="9">
        <v>125855000</v>
      </c>
    </row>
    <row r="5" spans="1:4" ht="30" x14ac:dyDescent="0.25">
      <c r="A5" s="2" t="s">
        <v>133</v>
      </c>
      <c r="B5" s="4">
        <v>0</v>
      </c>
      <c r="C5" s="6">
        <v>-1211000</v>
      </c>
      <c r="D5" s="6">
        <v>-57568000</v>
      </c>
    </row>
    <row r="6" spans="1:4" ht="60" x14ac:dyDescent="0.25">
      <c r="A6" s="3" t="s">
        <v>134</v>
      </c>
      <c r="B6" s="4"/>
      <c r="C6" s="4"/>
      <c r="D6" s="4"/>
    </row>
    <row r="7" spans="1:4" x14ac:dyDescent="0.25">
      <c r="A7" s="2" t="s">
        <v>135</v>
      </c>
      <c r="B7" s="6">
        <v>47254000</v>
      </c>
      <c r="C7" s="6">
        <v>39149000</v>
      </c>
      <c r="D7" s="6">
        <v>38713000</v>
      </c>
    </row>
    <row r="8" spans="1:4" x14ac:dyDescent="0.25">
      <c r="A8" s="2" t="s">
        <v>136</v>
      </c>
      <c r="B8" s="6">
        <v>23240000</v>
      </c>
      <c r="C8" s="6">
        <v>22508000</v>
      </c>
      <c r="D8" s="6">
        <v>18703000</v>
      </c>
    </row>
    <row r="9" spans="1:4" x14ac:dyDescent="0.25">
      <c r="A9" s="2" t="s">
        <v>137</v>
      </c>
      <c r="B9" s="6">
        <v>4154000</v>
      </c>
      <c r="C9" s="6">
        <v>9648000</v>
      </c>
      <c r="D9" s="6">
        <v>-16820000</v>
      </c>
    </row>
    <row r="10" spans="1:4" ht="30" x14ac:dyDescent="0.25">
      <c r="A10" s="2" t="s">
        <v>138</v>
      </c>
      <c r="B10" s="6">
        <v>-2857000</v>
      </c>
      <c r="C10" s="6">
        <v>4559000</v>
      </c>
      <c r="D10" s="6">
        <v>-4436000</v>
      </c>
    </row>
    <row r="11" spans="1:4" x14ac:dyDescent="0.25">
      <c r="A11" s="2" t="s">
        <v>139</v>
      </c>
      <c r="B11" s="6">
        <v>13376000</v>
      </c>
      <c r="C11" s="6">
        <v>12317000</v>
      </c>
      <c r="D11" s="6">
        <v>9728000</v>
      </c>
    </row>
    <row r="12" spans="1:4" ht="30" x14ac:dyDescent="0.25">
      <c r="A12" s="2" t="s">
        <v>140</v>
      </c>
      <c r="B12" s="6">
        <v>-12575000</v>
      </c>
      <c r="C12" s="6">
        <v>-6811000</v>
      </c>
      <c r="D12" s="6">
        <v>-9763000</v>
      </c>
    </row>
    <row r="13" spans="1:4" ht="30" x14ac:dyDescent="0.25">
      <c r="A13" s="2" t="s">
        <v>141</v>
      </c>
      <c r="B13" s="6">
        <v>20399000</v>
      </c>
      <c r="C13" s="6">
        <v>-1777000</v>
      </c>
      <c r="D13" s="6">
        <v>1854000</v>
      </c>
    </row>
    <row r="14" spans="1:4" ht="30" x14ac:dyDescent="0.25">
      <c r="A14" s="2" t="s">
        <v>142</v>
      </c>
      <c r="B14" s="6">
        <v>-3357000</v>
      </c>
      <c r="C14" s="6">
        <v>-2676000</v>
      </c>
      <c r="D14" s="6">
        <v>-1263000</v>
      </c>
    </row>
    <row r="15" spans="1:4" ht="45" x14ac:dyDescent="0.25">
      <c r="A15" s="2" t="s">
        <v>143</v>
      </c>
      <c r="B15" s="6">
        <v>138000</v>
      </c>
      <c r="C15" s="6">
        <v>189000</v>
      </c>
      <c r="D15" s="6">
        <v>3228000</v>
      </c>
    </row>
    <row r="16" spans="1:4" x14ac:dyDescent="0.25">
      <c r="A16" s="2" t="s">
        <v>35</v>
      </c>
      <c r="B16" s="4">
        <v>0</v>
      </c>
      <c r="C16" s="4">
        <v>0</v>
      </c>
      <c r="D16" s="6">
        <v>1517000</v>
      </c>
    </row>
    <row r="17" spans="1:4" ht="30" x14ac:dyDescent="0.25">
      <c r="A17" s="3" t="s">
        <v>144</v>
      </c>
      <c r="B17" s="4"/>
      <c r="C17" s="4"/>
      <c r="D17" s="4"/>
    </row>
    <row r="18" spans="1:4" x14ac:dyDescent="0.25">
      <c r="A18" s="2" t="s">
        <v>72</v>
      </c>
      <c r="B18" s="6">
        <v>-18893000</v>
      </c>
      <c r="C18" s="6">
        <v>-7281000</v>
      </c>
      <c r="D18" s="6">
        <v>-17341000</v>
      </c>
    </row>
    <row r="19" spans="1:4" x14ac:dyDescent="0.25">
      <c r="A19" s="2" t="s">
        <v>73</v>
      </c>
      <c r="B19" s="6">
        <v>-36227000</v>
      </c>
      <c r="C19" s="6">
        <v>-11797000</v>
      </c>
      <c r="D19" s="6">
        <v>-17081000</v>
      </c>
    </row>
    <row r="20" spans="1:4" x14ac:dyDescent="0.25">
      <c r="A20" s="2" t="s">
        <v>80</v>
      </c>
      <c r="B20" s="6">
        <v>-41711000</v>
      </c>
      <c r="C20" s="6">
        <v>-13848000</v>
      </c>
      <c r="D20" s="6">
        <v>-4313000</v>
      </c>
    </row>
    <row r="21" spans="1:4" x14ac:dyDescent="0.25">
      <c r="A21" s="2" t="s">
        <v>84</v>
      </c>
      <c r="B21" s="6">
        <v>-14544000</v>
      </c>
      <c r="C21" s="6">
        <v>16258000</v>
      </c>
      <c r="D21" s="6">
        <v>-4845000</v>
      </c>
    </row>
    <row r="22" spans="1:4" x14ac:dyDescent="0.25">
      <c r="A22" s="2" t="s">
        <v>85</v>
      </c>
      <c r="B22" s="6">
        <v>-28103000</v>
      </c>
      <c r="C22" s="6">
        <v>3786000</v>
      </c>
      <c r="D22" s="6">
        <v>20950000</v>
      </c>
    </row>
    <row r="23" spans="1:4" x14ac:dyDescent="0.25">
      <c r="A23" s="2" t="s">
        <v>87</v>
      </c>
      <c r="B23" s="6">
        <v>6006000</v>
      </c>
      <c r="C23" s="6">
        <v>4793000</v>
      </c>
      <c r="D23" s="6">
        <v>4909000</v>
      </c>
    </row>
    <row r="24" spans="1:4" x14ac:dyDescent="0.25">
      <c r="A24" s="2" t="s">
        <v>86</v>
      </c>
      <c r="B24" s="6">
        <v>-112000</v>
      </c>
      <c r="C24" s="6">
        <v>-17933000</v>
      </c>
      <c r="D24" s="6">
        <v>15173000</v>
      </c>
    </row>
    <row r="25" spans="1:4" x14ac:dyDescent="0.25">
      <c r="A25" s="2" t="s">
        <v>92</v>
      </c>
      <c r="B25" s="6">
        <v>-9941000</v>
      </c>
      <c r="C25" s="6">
        <v>-3263000</v>
      </c>
      <c r="D25" s="6">
        <v>3531000</v>
      </c>
    </row>
    <row r="26" spans="1:4" x14ac:dyDescent="0.25">
      <c r="A26" s="2" t="s">
        <v>145</v>
      </c>
      <c r="B26" s="6">
        <v>33336000</v>
      </c>
      <c r="C26" s="6">
        <v>-11103000</v>
      </c>
      <c r="D26" s="6">
        <v>-2090000</v>
      </c>
    </row>
    <row r="27" spans="1:4" ht="30" x14ac:dyDescent="0.25">
      <c r="A27" s="2" t="s">
        <v>146</v>
      </c>
      <c r="B27" s="6">
        <v>29734000</v>
      </c>
      <c r="C27" s="6">
        <v>132693000</v>
      </c>
      <c r="D27" s="6">
        <v>108641000</v>
      </c>
    </row>
    <row r="28" spans="1:4" ht="30" x14ac:dyDescent="0.25">
      <c r="A28" s="3" t="s">
        <v>147</v>
      </c>
      <c r="B28" s="4"/>
      <c r="C28" s="4"/>
      <c r="D28" s="4"/>
    </row>
    <row r="29" spans="1:4" ht="30" x14ac:dyDescent="0.25">
      <c r="A29" s="2" t="s">
        <v>148</v>
      </c>
      <c r="B29" s="6">
        <v>-139794000</v>
      </c>
      <c r="C29" s="6">
        <v>-124288000</v>
      </c>
      <c r="D29" s="6">
        <v>-35913000</v>
      </c>
    </row>
    <row r="30" spans="1:4" ht="30" x14ac:dyDescent="0.25">
      <c r="A30" s="2" t="s">
        <v>149</v>
      </c>
      <c r="B30" s="6">
        <v>-26334000</v>
      </c>
      <c r="C30" s="6">
        <v>-8614000</v>
      </c>
      <c r="D30" s="6">
        <v>-412606000</v>
      </c>
    </row>
    <row r="31" spans="1:4" x14ac:dyDescent="0.25">
      <c r="A31" s="2" t="s">
        <v>150</v>
      </c>
      <c r="B31" s="4">
        <v>0</v>
      </c>
      <c r="C31" s="6">
        <v>-2387000</v>
      </c>
      <c r="D31" s="4">
        <v>0</v>
      </c>
    </row>
    <row r="32" spans="1:4" ht="30" x14ac:dyDescent="0.25">
      <c r="A32" s="2" t="s">
        <v>151</v>
      </c>
      <c r="B32" s="6">
        <v>6111000</v>
      </c>
      <c r="C32" s="6">
        <v>2135000</v>
      </c>
      <c r="D32" s="6">
        <v>1756000</v>
      </c>
    </row>
    <row r="33" spans="1:4" ht="30" x14ac:dyDescent="0.25">
      <c r="A33" s="2" t="s">
        <v>152</v>
      </c>
      <c r="B33" s="6">
        <v>-160017000</v>
      </c>
      <c r="C33" s="6">
        <v>-133154000</v>
      </c>
      <c r="D33" s="6">
        <v>-446763000</v>
      </c>
    </row>
    <row r="34" spans="1:4" ht="30" x14ac:dyDescent="0.25">
      <c r="A34" s="3" t="s">
        <v>153</v>
      </c>
      <c r="B34" s="4"/>
      <c r="C34" s="4"/>
      <c r="D34" s="4"/>
    </row>
    <row r="35" spans="1:4" x14ac:dyDescent="0.25">
      <c r="A35" s="2" t="s">
        <v>154</v>
      </c>
      <c r="B35" s="6">
        <v>560000000</v>
      </c>
      <c r="C35" s="6">
        <v>107034000</v>
      </c>
      <c r="D35" s="6">
        <v>584208000</v>
      </c>
    </row>
    <row r="36" spans="1:4" x14ac:dyDescent="0.25">
      <c r="A36" s="2" t="s">
        <v>155</v>
      </c>
      <c r="B36" s="6">
        <v>-483250000</v>
      </c>
      <c r="C36" s="6">
        <v>-129502000</v>
      </c>
      <c r="D36" s="6">
        <v>-292333000</v>
      </c>
    </row>
    <row r="37" spans="1:4" ht="30" x14ac:dyDescent="0.25">
      <c r="A37" s="2" t="s">
        <v>156</v>
      </c>
      <c r="B37" s="6">
        <v>6602000</v>
      </c>
      <c r="C37" s="6">
        <v>-545000</v>
      </c>
      <c r="D37" s="6">
        <v>-5837000</v>
      </c>
    </row>
    <row r="38" spans="1:4" x14ac:dyDescent="0.25">
      <c r="A38" s="2" t="s">
        <v>157</v>
      </c>
      <c r="B38" s="6">
        <v>-23087000</v>
      </c>
      <c r="C38" s="6">
        <v>-19334000</v>
      </c>
      <c r="D38" s="6">
        <v>-16454000</v>
      </c>
    </row>
    <row r="39" spans="1:4" ht="30" x14ac:dyDescent="0.25">
      <c r="A39" s="2" t="s">
        <v>158</v>
      </c>
      <c r="B39" s="4">
        <v>0</v>
      </c>
      <c r="C39" s="6">
        <v>-244000</v>
      </c>
      <c r="D39" s="4">
        <v>0</v>
      </c>
    </row>
    <row r="40" spans="1:4" x14ac:dyDescent="0.25">
      <c r="A40" s="2" t="s">
        <v>159</v>
      </c>
      <c r="B40" s="6">
        <v>6852000</v>
      </c>
      <c r="C40" s="6">
        <v>8891000</v>
      </c>
      <c r="D40" s="6">
        <v>7401000</v>
      </c>
    </row>
    <row r="41" spans="1:4" ht="30" x14ac:dyDescent="0.25">
      <c r="A41" s="2" t="s">
        <v>142</v>
      </c>
      <c r="B41" s="6">
        <v>3357000</v>
      </c>
      <c r="C41" s="6">
        <v>2676000</v>
      </c>
      <c r="D41" s="6">
        <v>1263000</v>
      </c>
    </row>
    <row r="42" spans="1:4" x14ac:dyDescent="0.25">
      <c r="A42" s="2" t="s">
        <v>160</v>
      </c>
      <c r="B42" s="6">
        <v>-15510000</v>
      </c>
      <c r="C42" s="6">
        <v>-17638000</v>
      </c>
      <c r="D42" s="6">
        <v>-4333000</v>
      </c>
    </row>
    <row r="43" spans="1:4" ht="45" x14ac:dyDescent="0.25">
      <c r="A43" s="2" t="s">
        <v>161</v>
      </c>
      <c r="B43" s="6">
        <v>54964000</v>
      </c>
      <c r="C43" s="6">
        <v>-48662000</v>
      </c>
      <c r="D43" s="6">
        <v>273915000</v>
      </c>
    </row>
    <row r="44" spans="1:4" ht="30" x14ac:dyDescent="0.25">
      <c r="A44" s="2" t="s">
        <v>162</v>
      </c>
      <c r="B44" s="6">
        <v>-2233000</v>
      </c>
      <c r="C44" s="6">
        <v>2671000</v>
      </c>
      <c r="D44" s="6">
        <v>3656000</v>
      </c>
    </row>
    <row r="45" spans="1:4" ht="45" x14ac:dyDescent="0.25">
      <c r="A45" s="2" t="s">
        <v>163</v>
      </c>
      <c r="B45" s="6">
        <v>-77552000</v>
      </c>
      <c r="C45" s="6">
        <v>-46452000</v>
      </c>
      <c r="D45" s="6">
        <v>-60551000</v>
      </c>
    </row>
    <row r="46" spans="1:4" ht="30" x14ac:dyDescent="0.25">
      <c r="A46" s="2" t="s">
        <v>164</v>
      </c>
      <c r="B46" s="4">
        <v>0</v>
      </c>
      <c r="C46" s="6">
        <v>1137000</v>
      </c>
      <c r="D46" s="6">
        <v>-13893000</v>
      </c>
    </row>
    <row r="47" spans="1:4" ht="60" x14ac:dyDescent="0.25">
      <c r="A47" s="2" t="s">
        <v>165</v>
      </c>
      <c r="B47" s="4">
        <v>0</v>
      </c>
      <c r="C47" s="4">
        <v>0</v>
      </c>
      <c r="D47" s="6">
        <v>120231000</v>
      </c>
    </row>
    <row r="48" spans="1:4" ht="30" x14ac:dyDescent="0.25">
      <c r="A48" s="2" t="s">
        <v>166</v>
      </c>
      <c r="B48" s="6">
        <v>-77552000</v>
      </c>
      <c r="C48" s="6">
        <v>-45315000</v>
      </c>
      <c r="D48" s="6">
        <v>45787000</v>
      </c>
    </row>
    <row r="49" spans="1:4" ht="30" x14ac:dyDescent="0.25">
      <c r="A49" s="2" t="s">
        <v>167</v>
      </c>
      <c r="B49" s="6">
        <v>155121000</v>
      </c>
      <c r="C49" s="6">
        <v>200436000</v>
      </c>
      <c r="D49" s="6">
        <v>154649000</v>
      </c>
    </row>
    <row r="50" spans="1:4" ht="30" x14ac:dyDescent="0.25">
      <c r="A50" s="2" t="s">
        <v>168</v>
      </c>
      <c r="B50" s="6">
        <v>77569000</v>
      </c>
      <c r="C50" s="6">
        <v>155121000</v>
      </c>
      <c r="D50" s="6">
        <v>200436000</v>
      </c>
    </row>
    <row r="51" spans="1:4" ht="30" x14ac:dyDescent="0.25">
      <c r="A51" s="3" t="s">
        <v>169</v>
      </c>
      <c r="B51" s="4"/>
      <c r="C51" s="4"/>
      <c r="D51" s="4"/>
    </row>
    <row r="52" spans="1:4" x14ac:dyDescent="0.25">
      <c r="A52" s="2" t="s">
        <v>170</v>
      </c>
      <c r="B52" s="6">
        <v>175000</v>
      </c>
      <c r="C52" s="6">
        <v>150000</v>
      </c>
      <c r="D52" s="6">
        <v>126000</v>
      </c>
    </row>
    <row r="53" spans="1:4" x14ac:dyDescent="0.25">
      <c r="A53" s="2" t="s">
        <v>171</v>
      </c>
      <c r="B53" s="6">
        <v>24758000</v>
      </c>
      <c r="C53" s="6">
        <v>23574000</v>
      </c>
      <c r="D53" s="6">
        <v>19816000</v>
      </c>
    </row>
    <row r="54" spans="1:4" x14ac:dyDescent="0.25">
      <c r="A54" s="2" t="s">
        <v>172</v>
      </c>
      <c r="B54" s="9">
        <v>16599000</v>
      </c>
      <c r="C54" s="9">
        <v>41920000</v>
      </c>
      <c r="D54" s="9">
        <v>31832000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173</v>
      </c>
      <c r="B1" s="8" t="s">
        <v>1</v>
      </c>
      <c r="C1" s="8"/>
      <c r="D1" s="8"/>
    </row>
    <row r="2" spans="1:4" ht="30" x14ac:dyDescent="0.25">
      <c r="A2" s="1" t="s">
        <v>58</v>
      </c>
      <c r="B2" s="1" t="s">
        <v>27</v>
      </c>
      <c r="C2" s="1" t="s">
        <v>2</v>
      </c>
      <c r="D2" s="1" t="s">
        <v>28</v>
      </c>
    </row>
    <row r="3" spans="1:4" ht="45" x14ac:dyDescent="0.25">
      <c r="A3" s="3" t="s">
        <v>174</v>
      </c>
      <c r="B3" s="4"/>
      <c r="C3" s="4"/>
      <c r="D3" s="4"/>
    </row>
    <row r="4" spans="1:4" x14ac:dyDescent="0.25">
      <c r="A4" s="2" t="s">
        <v>175</v>
      </c>
      <c r="B4" s="9">
        <v>2725</v>
      </c>
      <c r="C4" s="9">
        <v>1921</v>
      </c>
      <c r="D4" s="9">
        <v>151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x14ac:dyDescent="0.25"/>
  <cols>
    <col min="1" max="2" width="36.5703125" bestFit="1" customWidth="1"/>
    <col min="3" max="3" width="6.7109375" customWidth="1"/>
    <col min="4" max="4" width="21.85546875" customWidth="1"/>
    <col min="5" max="5" width="6.7109375" customWidth="1"/>
    <col min="6" max="6" width="25.42578125" customWidth="1"/>
    <col min="7" max="7" width="6.140625" customWidth="1"/>
    <col min="8" max="9" width="22.42578125" customWidth="1"/>
  </cols>
  <sheetData>
    <row r="1" spans="1:9" ht="15" customHeight="1" x14ac:dyDescent="0.25">
      <c r="A1" s="8" t="s">
        <v>176</v>
      </c>
      <c r="B1" s="8" t="s">
        <v>1</v>
      </c>
      <c r="C1" s="8"/>
      <c r="D1" s="8"/>
      <c r="E1" s="8"/>
      <c r="F1" s="8"/>
      <c r="G1" s="8"/>
      <c r="H1" s="8"/>
      <c r="I1" s="8"/>
    </row>
    <row r="2" spans="1:9" ht="15" customHeight="1" x14ac:dyDescent="0.25">
      <c r="A2" s="8"/>
      <c r="B2" s="8" t="s">
        <v>27</v>
      </c>
      <c r="C2" s="8"/>
      <c r="D2" s="8"/>
      <c r="E2" s="8"/>
      <c r="F2" s="8"/>
      <c r="G2" s="8"/>
      <c r="H2" s="8"/>
      <c r="I2" s="8"/>
    </row>
    <row r="3" spans="1:9" x14ac:dyDescent="0.25">
      <c r="A3" s="3" t="s">
        <v>177</v>
      </c>
      <c r="B3" s="38"/>
      <c r="C3" s="38"/>
      <c r="D3" s="38"/>
      <c r="E3" s="38"/>
      <c r="F3" s="38"/>
      <c r="G3" s="38"/>
      <c r="H3" s="38"/>
      <c r="I3" s="38"/>
    </row>
    <row r="4" spans="1:9" x14ac:dyDescent="0.25">
      <c r="A4" s="39" t="s">
        <v>178</v>
      </c>
      <c r="B4" s="40" t="s">
        <v>179</v>
      </c>
      <c r="C4" s="40"/>
      <c r="D4" s="40"/>
      <c r="E4" s="40"/>
      <c r="F4" s="40"/>
      <c r="G4" s="40"/>
      <c r="H4" s="40"/>
      <c r="I4" s="40"/>
    </row>
    <row r="5" spans="1:9" x14ac:dyDescent="0.25">
      <c r="A5" s="39"/>
      <c r="B5" s="40" t="s">
        <v>180</v>
      </c>
      <c r="C5" s="40"/>
      <c r="D5" s="40"/>
      <c r="E5" s="40"/>
      <c r="F5" s="40"/>
      <c r="G5" s="40"/>
      <c r="H5" s="40"/>
      <c r="I5" s="40"/>
    </row>
    <row r="6" spans="1:9" x14ac:dyDescent="0.25">
      <c r="A6" s="39"/>
      <c r="B6" s="41" t="s">
        <v>181</v>
      </c>
      <c r="C6" s="41"/>
      <c r="D6" s="41"/>
      <c r="E6" s="41"/>
      <c r="F6" s="41"/>
      <c r="G6" s="41"/>
      <c r="H6" s="41"/>
      <c r="I6" s="41"/>
    </row>
    <row r="7" spans="1:9" x14ac:dyDescent="0.25">
      <c r="A7" s="39"/>
      <c r="B7" s="40" t="s">
        <v>182</v>
      </c>
      <c r="C7" s="40"/>
      <c r="D7" s="40"/>
      <c r="E7" s="40"/>
      <c r="F7" s="40"/>
      <c r="G7" s="40"/>
      <c r="H7" s="40"/>
      <c r="I7" s="40"/>
    </row>
    <row r="8" spans="1:9" ht="25.5" customHeight="1" x14ac:dyDescent="0.25">
      <c r="A8" s="39"/>
      <c r="B8" s="40" t="s">
        <v>183</v>
      </c>
      <c r="C8" s="40"/>
      <c r="D8" s="40"/>
      <c r="E8" s="40"/>
      <c r="F8" s="40"/>
      <c r="G8" s="40"/>
      <c r="H8" s="40"/>
      <c r="I8" s="40"/>
    </row>
    <row r="9" spans="1:9" ht="25.5" customHeight="1" x14ac:dyDescent="0.25">
      <c r="A9" s="39"/>
      <c r="B9" s="41" t="s">
        <v>184</v>
      </c>
      <c r="C9" s="41"/>
      <c r="D9" s="41"/>
      <c r="E9" s="41"/>
      <c r="F9" s="41"/>
      <c r="G9" s="41"/>
      <c r="H9" s="41"/>
      <c r="I9" s="41"/>
    </row>
    <row r="10" spans="1:9" ht="51" customHeight="1" x14ac:dyDescent="0.25">
      <c r="A10" s="39"/>
      <c r="B10" s="41" t="s">
        <v>185</v>
      </c>
      <c r="C10" s="41"/>
      <c r="D10" s="41"/>
      <c r="E10" s="41"/>
      <c r="F10" s="41"/>
      <c r="G10" s="41"/>
      <c r="H10" s="41"/>
      <c r="I10" s="41"/>
    </row>
    <row r="11" spans="1:9" ht="25.5" customHeight="1" x14ac:dyDescent="0.25">
      <c r="A11" s="39"/>
      <c r="B11" s="41" t="s">
        <v>186</v>
      </c>
      <c r="C11" s="41"/>
      <c r="D11" s="41"/>
      <c r="E11" s="41"/>
      <c r="F11" s="41"/>
      <c r="G11" s="41"/>
      <c r="H11" s="41"/>
      <c r="I11" s="41"/>
    </row>
    <row r="12" spans="1:9" ht="51" customHeight="1" x14ac:dyDescent="0.25">
      <c r="A12" s="39"/>
      <c r="B12" s="40" t="s">
        <v>187</v>
      </c>
      <c r="C12" s="40"/>
      <c r="D12" s="40"/>
      <c r="E12" s="40"/>
      <c r="F12" s="40"/>
      <c r="G12" s="40"/>
      <c r="H12" s="40"/>
      <c r="I12" s="40"/>
    </row>
    <row r="13" spans="1:9" ht="51" customHeight="1" x14ac:dyDescent="0.25">
      <c r="A13" s="39"/>
      <c r="B13" s="41" t="s">
        <v>188</v>
      </c>
      <c r="C13" s="41"/>
      <c r="D13" s="41"/>
      <c r="E13" s="41"/>
      <c r="F13" s="41"/>
      <c r="G13" s="41"/>
      <c r="H13" s="41"/>
      <c r="I13" s="41"/>
    </row>
    <row r="14" spans="1:9" x14ac:dyDescent="0.25">
      <c r="A14" s="39"/>
      <c r="B14" s="38"/>
      <c r="C14" s="38"/>
      <c r="D14" s="38"/>
      <c r="E14" s="38"/>
      <c r="F14" s="38"/>
      <c r="G14" s="38"/>
      <c r="H14" s="38"/>
      <c r="I14" s="38"/>
    </row>
    <row r="15" spans="1:9" ht="15.75" thickBot="1" x14ac:dyDescent="0.3">
      <c r="A15" s="39"/>
      <c r="B15" s="23"/>
      <c r="C15" s="23"/>
      <c r="D15" s="23"/>
      <c r="E15" s="24" t="s">
        <v>189</v>
      </c>
      <c r="F15" s="24"/>
      <c r="G15" s="10"/>
      <c r="H15" s="24" t="s">
        <v>190</v>
      </c>
      <c r="I15" s="24"/>
    </row>
    <row r="16" spans="1:9" x14ac:dyDescent="0.25">
      <c r="A16" s="39"/>
      <c r="B16" s="25" t="s">
        <v>191</v>
      </c>
      <c r="C16" s="25"/>
      <c r="D16" s="25"/>
      <c r="E16" s="18" t="s">
        <v>192</v>
      </c>
      <c r="F16" s="19">
        <v>82195</v>
      </c>
      <c r="G16" s="10"/>
      <c r="H16" s="18" t="s">
        <v>192</v>
      </c>
      <c r="I16" s="20">
        <v>89053</v>
      </c>
    </row>
    <row r="17" spans="1:9" x14ac:dyDescent="0.25">
      <c r="A17" s="39"/>
      <c r="B17" s="25" t="s">
        <v>193</v>
      </c>
      <c r="C17" s="25"/>
      <c r="D17" s="25"/>
      <c r="E17" s="13"/>
      <c r="F17" s="21">
        <v>21257</v>
      </c>
      <c r="G17" s="10"/>
      <c r="H17" s="13"/>
      <c r="I17" s="22">
        <v>21152</v>
      </c>
    </row>
    <row r="18" spans="1:9" x14ac:dyDescent="0.25">
      <c r="A18" s="39"/>
      <c r="B18" s="25" t="s">
        <v>194</v>
      </c>
      <c r="C18" s="25"/>
      <c r="D18" s="25"/>
      <c r="E18" s="13"/>
      <c r="F18" s="21">
        <v>37021</v>
      </c>
      <c r="G18" s="10"/>
      <c r="H18" s="13"/>
      <c r="I18" s="22">
        <v>42835</v>
      </c>
    </row>
    <row r="19" spans="1:9" x14ac:dyDescent="0.25">
      <c r="A19" s="39"/>
      <c r="B19" s="25" t="s">
        <v>195</v>
      </c>
      <c r="C19" s="25"/>
      <c r="D19" s="25"/>
      <c r="E19" s="13"/>
      <c r="F19" s="21">
        <v>1787</v>
      </c>
      <c r="G19" s="10"/>
      <c r="H19" s="13"/>
      <c r="I19" s="22">
        <v>2090</v>
      </c>
    </row>
    <row r="20" spans="1:9" x14ac:dyDescent="0.25">
      <c r="A20" s="39"/>
      <c r="B20" s="10"/>
      <c r="C20" s="10"/>
      <c r="D20" s="10"/>
      <c r="E20" s="13"/>
      <c r="F20" s="10"/>
      <c r="G20" s="10"/>
      <c r="H20" s="13"/>
      <c r="I20" s="10"/>
    </row>
    <row r="21" spans="1:9" ht="15.75" thickBot="1" x14ac:dyDescent="0.3">
      <c r="A21" s="39"/>
      <c r="B21" s="23"/>
      <c r="C21" s="23"/>
      <c r="D21" s="23"/>
      <c r="E21" s="24" t="s">
        <v>196</v>
      </c>
      <c r="F21" s="24"/>
      <c r="G21" s="10"/>
      <c r="H21" s="24" t="s">
        <v>197</v>
      </c>
      <c r="I21" s="24"/>
    </row>
    <row r="22" spans="1:9" x14ac:dyDescent="0.25">
      <c r="A22" s="39"/>
      <c r="B22" s="25" t="s">
        <v>30</v>
      </c>
      <c r="C22" s="25"/>
      <c r="D22" s="25"/>
      <c r="E22" s="18" t="s">
        <v>192</v>
      </c>
      <c r="F22" s="19">
        <v>181999</v>
      </c>
      <c r="G22" s="10"/>
      <c r="H22" s="18" t="s">
        <v>192</v>
      </c>
      <c r="I22" s="20">
        <v>194705</v>
      </c>
    </row>
    <row r="23" spans="1:9" x14ac:dyDescent="0.25">
      <c r="A23" s="39"/>
      <c r="B23" s="25" t="s">
        <v>32</v>
      </c>
      <c r="C23" s="25"/>
      <c r="D23" s="25"/>
      <c r="E23" s="13"/>
      <c r="F23" s="21">
        <v>47955</v>
      </c>
      <c r="G23" s="10"/>
      <c r="H23" s="13"/>
      <c r="I23" s="22">
        <v>54672</v>
      </c>
    </row>
    <row r="24" spans="1:9" x14ac:dyDescent="0.25">
      <c r="A24" s="39"/>
      <c r="B24" s="25" t="s">
        <v>198</v>
      </c>
      <c r="C24" s="25"/>
      <c r="D24" s="25"/>
      <c r="E24" s="13"/>
      <c r="F24" s="21">
        <v>14024</v>
      </c>
      <c r="G24" s="10"/>
      <c r="H24" s="13"/>
      <c r="I24" s="22">
        <v>16760</v>
      </c>
    </row>
    <row r="25" spans="1:9" x14ac:dyDescent="0.25">
      <c r="A25" s="39"/>
      <c r="B25" s="38"/>
      <c r="C25" s="38"/>
      <c r="D25" s="38"/>
      <c r="E25" s="38"/>
      <c r="F25" s="38"/>
      <c r="G25" s="38"/>
      <c r="H25" s="38"/>
      <c r="I25" s="38"/>
    </row>
    <row r="26" spans="1:9" x14ac:dyDescent="0.25">
      <c r="A26" s="39"/>
      <c r="B26" s="41" t="s">
        <v>199</v>
      </c>
      <c r="C26" s="41"/>
      <c r="D26" s="41"/>
      <c r="E26" s="41"/>
      <c r="F26" s="41"/>
      <c r="G26" s="41"/>
      <c r="H26" s="41"/>
      <c r="I26" s="41"/>
    </row>
    <row r="27" spans="1:9" ht="25.5" customHeight="1" x14ac:dyDescent="0.25">
      <c r="A27" s="39"/>
      <c r="B27" s="40" t="s">
        <v>200</v>
      </c>
      <c r="C27" s="40"/>
      <c r="D27" s="40"/>
      <c r="E27" s="40"/>
      <c r="F27" s="40"/>
      <c r="G27" s="40"/>
      <c r="H27" s="40"/>
      <c r="I27" s="40"/>
    </row>
    <row r="28" spans="1:9" ht="51" customHeight="1" x14ac:dyDescent="0.25">
      <c r="A28" s="39"/>
      <c r="B28" s="40" t="s">
        <v>201</v>
      </c>
      <c r="C28" s="40"/>
      <c r="D28" s="40"/>
      <c r="E28" s="40"/>
      <c r="F28" s="40"/>
      <c r="G28" s="40"/>
      <c r="H28" s="40"/>
      <c r="I28" s="40"/>
    </row>
    <row r="29" spans="1:9" ht="51" customHeight="1" x14ac:dyDescent="0.25">
      <c r="A29" s="39"/>
      <c r="B29" s="41" t="s">
        <v>202</v>
      </c>
      <c r="C29" s="41"/>
      <c r="D29" s="41"/>
      <c r="E29" s="41"/>
      <c r="F29" s="41"/>
      <c r="G29" s="41"/>
      <c r="H29" s="41"/>
      <c r="I29" s="41"/>
    </row>
    <row r="30" spans="1:9" ht="25.5" customHeight="1" x14ac:dyDescent="0.25">
      <c r="A30" s="39"/>
      <c r="B30" s="41" t="s">
        <v>203</v>
      </c>
      <c r="C30" s="41"/>
      <c r="D30" s="41"/>
      <c r="E30" s="41"/>
      <c r="F30" s="41"/>
      <c r="G30" s="41"/>
      <c r="H30" s="41"/>
      <c r="I30" s="41"/>
    </row>
    <row r="31" spans="1:9" ht="25.5" customHeight="1" x14ac:dyDescent="0.25">
      <c r="A31" s="39"/>
      <c r="B31" s="40" t="s">
        <v>204</v>
      </c>
      <c r="C31" s="40"/>
      <c r="D31" s="40"/>
      <c r="E31" s="40"/>
      <c r="F31" s="40"/>
      <c r="G31" s="40"/>
      <c r="H31" s="40"/>
      <c r="I31" s="40"/>
    </row>
    <row r="32" spans="1:9" ht="25.5" customHeight="1" x14ac:dyDescent="0.25">
      <c r="A32" s="39"/>
      <c r="B32" s="40" t="s">
        <v>205</v>
      </c>
      <c r="C32" s="40"/>
      <c r="D32" s="40"/>
      <c r="E32" s="40"/>
      <c r="F32" s="40"/>
      <c r="G32" s="40"/>
      <c r="H32" s="40"/>
      <c r="I32" s="40"/>
    </row>
    <row r="33" spans="1:9" ht="63.75" customHeight="1" x14ac:dyDescent="0.25">
      <c r="A33" s="39"/>
      <c r="B33" s="40" t="s">
        <v>206</v>
      </c>
      <c r="C33" s="40"/>
      <c r="D33" s="40"/>
      <c r="E33" s="40"/>
      <c r="F33" s="40"/>
      <c r="G33" s="40"/>
      <c r="H33" s="40"/>
      <c r="I33" s="40"/>
    </row>
    <row r="34" spans="1:9" ht="38.25" customHeight="1" x14ac:dyDescent="0.25">
      <c r="A34" s="39"/>
      <c r="B34" s="40" t="s">
        <v>207</v>
      </c>
      <c r="C34" s="40"/>
      <c r="D34" s="40"/>
      <c r="E34" s="40"/>
      <c r="F34" s="40"/>
      <c r="G34" s="40"/>
      <c r="H34" s="40"/>
      <c r="I34" s="40"/>
    </row>
    <row r="35" spans="1:9" ht="38.25" customHeight="1" x14ac:dyDescent="0.25">
      <c r="A35" s="39"/>
      <c r="B35" s="40" t="s">
        <v>208</v>
      </c>
      <c r="C35" s="40"/>
      <c r="D35" s="40"/>
      <c r="E35" s="40"/>
      <c r="F35" s="40"/>
      <c r="G35" s="40"/>
      <c r="H35" s="40"/>
      <c r="I35" s="40"/>
    </row>
    <row r="36" spans="1:9" ht="51" customHeight="1" x14ac:dyDescent="0.25">
      <c r="A36" s="39"/>
      <c r="B36" s="40" t="s">
        <v>209</v>
      </c>
      <c r="C36" s="40"/>
      <c r="D36" s="40"/>
      <c r="E36" s="40"/>
      <c r="F36" s="40"/>
      <c r="G36" s="40"/>
      <c r="H36" s="40"/>
      <c r="I36" s="40"/>
    </row>
    <row r="37" spans="1:9" x14ac:dyDescent="0.25">
      <c r="A37" s="39"/>
      <c r="B37" s="38"/>
      <c r="C37" s="38"/>
      <c r="D37" s="38"/>
      <c r="E37" s="38"/>
      <c r="F37" s="38"/>
      <c r="G37" s="38"/>
      <c r="H37" s="38"/>
      <c r="I37" s="38"/>
    </row>
    <row r="38" spans="1:9" ht="38.25" customHeight="1" x14ac:dyDescent="0.25">
      <c r="A38" s="39"/>
      <c r="B38" s="40" t="s">
        <v>210</v>
      </c>
      <c r="C38" s="40"/>
      <c r="D38" s="40"/>
      <c r="E38" s="40"/>
      <c r="F38" s="40"/>
      <c r="G38" s="40"/>
      <c r="H38" s="40"/>
      <c r="I38" s="40"/>
    </row>
    <row r="39" spans="1:9" ht="38.25" customHeight="1" x14ac:dyDescent="0.25">
      <c r="A39" s="39"/>
      <c r="B39" s="40" t="s">
        <v>211</v>
      </c>
      <c r="C39" s="40"/>
      <c r="D39" s="40"/>
      <c r="E39" s="40"/>
      <c r="F39" s="40"/>
      <c r="G39" s="40"/>
      <c r="H39" s="40"/>
      <c r="I39" s="40"/>
    </row>
    <row r="40" spans="1:9" ht="51" customHeight="1" x14ac:dyDescent="0.25">
      <c r="A40" s="39"/>
      <c r="B40" s="40" t="s">
        <v>212</v>
      </c>
      <c r="C40" s="40"/>
      <c r="D40" s="40"/>
      <c r="E40" s="40"/>
      <c r="F40" s="40"/>
      <c r="G40" s="40"/>
      <c r="H40" s="40"/>
      <c r="I40" s="40"/>
    </row>
    <row r="41" spans="1:9" ht="76.5" customHeight="1" x14ac:dyDescent="0.25">
      <c r="A41" s="39"/>
      <c r="B41" s="40" t="s">
        <v>213</v>
      </c>
      <c r="C41" s="40"/>
      <c r="D41" s="40"/>
      <c r="E41" s="40"/>
      <c r="F41" s="40"/>
      <c r="G41" s="40"/>
      <c r="H41" s="40"/>
      <c r="I41" s="40"/>
    </row>
    <row r="42" spans="1:9" ht="89.25" customHeight="1" x14ac:dyDescent="0.25">
      <c r="A42" s="39"/>
      <c r="B42" s="40" t="s">
        <v>214</v>
      </c>
      <c r="C42" s="40"/>
      <c r="D42" s="40"/>
      <c r="E42" s="40"/>
      <c r="F42" s="40"/>
      <c r="G42" s="40"/>
      <c r="H42" s="40"/>
      <c r="I42" s="40"/>
    </row>
    <row r="43" spans="1:9" ht="38.25" customHeight="1" x14ac:dyDescent="0.25">
      <c r="A43" s="39"/>
      <c r="B43" s="40" t="s">
        <v>215</v>
      </c>
      <c r="C43" s="40"/>
      <c r="D43" s="40"/>
      <c r="E43" s="40"/>
      <c r="F43" s="40"/>
      <c r="G43" s="40"/>
      <c r="H43" s="40"/>
      <c r="I43" s="40"/>
    </row>
    <row r="44" spans="1:9" ht="51" customHeight="1" x14ac:dyDescent="0.25">
      <c r="A44" s="39"/>
      <c r="B44" s="40" t="s">
        <v>216</v>
      </c>
      <c r="C44" s="40"/>
      <c r="D44" s="40"/>
      <c r="E44" s="40"/>
      <c r="F44" s="40"/>
      <c r="G44" s="40"/>
      <c r="H44" s="40"/>
      <c r="I44" s="40"/>
    </row>
    <row r="45" spans="1:9" ht="51" customHeight="1" x14ac:dyDescent="0.25">
      <c r="A45" s="39"/>
      <c r="B45" s="40" t="s">
        <v>217</v>
      </c>
      <c r="C45" s="40"/>
      <c r="D45" s="40"/>
      <c r="E45" s="40"/>
      <c r="F45" s="40"/>
      <c r="G45" s="40"/>
      <c r="H45" s="40"/>
      <c r="I45" s="40"/>
    </row>
    <row r="46" spans="1:9" ht="38.25" customHeight="1" x14ac:dyDescent="0.25">
      <c r="A46" s="39"/>
      <c r="B46" s="41" t="s">
        <v>218</v>
      </c>
      <c r="C46" s="41"/>
      <c r="D46" s="41"/>
      <c r="E46" s="41"/>
      <c r="F46" s="41"/>
      <c r="G46" s="41"/>
      <c r="H46" s="41"/>
      <c r="I46" s="41"/>
    </row>
    <row r="47" spans="1:9" ht="153" customHeight="1" x14ac:dyDescent="0.25">
      <c r="A47" s="39"/>
      <c r="B47" s="40" t="s">
        <v>219</v>
      </c>
      <c r="C47" s="40"/>
      <c r="D47" s="40"/>
      <c r="E47" s="40"/>
      <c r="F47" s="40"/>
      <c r="G47" s="40"/>
      <c r="H47" s="40"/>
      <c r="I47" s="40"/>
    </row>
    <row r="48" spans="1:9" x14ac:dyDescent="0.25">
      <c r="A48" s="39"/>
      <c r="B48" s="38"/>
      <c r="C48" s="38"/>
      <c r="D48" s="38"/>
      <c r="E48" s="38"/>
      <c r="F48" s="38"/>
      <c r="G48" s="38"/>
      <c r="H48" s="38"/>
      <c r="I48" s="38"/>
    </row>
    <row r="49" spans="1:9" ht="102" customHeight="1" x14ac:dyDescent="0.25">
      <c r="A49" s="39"/>
      <c r="B49" s="40" t="s">
        <v>220</v>
      </c>
      <c r="C49" s="40"/>
      <c r="D49" s="40"/>
      <c r="E49" s="40"/>
      <c r="F49" s="40"/>
      <c r="G49" s="40"/>
      <c r="H49" s="40"/>
      <c r="I49" s="40"/>
    </row>
    <row r="50" spans="1:9" x14ac:dyDescent="0.25">
      <c r="A50" s="39"/>
      <c r="B50" s="38"/>
      <c r="C50" s="38"/>
      <c r="D50" s="38"/>
      <c r="E50" s="38"/>
      <c r="F50" s="38"/>
      <c r="G50" s="38"/>
      <c r="H50" s="38"/>
      <c r="I50" s="38"/>
    </row>
    <row r="51" spans="1:9" ht="38.25" customHeight="1" x14ac:dyDescent="0.25">
      <c r="A51" s="39"/>
      <c r="B51" s="40" t="s">
        <v>221</v>
      </c>
      <c r="C51" s="40"/>
      <c r="D51" s="40"/>
      <c r="E51" s="40"/>
      <c r="F51" s="40"/>
      <c r="G51" s="40"/>
      <c r="H51" s="40"/>
      <c r="I51" s="40"/>
    </row>
    <row r="52" spans="1:9" ht="63.75" customHeight="1" x14ac:dyDescent="0.25">
      <c r="A52" s="39"/>
      <c r="B52" s="40" t="s">
        <v>222</v>
      </c>
      <c r="C52" s="40"/>
      <c r="D52" s="40"/>
      <c r="E52" s="40"/>
      <c r="F52" s="40"/>
      <c r="G52" s="40"/>
      <c r="H52" s="40"/>
      <c r="I52" s="40"/>
    </row>
    <row r="53" spans="1:9" ht="89.25" customHeight="1" x14ac:dyDescent="0.25">
      <c r="A53" s="39"/>
      <c r="B53" s="40" t="s">
        <v>223</v>
      </c>
      <c r="C53" s="40"/>
      <c r="D53" s="40"/>
      <c r="E53" s="40"/>
      <c r="F53" s="40"/>
      <c r="G53" s="40"/>
      <c r="H53" s="40"/>
      <c r="I53" s="40"/>
    </row>
    <row r="54" spans="1:9" x14ac:dyDescent="0.25">
      <c r="A54" s="39"/>
      <c r="B54" s="38"/>
      <c r="C54" s="38"/>
      <c r="D54" s="38"/>
      <c r="E54" s="38"/>
      <c r="F54" s="38"/>
      <c r="G54" s="38"/>
      <c r="H54" s="38"/>
      <c r="I54" s="38"/>
    </row>
    <row r="55" spans="1:9" ht="15.75" thickBot="1" x14ac:dyDescent="0.3">
      <c r="A55" s="39"/>
      <c r="B55" s="16" t="s">
        <v>224</v>
      </c>
      <c r="C55" s="26"/>
      <c r="D55" s="15">
        <v>2014</v>
      </c>
      <c r="E55" s="27"/>
      <c r="F55" s="15">
        <v>2013</v>
      </c>
      <c r="G55" s="27"/>
      <c r="H55" s="15">
        <v>2012</v>
      </c>
    </row>
    <row r="56" spans="1:9" x14ac:dyDescent="0.25">
      <c r="A56" s="39"/>
      <c r="B56" s="16" t="s">
        <v>45</v>
      </c>
      <c r="C56" s="28" t="s">
        <v>192</v>
      </c>
      <c r="D56" s="19">
        <v>49773</v>
      </c>
      <c r="E56" s="28" t="s">
        <v>192</v>
      </c>
      <c r="F56" s="20">
        <v>96761</v>
      </c>
      <c r="G56" s="18" t="s">
        <v>192</v>
      </c>
      <c r="H56" s="20">
        <v>125622</v>
      </c>
    </row>
    <row r="57" spans="1:9" x14ac:dyDescent="0.25">
      <c r="A57" s="39"/>
      <c r="B57" s="16" t="s">
        <v>225</v>
      </c>
      <c r="C57" s="10"/>
      <c r="D57" s="21">
        <v>50006</v>
      </c>
      <c r="E57" s="29"/>
      <c r="F57" s="22">
        <v>49893</v>
      </c>
      <c r="G57" s="29"/>
      <c r="H57" s="22">
        <v>49571</v>
      </c>
    </row>
    <row r="58" spans="1:9" ht="27" thickBot="1" x14ac:dyDescent="0.3">
      <c r="A58" s="39"/>
      <c r="B58" s="16" t="s">
        <v>226</v>
      </c>
      <c r="C58" s="26"/>
      <c r="D58" s="30">
        <v>1249</v>
      </c>
      <c r="E58" s="31"/>
      <c r="F58" s="32">
        <v>1243</v>
      </c>
      <c r="G58" s="31"/>
      <c r="H58" s="32">
        <v>1047</v>
      </c>
    </row>
    <row r="59" spans="1:9" ht="27" thickBot="1" x14ac:dyDescent="0.3">
      <c r="A59" s="39"/>
      <c r="B59" s="16" t="s">
        <v>227</v>
      </c>
      <c r="C59" s="33"/>
      <c r="D59" s="34">
        <v>51255</v>
      </c>
      <c r="E59" s="35"/>
      <c r="F59" s="36">
        <v>51136</v>
      </c>
      <c r="G59" s="35"/>
      <c r="H59" s="36">
        <v>50618</v>
      </c>
    </row>
    <row r="60" spans="1:9" ht="15.75" thickTop="1" x14ac:dyDescent="0.25">
      <c r="A60" s="39"/>
      <c r="B60" s="38"/>
      <c r="C60" s="38"/>
      <c r="D60" s="38"/>
      <c r="E60" s="38"/>
      <c r="F60" s="38"/>
      <c r="G60" s="38"/>
      <c r="H60" s="38"/>
      <c r="I60" s="38"/>
    </row>
    <row r="61" spans="1:9" ht="25.5" customHeight="1" x14ac:dyDescent="0.25">
      <c r="A61" s="39"/>
      <c r="B61" s="41" t="s">
        <v>228</v>
      </c>
      <c r="C61" s="41"/>
      <c r="D61" s="41"/>
      <c r="E61" s="41"/>
      <c r="F61" s="41"/>
      <c r="G61" s="41"/>
      <c r="H61" s="41"/>
      <c r="I61" s="41"/>
    </row>
    <row r="62" spans="1:9" x14ac:dyDescent="0.25">
      <c r="A62" s="39"/>
      <c r="B62" s="38"/>
      <c r="C62" s="38"/>
      <c r="D62" s="38"/>
      <c r="E62" s="38"/>
      <c r="F62" s="38"/>
      <c r="G62" s="38"/>
      <c r="H62" s="38"/>
      <c r="I62" s="38"/>
    </row>
    <row r="63" spans="1:9" ht="76.5" customHeight="1" x14ac:dyDescent="0.25">
      <c r="A63" s="39"/>
      <c r="B63" s="40" t="s">
        <v>229</v>
      </c>
      <c r="C63" s="40"/>
      <c r="D63" s="40"/>
      <c r="E63" s="40"/>
      <c r="F63" s="40"/>
      <c r="G63" s="40"/>
      <c r="H63" s="40"/>
      <c r="I63" s="40"/>
    </row>
    <row r="64" spans="1:9" ht="38.25" customHeight="1" x14ac:dyDescent="0.25">
      <c r="A64" s="39"/>
      <c r="B64" s="40" t="s">
        <v>230</v>
      </c>
      <c r="C64" s="40"/>
      <c r="D64" s="40"/>
      <c r="E64" s="40"/>
      <c r="F64" s="40"/>
      <c r="G64" s="40"/>
      <c r="H64" s="40"/>
      <c r="I64" s="40"/>
    </row>
    <row r="65" spans="1:9" x14ac:dyDescent="0.25">
      <c r="A65" s="39"/>
      <c r="B65" s="38"/>
      <c r="C65" s="38"/>
      <c r="D65" s="38"/>
      <c r="E65" s="38"/>
      <c r="F65" s="38"/>
      <c r="G65" s="38"/>
      <c r="H65" s="38"/>
      <c r="I65" s="38"/>
    </row>
    <row r="66" spans="1:9" ht="38.25" customHeight="1" x14ac:dyDescent="0.25">
      <c r="A66" s="39"/>
      <c r="B66" s="41" t="s">
        <v>231</v>
      </c>
      <c r="C66" s="41"/>
      <c r="D66" s="41"/>
      <c r="E66" s="41"/>
      <c r="F66" s="41"/>
      <c r="G66" s="41"/>
      <c r="H66" s="41"/>
      <c r="I66" s="41"/>
    </row>
    <row r="67" spans="1:9" x14ac:dyDescent="0.25">
      <c r="A67" s="39"/>
      <c r="B67" s="38"/>
      <c r="C67" s="38"/>
      <c r="D67" s="38"/>
      <c r="E67" s="38"/>
      <c r="F67" s="38"/>
      <c r="G67" s="38"/>
      <c r="H67" s="38"/>
      <c r="I67" s="38"/>
    </row>
    <row r="68" spans="1:9" ht="76.5" customHeight="1" x14ac:dyDescent="0.25">
      <c r="A68" s="39" t="s">
        <v>232</v>
      </c>
      <c r="B68" s="42" t="s">
        <v>233</v>
      </c>
      <c r="C68" s="42"/>
      <c r="D68" s="42"/>
      <c r="E68" s="42"/>
      <c r="F68" s="42"/>
      <c r="G68" s="42"/>
      <c r="H68" s="42"/>
      <c r="I68" s="42"/>
    </row>
    <row r="69" spans="1:9" x14ac:dyDescent="0.25">
      <c r="A69" s="39"/>
      <c r="B69" s="38"/>
      <c r="C69" s="38"/>
      <c r="D69" s="38"/>
      <c r="E69" s="38"/>
      <c r="F69" s="38"/>
      <c r="G69" s="38"/>
      <c r="H69" s="38"/>
      <c r="I69" s="38"/>
    </row>
    <row r="70" spans="1:9" ht="63.75" customHeight="1" x14ac:dyDescent="0.25">
      <c r="A70" s="39"/>
      <c r="B70" s="41" t="s">
        <v>234</v>
      </c>
      <c r="C70" s="41"/>
      <c r="D70" s="41"/>
      <c r="E70" s="41"/>
      <c r="F70" s="41"/>
      <c r="G70" s="41"/>
      <c r="H70" s="41"/>
      <c r="I70" s="41"/>
    </row>
    <row r="71" spans="1:9" x14ac:dyDescent="0.25">
      <c r="A71" s="39"/>
      <c r="B71" s="38"/>
      <c r="C71" s="38"/>
      <c r="D71" s="38"/>
      <c r="E71" s="38"/>
      <c r="F71" s="38"/>
      <c r="G71" s="38"/>
      <c r="H71" s="38"/>
      <c r="I71" s="38"/>
    </row>
    <row r="72" spans="1:9" ht="63.75" customHeight="1" x14ac:dyDescent="0.25">
      <c r="A72" s="39"/>
      <c r="B72" s="40" t="s">
        <v>235</v>
      </c>
      <c r="C72" s="40"/>
      <c r="D72" s="40"/>
      <c r="E72" s="40"/>
      <c r="F72" s="40"/>
      <c r="G72" s="40"/>
      <c r="H72" s="40"/>
      <c r="I72" s="40"/>
    </row>
  </sheetData>
  <mergeCells count="73">
    <mergeCell ref="B65:I65"/>
    <mergeCell ref="B66:I66"/>
    <mergeCell ref="B67:I67"/>
    <mergeCell ref="A68:A72"/>
    <mergeCell ref="B68:I68"/>
    <mergeCell ref="B69:I69"/>
    <mergeCell ref="B70:I70"/>
    <mergeCell ref="B71:I71"/>
    <mergeCell ref="B72:I72"/>
    <mergeCell ref="B54:I54"/>
    <mergeCell ref="B60:I60"/>
    <mergeCell ref="B61:I61"/>
    <mergeCell ref="B62:I62"/>
    <mergeCell ref="B63:I63"/>
    <mergeCell ref="B64:I64"/>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14:I14"/>
    <mergeCell ref="B25:I25"/>
    <mergeCell ref="B26:I26"/>
    <mergeCell ref="B27:I27"/>
    <mergeCell ref="B28:I28"/>
    <mergeCell ref="B29:I29"/>
    <mergeCell ref="B8:I8"/>
    <mergeCell ref="B9:I9"/>
    <mergeCell ref="B10:I10"/>
    <mergeCell ref="B11:I11"/>
    <mergeCell ref="B12:I12"/>
    <mergeCell ref="B13:I13"/>
    <mergeCell ref="B24:D24"/>
    <mergeCell ref="A1:A2"/>
    <mergeCell ref="B1:I1"/>
    <mergeCell ref="B2:I2"/>
    <mergeCell ref="B3:I3"/>
    <mergeCell ref="A4:A67"/>
    <mergeCell ref="B4:I4"/>
    <mergeCell ref="B5:I5"/>
    <mergeCell ref="B6:I6"/>
    <mergeCell ref="B7:I7"/>
    <mergeCell ref="B19:D19"/>
    <mergeCell ref="B21:D21"/>
    <mergeCell ref="E21:F21"/>
    <mergeCell ref="H21:I21"/>
    <mergeCell ref="B22:D22"/>
    <mergeCell ref="B23:D23"/>
    <mergeCell ref="B15:D15"/>
    <mergeCell ref="E15:F15"/>
    <mergeCell ref="H15:I15"/>
    <mergeCell ref="B16:D16"/>
    <mergeCell ref="B17:D17"/>
    <mergeCell ref="B18:D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Consolidated_Statements_of_Inc</vt:lpstr>
      <vt:lpstr>Consolidated_Statements_of_Com</vt:lpstr>
      <vt:lpstr>Consolidated_Balance_Sheets</vt:lpstr>
      <vt:lpstr>Consolidated_Balance_Sheets_Pa</vt:lpstr>
      <vt:lpstr>Consolidated_Statements_of_Tot</vt:lpstr>
      <vt:lpstr>Consolidated_Statements_of_Cas</vt:lpstr>
      <vt:lpstr>Consolidated_Statements_of_Cas1</vt:lpstr>
      <vt:lpstr>Nature_of_Business_and_Summary</vt:lpstr>
      <vt:lpstr>Acquisitions_and_Divestitures</vt:lpstr>
      <vt:lpstr>Accounting_for_Sharebased_Comp</vt:lpstr>
      <vt:lpstr>Supplemental_Financial_Stateme</vt:lpstr>
      <vt:lpstr>Special_Charges_Net</vt:lpstr>
      <vt:lpstr>Goodwill_and_Other_Intangible_</vt:lpstr>
      <vt:lpstr>Notes_Payable_LongTerm_Debt_an</vt:lpstr>
      <vt:lpstr>Income_Taxes</vt:lpstr>
      <vt:lpstr>Stockholders_Equity</vt:lpstr>
      <vt:lpstr>Pension_and_Postretirement_Ben</vt:lpstr>
      <vt:lpstr>Financial_Instruments</vt:lpstr>
      <vt:lpstr>Commitments_and_Contingencies</vt:lpstr>
      <vt:lpstr>Fair_Value_Measurements</vt:lpstr>
      <vt:lpstr>Operating_Segments</vt:lpstr>
      <vt:lpstr>Redeemable_NonControlling_Inte</vt:lpstr>
      <vt:lpstr>Correction_of_Errors</vt:lpstr>
      <vt:lpstr>Subsequent_Event</vt:lpstr>
      <vt:lpstr>Quarterly_Data</vt:lpstr>
      <vt:lpstr>Significant_Accounting_Policie</vt:lpstr>
      <vt:lpstr>Significant_Accounting_Policie1</vt:lpstr>
      <vt:lpstr>Aquisitions_and_Divestitures_T</vt:lpstr>
      <vt:lpstr>Accounting_for_Sharebased_Comp1</vt:lpstr>
      <vt:lpstr>Supplemental_Financial_Stateme1</vt:lpstr>
      <vt:lpstr>Special_Charges_Net_Table</vt:lpstr>
      <vt:lpstr>Goodwill_and_Other_Intangible_1</vt:lpstr>
      <vt:lpstr>Notes_Payable_LongTerm_Debt_an1</vt:lpstr>
      <vt:lpstr>Income_Taxes_Tables</vt:lpstr>
      <vt:lpstr>Stockholders_Equity_Table</vt:lpstr>
      <vt:lpstr>Pension_and_Postretirement_Ben1</vt:lpstr>
      <vt:lpstr>Financial_Instruments_Table</vt:lpstr>
      <vt:lpstr>Commitments_and_Contingencies_</vt:lpstr>
      <vt:lpstr>Fair_Value_Measurements_Table</vt:lpstr>
      <vt:lpstr>Operating_Segments_Tables</vt:lpstr>
      <vt:lpstr>Redeemable_NonControlling_Inte1</vt:lpstr>
      <vt:lpstr>Quarterly_Data_Tables</vt:lpstr>
      <vt:lpstr>Significant_Accounting_Policie2</vt:lpstr>
      <vt:lpstr>Acquistions_and_Divestitures_D</vt:lpstr>
      <vt:lpstr>Accounting_for_Sharebased_Comp2</vt:lpstr>
      <vt:lpstr>Supplemental_Financial_Stateme2</vt:lpstr>
      <vt:lpstr>Special_Charges_Net_Details</vt:lpstr>
      <vt:lpstr>Goodwill_and_Other_Intangible_2</vt:lpstr>
      <vt:lpstr>Notes_Payable_LongTerm_Debt_an2</vt:lpstr>
      <vt:lpstr>Income_Taxes_Details</vt:lpstr>
      <vt:lpstr>Stockholders_Equity_Details</vt:lpstr>
      <vt:lpstr>Pension_and_Postretirement_Ben2</vt:lpstr>
      <vt:lpstr>Pension_and_Postretirement_Ben3</vt:lpstr>
      <vt:lpstr>Pension_and_Postretirement_Ben4</vt:lpstr>
      <vt:lpstr>Pension_and_Postretirement_Ben5</vt:lpstr>
      <vt:lpstr>Pension_and_Postretirement_Ben6</vt:lpstr>
      <vt:lpstr>Financial_Instruments_Details</vt:lpstr>
      <vt:lpstr>Commitments_and_Contingencies_1</vt:lpstr>
      <vt:lpstr>Fair_Value_Measurements_Detail</vt:lpstr>
      <vt:lpstr>Operating_Segments_Details</vt:lpstr>
      <vt:lpstr>Operating_Segments_Details_2</vt:lpstr>
      <vt:lpstr>Redeemable_NonControlling_Inte2</vt:lpstr>
      <vt:lpstr>Correction_of_Errors_Details</vt:lpstr>
      <vt:lpstr>Subsequent_Event_Details</vt:lpstr>
      <vt:lpstr>Quarterly_Data_Details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2015-01-28T21:54:49Z</dcterms:created>
  <dcterms:modified xsi:type="dcterms:W3CDTF">2015-01-28T21:54:49Z</dcterms:modified>
</cp:coreProperties>
</file>