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3" r:id="rId2"/>
    <sheet name="CONSOLIDATED_BALANCE_SHEETS_Pa" sheetId="124"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HA" sheetId="125" r:id="rId8"/>
    <sheet name="CONSOLIDATED_STATEMENTS_OF_SHA1" sheetId="9" r:id="rId9"/>
    <sheet name="CONSOLIDATED_STATEMENTS_OF_CAS" sheetId="10" r:id="rId10"/>
    <sheet name="CONSOLIDATED_STATEMENTS_OF_CAS1" sheetId="11" r:id="rId11"/>
    <sheet name="Significant_Accounting_Policie" sheetId="126" r:id="rId12"/>
    <sheet name="Acquisitions" sheetId="127" r:id="rId13"/>
    <sheet name="Inventories" sheetId="128" r:id="rId14"/>
    <sheet name="Other_Current_Assets" sheetId="129" r:id="rId15"/>
    <sheet name="Plant_and_Equipment_Net" sheetId="130" r:id="rId16"/>
    <sheet name="Goodwill_and_Intangible_Assets" sheetId="131" r:id="rId17"/>
    <sheet name="Other_Assets" sheetId="132" r:id="rId18"/>
    <sheet name="Accrued_Liabilities" sheetId="133" r:id="rId19"/>
    <sheet name="Commitments" sheetId="134" r:id="rId20"/>
    <sheet name="Fair_Value" sheetId="135" r:id="rId21"/>
    <sheet name="Credit_Agreement" sheetId="136" r:id="rId22"/>
    <sheet name="LongTerm_Debt" sheetId="137" r:id="rId23"/>
    <sheet name="Derivative_Instruments" sheetId="138" r:id="rId24"/>
    <sheet name="Earnings_Per_Share" sheetId="139" r:id="rId25"/>
    <sheet name="Income_Taxes" sheetId="140" r:id="rId26"/>
    <sheet name="Retirement_Plans" sheetId="141" r:id="rId27"/>
    <sheet name="ShareBased_Compensation" sheetId="142" r:id="rId28"/>
    <sheet name="Share_Repurchase_Programs" sheetId="143" r:id="rId29"/>
    <sheet name="Accumulated_Other_Comprehensiv" sheetId="144" r:id="rId30"/>
    <sheet name="Quarterly_Financial_Data_Unaud" sheetId="145" r:id="rId31"/>
    <sheet name="Segment_Information" sheetId="146" r:id="rId32"/>
    <sheet name="Consolidating_Financial_Inform" sheetId="147" r:id="rId33"/>
    <sheet name="Legal_Proceedings" sheetId="148" r:id="rId34"/>
    <sheet name="Merger_Agreement_and_MergerRel" sheetId="149" r:id="rId35"/>
    <sheet name="SCHEDULE_II_VALUATION_AND_QUAL" sheetId="150" r:id="rId36"/>
    <sheet name="Significant_Accounting_Policie1" sheetId="151" r:id="rId37"/>
    <sheet name="Acquisitions_Tables" sheetId="152" r:id="rId38"/>
    <sheet name="Inventories_Tables" sheetId="153" r:id="rId39"/>
    <sheet name="Other_Current_Assets_Tables" sheetId="154" r:id="rId40"/>
    <sheet name="Plant_and_Equipment_Net_Tables" sheetId="155" r:id="rId41"/>
    <sheet name="Goodwill_and_Intangible_Assets1" sheetId="156" r:id="rId42"/>
    <sheet name="Other_Assets_Tables" sheetId="157" r:id="rId43"/>
    <sheet name="Accrued_Liabilities_Tables" sheetId="158" r:id="rId44"/>
    <sheet name="Commitments_Tables" sheetId="159" r:id="rId45"/>
    <sheet name="Fair_Value_Tables" sheetId="160" r:id="rId46"/>
    <sheet name="LongTerm_Debt_Tables" sheetId="161" r:id="rId47"/>
    <sheet name="Earnings_Per_Share_Tables" sheetId="162" r:id="rId48"/>
    <sheet name="Income_Taxes_Tables" sheetId="163" r:id="rId49"/>
    <sheet name="Retirement_Plans_Tables" sheetId="164" r:id="rId50"/>
    <sheet name="ShareBased_Compensation_Tables" sheetId="165" r:id="rId51"/>
    <sheet name="Share_Repurchase_Programs_Tabl" sheetId="166" r:id="rId52"/>
    <sheet name="Accumulated_Other_Comprehensiv1" sheetId="167" r:id="rId53"/>
    <sheet name="Quarterly_Financial_Data_Unaud1" sheetId="168" r:id="rId54"/>
    <sheet name="Segment_Information_Tables" sheetId="169" r:id="rId55"/>
    <sheet name="Consolidating_Financial_Inform1" sheetId="170" r:id="rId56"/>
    <sheet name="Legal_Proceedings_Tables" sheetId="171" r:id="rId57"/>
    <sheet name="Significant_Accounting_Policie2" sheetId="172" r:id="rId58"/>
    <sheet name="Acquisitions_Additional_Inform" sheetId="173" r:id="rId59"/>
    <sheet name="Fair_Values_of_Assets_Acquired" sheetId="174" r:id="rId60"/>
    <sheet name="Inventories_Additional_Informa" sheetId="61" r:id="rId61"/>
    <sheet name="Inventories_Detail" sheetId="175" r:id="rId62"/>
    <sheet name="Other_Current_Assets_Detail" sheetId="176" r:id="rId63"/>
    <sheet name="Plant_and_Equipment_Stated_at_" sheetId="177" r:id="rId64"/>
    <sheet name="Plant_and_Equipment_Net_Additi" sheetId="65" r:id="rId65"/>
    <sheet name="Goodwill_and_Intangible_Assets2" sheetId="66" r:id="rId66"/>
    <sheet name="Intangible_Assets_Detail" sheetId="67" r:id="rId67"/>
    <sheet name="Other_Assets_Detail" sheetId="178" r:id="rId68"/>
    <sheet name="Accrued_Liabilities_Detail" sheetId="179" r:id="rId69"/>
    <sheet name="Future_Minimum_Rental_Payments" sheetId="180" r:id="rId70"/>
    <sheet name="Commitments_Additional_Informa" sheetId="71" r:id="rId71"/>
    <sheet name="Assets_and_Liabilities_Measure" sheetId="181" r:id="rId72"/>
    <sheet name="Fair_Value_Additional_Informat" sheetId="182" r:id="rId73"/>
    <sheet name="Credit_Agreement_Additional_In" sheetId="74" r:id="rId74"/>
    <sheet name="LongTerm_Debt_Detail" sheetId="183" r:id="rId75"/>
    <sheet name="LongTerm_Debt_Additional_Infor" sheetId="76" r:id="rId76"/>
    <sheet name="Derivative_Instruments_Additio" sheetId="77" r:id="rId77"/>
    <sheet name="Basic_and_Diluted_Earnings_Per" sheetId="78" r:id="rId78"/>
    <sheet name="Earnings_Per_Share_Additional_" sheetId="79" r:id="rId79"/>
    <sheet name="Provision_Benefit_for_Income_T" sheetId="80" r:id="rId80"/>
    <sheet name="PreTax_Income_Loss_for_Domesti" sheetId="81" r:id="rId81"/>
    <sheet name="Income_Taxes_Additional_Inform" sheetId="82" r:id="rId82"/>
    <sheet name="Reconciliation_Between_Statuto" sheetId="83" r:id="rId83"/>
    <sheet name="Deferred_Tax_Assets_Liabilitie" sheetId="184" r:id="rId84"/>
    <sheet name="Reconciliation_of_Beginning_an" sheetId="85" r:id="rId85"/>
    <sheet name="Weighted_Average_Assumptions_U" sheetId="86" r:id="rId86"/>
    <sheet name="Weighted_Average_Assumptions_U1" sheetId="87" r:id="rId87"/>
    <sheet name="Assumed_Health_Care_Cost_Trend" sheetId="88" r:id="rId88"/>
    <sheet name="OnePercentPoint_Change_in_Assu" sheetId="89" r:id="rId89"/>
    <sheet name="Net_Periodic_Pension_and_Other" sheetId="90" r:id="rId90"/>
    <sheet name="Reconciliation_of_Benefit_Obli" sheetId="91" r:id="rId91"/>
    <sheet name="Pension_Plans_with_Accumulated" sheetId="185" r:id="rId92"/>
    <sheet name="Estimated_Amount_to_be_Recogni" sheetId="93" r:id="rId93"/>
    <sheet name="Expected_Future_Minimum_Benefi" sheetId="186" r:id="rId94"/>
    <sheet name="Retirement_Plans_Additional_In" sheetId="95" r:id="rId95"/>
    <sheet name="Pension_Plans_Asset_Allocation" sheetId="96" r:id="rId96"/>
    <sheet name="Plan_Assets_Using_Fair_Value_H" sheetId="187" r:id="rId97"/>
    <sheet name="Reconciliation_of_Level_Three_" sheetId="98" r:id="rId98"/>
    <sheet name="ShareBased_Compensation_Additi" sheetId="99" r:id="rId99"/>
    <sheet name="Summary_of_Stock_Option_and_St" sheetId="100" r:id="rId100"/>
    <sheet name="Information_about_Stock_Option" sheetId="101" r:id="rId101"/>
    <sheet name="Restricted_Stock_Unit_Activity" sheetId="102" r:id="rId102"/>
    <sheet name="Restricted_Stock_Activity_Deta" sheetId="103" r:id="rId103"/>
    <sheet name="Share_Repurchase_Programs_Addi" sheetId="104" r:id="rId104"/>
    <sheet name="Share_Repurchase_Program_Detai" sheetId="105" r:id="rId105"/>
    <sheet name="Changes_in_Accumulated_Other_C" sheetId="106" r:id="rId106"/>
    <sheet name="Reclassifications_Out_of_Accum" sheetId="107" r:id="rId107"/>
    <sheet name="Quarterly_Financial_Data_Detai" sheetId="108" r:id="rId108"/>
    <sheet name="Segment_Information_Additional" sheetId="188" r:id="rId109"/>
    <sheet name="Segment_Information_Detail" sheetId="110" r:id="rId110"/>
    <sheet name="Condensed_Consolidating_Balanc" sheetId="189" r:id="rId111"/>
    <sheet name="Condensed_Consolidating_Balanc1" sheetId="190" r:id="rId112"/>
    <sheet name="Condensed_Consolidating_Statem" sheetId="113" r:id="rId113"/>
    <sheet name="Condensed_Consolidating_Statem1" sheetId="114" r:id="rId114"/>
    <sheet name="Condensed_Consolidating_Statem2" sheetId="115" r:id="rId115"/>
    <sheet name="Condensed_Consolidating_Statem3" sheetId="116" r:id="rId116"/>
    <sheet name="Condensed_Consolidating_Statem4" sheetId="117" r:id="rId117"/>
    <sheet name="Condensed_Consolidating_Statem5" sheetId="118" r:id="rId118"/>
    <sheet name="Legal_Proceedings_Additional_I" sheetId="191" r:id="rId119"/>
    <sheet name="Number_of_Cases_Pending_Detail" sheetId="192" r:id="rId120"/>
    <sheet name="Merger_Agreement_and_MergerRel1" sheetId="193" r:id="rId121"/>
    <sheet name="Valuation_and_Qualifying_Accou" sheetId="122" r:id="rId1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<sst xmlns="http://schemas.openxmlformats.org/spreadsheetml/2006/main" count="16362" uniqueCount="1858">
  <si>
    <t>Document and Entity Information (USD $)</t>
  </si>
  <si>
    <t>In Billions, except Share data, unless otherwise specified</t>
  </si>
  <si>
    <t>12 Months Ended</t>
  </si>
  <si>
    <t>Dec. 31, 2014</t>
  </si>
  <si>
    <t>Feb. 06, 2015</t>
  </si>
  <si>
    <t>Jun. 30, 2014</t>
  </si>
  <si>
    <t>Document Information [Line Items]</t>
  </si>
  <si>
    <t>Document Type</t>
  </si>
  <si>
    <t>10-K</t>
  </si>
  <si>
    <t>Amendment Flag</t>
  </si>
  <si>
    <t>Document Period End Date</t>
  </si>
  <si>
    <t>Document Fiscal Year Focus</t>
  </si>
  <si>
    <t>Document Fiscal Period Focus</t>
  </si>
  <si>
    <t>FY</t>
  </si>
  <si>
    <t>Trading Symbol</t>
  </si>
  <si>
    <t>LO</t>
  </si>
  <si>
    <t>Entity Registrant Name</t>
  </si>
  <si>
    <t>LORILLARD,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</si>
  <si>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</si>
  <si>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</si>
  <si>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</si>
  <si>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</si>
  <si>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</si>
  <si>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</si>
  <si>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</si>
  <si>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</si>
  <si>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</si>
  <si>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</si>
  <si>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</si>
  <si>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</si>
  <si>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</si>
  <si>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</si>
  <si>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Assets:</t>
  </si>
  <si>
    <t>Cash and cash equivalents</t>
  </si>
  <si>
    <t>Short-term investments</t>
  </si>
  <si>
    <t>Accounts receivable, less allowances of $2 and $3</t>
  </si>
  <si>
    <t>Other receivables</t>
  </si>
  <si>
    <t>[1]</t>
  </si>
  <si>
    <t>Inventories</t>
  </si>
  <si>
    <t>Deferred income taxes</t>
  </si>
  <si>
    <t>Other current assets</t>
  </si>
  <si>
    <t>Total current assets</t>
  </si>
  <si>
    <t>Plant and equipment, net</t>
  </si>
  <si>
    <t>Long-term investments</t>
  </si>
  <si>
    <t>Goodwill</t>
  </si>
  <si>
    <t>Intangible assets, net</t>
  </si>
  <si>
    <t>Other assets</t>
  </si>
  <si>
    <t>Total assets</t>
  </si>
  <si>
    <t>LIABILITIES AND SHAREHOLDERS' DEFICIT:</t>
  </si>
  <si>
    <t>Accounts and drafts payable</t>
  </si>
  <si>
    <t>Accrued liabilities</t>
  </si>
  <si>
    <t>Settlement costs</t>
  </si>
  <si>
    <t>Income taxes</t>
  </si>
  <si>
    <t>Total current liabilities</t>
  </si>
  <si>
    <t>Long-term debt</t>
  </si>
  <si>
    <t>Postretirement pension, medical and life insurance benefits</t>
  </si>
  <si>
    <t>Other liabilities</t>
  </si>
  <si>
    <t>Total liabilities</t>
  </si>
  <si>
    <t>Commitments and Contingent Liabilities</t>
  </si>
  <si>
    <t>  </t>
  </si>
  <si>
    <t>Shareholders' Deficit:</t>
  </si>
  <si>
    <t>Preferred stock, $0.01 par value, authorized 10 million shares</t>
  </si>
  <si>
    <t>Common stock:</t>
  </si>
  <si>
    <t>Authorized-600 million shares; par value-$0.01 per share Issued-383 million and 382 million shares (outstanding 360 million and 365 million shares)</t>
  </si>
  <si>
    <t>Additional paid-in capital</t>
  </si>
  <si>
    <t>Accumulated deficit</t>
  </si>
  <si>
    <t>Accumulated other comprehensive loss</t>
  </si>
  <si>
    <t>Treasury stock at cost, 23 million and 17 million shares</t>
  </si>
  <si>
    <t>Total shareholders' deficit</t>
  </si>
  <si>
    <t>Total liabilities and shareholders' equity (deficit)</t>
  </si>
  <si>
    <t>Includes intercompany royalties between Issuer and Non-guarantor Subsidiaries of a corresponding amount.</t>
  </si>
  <si>
    <t>CONSOLIDATED BALANCE SHEETS (Parenthetical) (USD $)</t>
  </si>
  <si>
    <t>In Millions, except Per Share data, unless otherwise specified</t>
  </si>
  <si>
    <t>Accounts receivable, allowances</t>
  </si>
  <si>
    <t>Preferred stock, par value</t>
  </si>
  <si>
    <t>Preferred stock, shares authorized</t>
  </si>
  <si>
    <t>Common stock, par value</t>
  </si>
  <si>
    <t>Common stock, shares authorized</t>
  </si>
  <si>
    <t>Common stock, shares issued</t>
  </si>
  <si>
    <t>Common stock, shares outstanding</t>
  </si>
  <si>
    <t>Treasury stock, shares</t>
  </si>
  <si>
    <t>CONSOLIDATED STATEMENTS OF INCOME (USD $)</t>
  </si>
  <si>
    <t>3 Months Ended</t>
  </si>
  <si>
    <t>Sep. 30, 2014</t>
  </si>
  <si>
    <t>Mar. 31, 2014</t>
  </si>
  <si>
    <t>Sep. 30, 2013</t>
  </si>
  <si>
    <t>Jun. 30, 2013</t>
  </si>
  <si>
    <t>Mar. 31, 2013</t>
  </si>
  <si>
    <t>Dec. 31, 2012</t>
  </si>
  <si>
    <t>Net sales (including excise taxes of $1,938, $1,978 and $1,987)</t>
  </si>
  <si>
    <t>Cost of sales (including excise taxes of $1,938, $1,978 and $1,987)</t>
  </si>
  <si>
    <t>Gross profit</t>
  </si>
  <si>
    <t>Selling, general and administrative</t>
  </si>
  <si>
    <t>Operating income</t>
  </si>
  <si>
    <t>Investment income</t>
  </si>
  <si>
    <t>Interest expense</t>
  </si>
  <si>
    <t>Income before income taxes</t>
  </si>
  <si>
    <t>Net income</t>
  </si>
  <si>
    <t>Earnings per share:</t>
  </si>
  <si>
    <t>Basic</t>
  </si>
  <si>
    <t>Diluted</t>
  </si>
  <si>
    <t>Weighted average number of shares outstanding:</t>
  </si>
  <si>
    <t>CONSOLIDATED STATEMENTS OF INCOME (Parenthetical) (USD $)</t>
  </si>
  <si>
    <t>Excise taxes</t>
  </si>
  <si>
    <t>CONSOLIDATED STATEMENTS OF COMPREHENSIVE INCOME (USD $)</t>
  </si>
  <si>
    <t>Other comprehensive income (loss), net of tax:</t>
  </si>
  <si>
    <t>Defined benefit retirement plans gain (loss), net of tax expense (benefit) of $(86), $41 and $(4)</t>
  </si>
  <si>
    <t>Foreign currency translation gain (loss), net of tax expense (benefit) of $(1), $- and $-</t>
  </si>
  <si>
    <t>Other comprehensive income (loss)</t>
  </si>
  <si>
    <t>Comprehensive income</t>
  </si>
  <si>
    <t>CONSOLIDATED STATEMENTS OF COMPREHENSIVE INCOME (Parenthetical) (USD $)</t>
  </si>
  <si>
    <t>Defined benefit retirement plans gain (loss), tax expense (benefit)</t>
  </si>
  <si>
    <t>Foreign currency translation adjustments, tax expense (benefit)</t>
  </si>
  <si>
    <t>CONSOLIDATED STATEMENTS OF SHAREHOLDERS DEFICIT (USD $)</t>
  </si>
  <si>
    <t>In Millions</t>
  </si>
  <si>
    <t>Total</t>
  </si>
  <si>
    <t>Common Stock</t>
  </si>
  <si>
    <t>Additional Paid-in Capital</t>
  </si>
  <si>
    <t>Retained Earnings</t>
  </si>
  <si>
    <t>Accumulated Other Comprehensive Loss</t>
  </si>
  <si>
    <t>Treasury Stock</t>
  </si>
  <si>
    <t>Beginning Balance at Dec. 31, 2011</t>
  </si>
  <si>
    <t>Other comprehensive income (loss) , net of tax expense (benefit) of ($87) in 2014, $41 in 2013 and ($4) in 2012</t>
  </si>
  <si>
    <t>Dividends paid ($2.46 per share) in 2014, ($2.20 per share) in 2013 and ($2.07 per share) in 2012</t>
  </si>
  <si>
    <t>Share repurchases</t>
  </si>
  <si>
    <t>Share-based compensation</t>
  </si>
  <si>
    <t>Ending Balance at Dec. 31, 2012</t>
  </si>
  <si>
    <t>Retirement of treasury shares</t>
  </si>
  <si>
    <t>Excess tax benefit on share-based compensation</t>
  </si>
  <si>
    <t>Ending Balance at Dec. 31, 2013</t>
  </si>
  <si>
    <t>Ending Balance at Dec. 31, 2014</t>
  </si>
  <si>
    <t>CONSOLIDATED STATEMENTS OF SHAREHOLDERS DEFICIT (Parenthetical) (USD $)</t>
  </si>
  <si>
    <t>Other comprehensive income (loss), tax expense (benefit)</t>
  </si>
  <si>
    <t>Dividends paid per share</t>
  </si>
  <si>
    <t>CONSOLIDATED STATEMENTS OF CASH FLOWS (USD $)</t>
  </si>
  <si>
    <t>Cash flows from operating activities:</t>
  </si>
  <si>
    <t>Adjustments to reconcile to net cash provided by operating activities:</t>
  </si>
  <si>
    <t>Depreciation and amortization</t>
  </si>
  <si>
    <t>Pension, health and life insurance contributions</t>
  </si>
  <si>
    <t>Pension, health and life insurance benefits expense</t>
  </si>
  <si>
    <t>Deferred income tax provision (benefit)</t>
  </si>
  <si>
    <t>Excess tax benefits from share-based arrangements</t>
  </si>
  <si>
    <t>Changes in fair value of earn out liability</t>
  </si>
  <si>
    <t>Changes in operating assets and liabilities, net of amounts acquired:</t>
  </si>
  <si>
    <t>Accounts and other receivables</t>
  </si>
  <si>
    <t>Accounts payable and accrued liabilities</t>
  </si>
  <si>
    <t>Net cash provided by (used in) operating activities</t>
  </si>
  <si>
    <t>Cash flows from investing activities:</t>
  </si>
  <si>
    <t>Purchase of investments</t>
  </si>
  <si>
    <t>Business acquisitions</t>
  </si>
  <si>
    <t>Additions to plant and equipment</t>
  </si>
  <si>
    <t>Sales of investments</t>
  </si>
  <si>
    <t>Maturities of investments</t>
  </si>
  <si>
    <t>Net cash provided by (used in) investing activities</t>
  </si>
  <si>
    <t>Cash flows from financing activities:</t>
  </si>
  <si>
    <t>Proceeds from issuance of long-term debt</t>
  </si>
  <si>
    <t>Dividends paid</t>
  </si>
  <si>
    <t>Shares repurchased</t>
  </si>
  <si>
    <t>Debt issuance costs</t>
  </si>
  <si>
    <t>Proceeds from exercise of stock options</t>
  </si>
  <si>
    <t>Net cash provided by (used in) financing activities</t>
  </si>
  <si>
    <t>Effect of foreign currency rate changes on cash and cash equivalents</t>
  </si>
  <si>
    <t>Change in cash and cash equivalents</t>
  </si>
  <si>
    <t>Cash and cash equivalents, beginning of year</t>
  </si>
  <si>
    <t>Cash and cash equivalents, end of year</t>
  </si>
  <si>
    <t>Cash paid for income taxes</t>
  </si>
  <si>
    <t>Cash paid for interest, net of cash received from interest rate swaps of $25 in 2014, $24 in 2013 and $24 in 2012</t>
  </si>
  <si>
    <t>$125 million reflected as cash flows used by Parent consists of a loan from Parent to a Non-guarantor Subsidiary.</t>
  </si>
  <si>
    <t>CONSOLIDATED STATEMENTS OF CASH FLOWS (Parenthetical) (USD $)</t>
  </si>
  <si>
    <t>Net of cash received from interest rate swaps</t>
  </si>
  <si>
    <t>Significant Accounting Policies</t>
  </si>
  <si>
    <t>1.    Significant Accounting Policies</t>
  </si>
  <si>
    <r>
      <t>Basis of presentation</t>
    </r>
    <r>
      <rPr>
        <sz val="10"/>
        <color theme="1"/>
        <rFont val="Times New Roman"/>
        <family val="1"/>
      </rPr>
      <t>—Lorillard, Inc., through certain of its subsidiaries, is engaged in the manufacture and sale of cigarettes and electronic cigarettes. Lorillard Tobacco Company’s principal cigarette products are marketed under the brand names of Newport, Kent, True, Maverick and Old Gold with substantially all of its sales in the United States of America. On April 24, 2012 Lorillard acquired blu eCigs, an electronic cigarette brand in the U.S. On October 1, 2013, Lorillard acquired the assets and operations of SKYCIG, now trading as blu (U.K.), a United Kingdom-based electronic cigarette business. Newport, Kent, True, Maverick, Old Gold, blu eCigs and SKYCIG are the registered trademarks of Lorillard, Inc. and its subsidiaries.</t>
    </r>
  </si>
  <si>
    <t>The consolidated financial statements of Lorillard, Inc. (the “Company”), together with its subsidiaries (“Lorillard” or “we” or “us” or “our”), include the accounts of the Company and its subsidiaries after the elimination of intercompany accounts and transactions.</t>
  </si>
  <si>
    <t>The Company has two reportable segments – Cigarettes and Electronic Cigarettes. The Cigarettes segment consists principally of the operations of Lorillard Tobacco Company (“Lorillard Tobacco” or “Issuer”) and related entities. The Electronic Cigarettes segment consists of the operations of LOEC, Inc. (d/b/a blu eCigs), (“LOEC” or “blu eCigs”), Cygnet U.K. Trading Limited (t/a SKYCIG or blu (U.K.)) (“Cygnet”, “SKYCIG” or “blu (U.K.)”) and related entities.</t>
  </si>
  <si>
    <r>
      <t>Use of estimates</t>
    </r>
    <r>
      <rPr>
        <sz val="10"/>
        <color theme="1"/>
        <rFont val="Times New Roman"/>
        <family val="1"/>
      </rPr>
      <t>—The preparation of financial statements in conformity with generally accepted accounting principles requires management to make estimates and assumptions that affect the reported amounts in the consolidated financial statements and related notes. Significant estimates in the consolidated financial statements and related notes include: (1) accruals for tobacco settlement costs, litigation, sales incentive programs, income taxes and share-based compensation, (2) the determination of discount, mortality, healthcare cost trend rate and other rate assumptions for defined benefit pension and other postretirement benefit expenses, (3) the valuation of pension assets and (4) the valuation of goodwill and intangible assets. Actual results could differ from those estimates.</t>
    </r>
  </si>
  <si>
    <r>
      <t>Cash equivalents</t>
    </r>
    <r>
      <rPr>
        <sz val="10"/>
        <color theme="1"/>
        <rFont val="Times New Roman"/>
        <family val="1"/>
      </rPr>
      <t>—Cash equivalents consist of short-term liquid investments with a maturity at date of purchase of 90 days or less. Interest and dividend income are included in investment income.</t>
    </r>
  </si>
  <si>
    <r>
      <t>Short-term and Long-term Investments</t>
    </r>
    <r>
      <rPr>
        <sz val="10"/>
        <color theme="1"/>
        <rFont val="Times New Roman"/>
        <family val="1"/>
      </rPr>
      <t>—Our short-term and long-term investments consist of investment grade debt securities, all of which are classified as available for sale. Available for sale securities are recorded at fair value, and unrealized holding gains and losses are recorded, net of tax, as a component of accumulated other comprehensive income. Available for sale securities with remaining maturities of less than one year and those identified by management at the time of purchase to be used to fund operations within one year are classified as short-term. All other available for sale securities are classified as long-term. Unrealized losses are charged against net earnings when a decline in fair value is determined to be other than temporary. We review several factors to determine whether a loss is other than temporary, such as the length and extent of the fair value decline, the financial condition and near term prospects of the issuer, and whether we have the intent to sell or will likely be required to sell before the anticipated recovery of the securities, which may be at maturity. Realized gains and losses are accounted for using the specific identification method, and are recorded as a component of investment income in the accompanying consolidated statements of income. Purchases and sales are recorded on a trade date basis.</t>
    </r>
  </si>
  <si>
    <r>
      <t>Inventories</t>
    </r>
    <r>
      <rPr>
        <sz val="10"/>
        <color theme="1"/>
        <rFont val="Times New Roman"/>
        <family val="1"/>
      </rPr>
      <t>—Cigarette inventories (including leaf tobacco, manufactured stock and materials and supplies) are valued at the lower of cost, determined on a last-in, first-out (“LIFO”) basis, or market. A significant portion of leaf tobacco on hand will not be sold or used within one year, due to the duration of the aging process. All inventory of leaf tobacco, including the portion that has an operating cycle that exceeds 12 months, is classified as a current asset as is a generally recognized trade practice. Electronic cigarette inventories are valued at the lower of cost, determined on a first-in, first-out (“FIFO”) basis, or market and are included in manufactured stock.</t>
    </r>
  </si>
  <si>
    <r>
      <t>Depreciation</t>
    </r>
    <r>
      <rPr>
        <sz val="10"/>
        <color theme="1"/>
        <rFont val="Times New Roman"/>
        <family val="1"/>
      </rPr>
      <t>—Buildings, machinery and equipment are depreciated for financial reporting purposes on the straight-line method over estimated useful lives of those assets of 40 years for buildings and 3 to 12 years for machinery and equipment.</t>
    </r>
  </si>
  <si>
    <r>
      <t>Derivative agreements—</t>
    </r>
    <r>
      <rPr>
        <sz val="10"/>
        <color theme="1"/>
        <rFont val="Times New Roman"/>
        <family val="1"/>
      </rPr>
      <t>In September 2009, Lorillard Tobacco entered into interest rate swap agreements, which the Company guaranteed, with a total notional amount of $750 million. The interest rate swap agreements qualify for hedge accounting and were designated as fair value hedges. Under the swap agreements, Lorillard Tobacco receives a fixed rate settlement and pays a variable rate settlement with the difference recorded in interest expense. Changes in the fair value of the swap agreements are recorded in other assets or other liabilities with an offsetting adjustment to the carrying amount of the hedged debt. See Notes 10 and 13.</t>
    </r>
  </si>
  <si>
    <r>
      <t>Business Combinations—</t>
    </r>
    <r>
      <rPr>
        <sz val="10"/>
        <color theme="1"/>
        <rFont val="Times New Roman"/>
        <family val="1"/>
      </rPr>
      <t>Lorillard utilizes the acquisition method in accounting for business combinations whereby the amount of purchase price that exceeds the fair value of the acquired assets and assumed liabilities is allocated to goodwill. Lorillard recognizes intangible assets apart from goodwill if they arise from contractual or other legal rights, or if they are capable of being separated or divided from the acquired entity and sold, transferred, licensed, rented or exchanged. Assumptions and estimates are used in determining the fair value of assets acquired and liabilities assumed in a business combination. Valuation of intangible assets acquired requires that we use significant judgment in determining fair value, whether such intangibles are amortizable and, if the asset is amortizable, the period and the method by which the intangible asset will be amortized. On April 24, 2012, the Company acquired blu eCigs and other assets used in the manufacture, distribution, development, research, marketing, advertising, and sale of electronic cigarettes. On October 1, 2013, the Company acquired certain of the assets and operations of SKYCIG, a United Kingdom based electronic cigarette business. Changes in the initial assumptions could lead to changes in amortization or impairment charges recorded in our Consolidated Financial Statements. See Notes 2 and 6 to the Consolidated Financial Statements for additional disclosure about the acquisitions and the purchase price allocations.</t>
    </r>
  </si>
  <si>
    <r>
      <t>Goodwill and Intangible Assets—</t>
    </r>
    <r>
      <rPr>
        <sz val="10"/>
        <color theme="1"/>
        <rFont val="Times New Roman"/>
        <family val="1"/>
      </rPr>
      <t>Goodwill is evaluated using a two-step impairment test at the reporting unit level. The first step of the goodwill impairment test compares the book value of a reporting unit, including goodwill, with its fair value. If the book value of a reporting unit exceeds its fair value, we perform the second step of the impairment test. In the second step, we estimate an implied fair value of the reporting unit’s goodwill by allocating the fair value of the reporting unit to all of the assets and liabilities other than goodwill. The difference between the total fair value of the reporting unit and the fair value of all of the assets and liabilities other than goodwill is the implied fair value of that goodwill. The amount of impairment loss is equal to the excess of the book value of the goodwill over the implied fair value of that goodwill.</t>
    </r>
  </si>
  <si>
    <t>The fair value of our indefinite lived trademark and trade name is estimated utilizing the relief-from-royalty-method, and compared to the carrying value. The main assumptions utilized in the relief-from-royalty-method are projected revenues from our long range plan, assumed royalty rates that could be payable if we did not own the trademark and a discount rate. We recognize an impairment loss when the estimated fair value of the indefinite lived intangible asset is less than its carrying value.</t>
  </si>
  <si>
    <r>
      <t>Accumulated other comprehensive income (loss)</t>
    </r>
    <r>
      <rPr>
        <sz val="10"/>
        <color theme="1"/>
        <rFont val="Times New Roman"/>
        <family val="1"/>
      </rPr>
      <t>—The components of accumulated other comprehensive income (loss) (“AOCI”) are unamortized actuarial gains and losses and prior service costs related to Lorillard’s defined benefit pension and postretirement plans, unrealized holding gains and losses on our investments and foreign currency translation adjustments. The unamortized actuarial gains and losses and prior service costs are recognized in net periodic benefit costs over the estimated service lives of covered employees.</t>
    </r>
  </si>
  <si>
    <r>
      <t>Foreign Currency Translation—</t>
    </r>
    <r>
      <rPr>
        <sz val="10"/>
        <color theme="1"/>
        <rFont val="Times New Roman"/>
        <family val="1"/>
      </rPr>
      <t>Foreign currency denominated assets and liabilities of a foreign subsidiary are translated into United States dollars at exchange rates existing at the respective balance sheet dates. Translation adjustments resulting from fluctuations in exchange rates are recorded as a separate component of other comprehensive income (loss) within shareholders’ deficit. The results of operations of foreign subsidiaries are translated at the average exchange rates during the respective periods. Gains and losses resulting from foreign currency transactions are included in net earnings.</t>
    </r>
  </si>
  <si>
    <r>
      <t>Revenue recognition</t>
    </r>
    <r>
      <rPr>
        <sz val="10"/>
        <color theme="1"/>
        <rFont val="Times New Roman"/>
        <family val="1"/>
      </rPr>
      <t>—Revenue from product sales, net of sales incentives, is recognized at the time ownership of the goods transfers to customers and collectability is reasonably assured. Federal excise taxes are recognized on a gross basis, and are reflected in both net sales and cost of sales. Sales incentives include retail price discounts, coupons and retail display allowances and are recorded as a reduction of revenue based on amounts estimated as due to customers and consumers at the end of a period based primarily on use and redemption rates. Sales to one customer represented 29%, 29% and 29% of Lorillard’s revenues in 2014, 2013 and 2012, respectively. Our largest selling brand, Newport, accounted for approximately 86.5%, 85.4% and 87.0% of consolidated net sales of Lorillard in 2014, 2013 and 2012, respectively.</t>
    </r>
  </si>
  <si>
    <r>
      <t>Cost of sales</t>
    </r>
    <r>
      <rPr>
        <sz val="10"/>
        <color theme="1"/>
        <rFont val="Times New Roman"/>
        <family val="1"/>
      </rPr>
      <t>—Cost of sales includes federal excise taxes, leaf tobacco cost, wrapping and casing material, manufacturing labor and production salaries, wages and overhead, research and development costs, distribution, other manufacturing costs, State Settlement Agreement expenses, the federal assessment for tobacco growers, Food and Drug Administration fees, promotional product expenses and electronic cigarette raw materials and manufacturing costs. Promotional product expenses include the cost, including excise taxes, of the free portion of “buy some get some free” promotions. We purchased approximately 80%, 86% and 90% of our leaf tobacco from 3, 4 and 4 suppliers in 2014, 2013 and 2012, respectively.</t>
    </r>
  </si>
  <si>
    <r>
      <t>Advertising and marketing costs</t>
    </r>
    <r>
      <rPr>
        <sz val="10"/>
        <color theme="1"/>
        <rFont val="Times New Roman"/>
        <family val="1"/>
      </rPr>
      <t>—Advertising costs are recorded as expense in the year incurred. Marketing and advertising costs that include such items as direct mail, advertising, agency fees and point of sale materials are included in selling, general and administrative expenses. Advertising expense was $87 million, $84 million and $54 million for the years ended December 31, 2014, 2013 and 2012, respectively.</t>
    </r>
  </si>
  <si>
    <r>
      <t>Research and development costs</t>
    </r>
    <r>
      <rPr>
        <sz val="10"/>
        <color theme="1"/>
        <rFont val="Times New Roman"/>
        <family val="1"/>
      </rPr>
      <t>—Research and development costs are recorded as expense as incurred, are included in cost of sales and amounted to $25 million, $21 million and $20 million for each of the years ended December 31, 2014, 2013 and 2012, respectively.</t>
    </r>
  </si>
  <si>
    <r>
      <t>Tobacco settlement costs</t>
    </r>
    <r>
      <rPr>
        <sz val="10"/>
        <color theme="1"/>
        <rFont val="Times New Roman"/>
        <family val="1"/>
      </rPr>
      <t>—Lorillard recorded charges of $1.358 billion, $1.241 billion and $1.379 billion for the years ended December 31, 2014, 2013 and 2012, respectively, to accrue its obligations under the State Settlement Agreements (see Note 23). Lorillard’s portion of ongoing adjusted settlement payments and legal fees is based on its share of total domestic cigarette shipments in that year. Accordingly, Lorillard records its portion of ongoing adjusted settlement payments as part of cost of sales as the related sales occur. Payments are made annually and are generally due in April of the year following the accrual of costs. The settlement cost liability on the consolidated balance sheets represents the unpaid portion of the Company’s obligations under the State Settlement Agreements.</t>
    </r>
  </si>
  <si>
    <r>
      <t>Share-Based compensation costs</t>
    </r>
    <r>
      <rPr>
        <sz val="10"/>
        <color theme="1"/>
        <rFont val="Times New Roman"/>
        <family val="1"/>
      </rPr>
      <t>—Under the 2008 Incentive Compensation Plan, the fair market value of the restricted shares and restricted stock units and the exercise price of stock options is based on the closing price at the date of the grant. Share-based compensation expense is recognized in selling, general and administrative expenses net of an estimated forfeiture rate and for shares expected to vest, using a straight-line basis over the requisite service period of the award.</t>
    </r>
  </si>
  <si>
    <r>
      <t>Legal costs and loss contingencies</t>
    </r>
    <r>
      <rPr>
        <sz val="10"/>
        <color theme="1"/>
        <rFont val="Times New Roman"/>
        <family val="1"/>
      </rPr>
      <t xml:space="preserve">—Legal costs are expensed as incurred and amounted to $144 million, $146 million and $160 million for the years ended December 31, 2014, 2013 and 2012, respectively. Lorillard establishes accruals in accordance with Accounting Standards Codification Topic 450, </t>
    </r>
    <r>
      <rPr>
        <i/>
        <sz val="10"/>
        <color theme="1"/>
        <rFont val="Times New Roman"/>
        <family val="1"/>
      </rPr>
      <t>Contingencies</t>
    </r>
    <r>
      <rPr>
        <sz val="10"/>
        <color theme="1"/>
        <rFont val="Times New Roman"/>
        <family val="1"/>
      </rPr>
      <t xml:space="preserve"> (“ASC 450”), when a loss contingency is both probable and can be reasonably estimated as a charge to selling, general and administrative expense. There are a number of factors impacting Lorillard’s ability to estimate the possible loss or a range of loss, including the specific facts of each matter; the legal theories proffered by plaintiffs and legal defenses available to Lorillard Tobacco and Lorillard, Inc.; the wide-ranging outcomes reached in similar cases; differing procedural and substantive laws in the various jurisdictions in which lawsuits have been filed, including whether punitive damages may be pursued or are permissible; the degree of specificity in a plaintiff’s complaint; the history of the case and whether discovery has been completed; plaintiffs’ history of use of Lorillard Tobacco’s cigarettes relative to those of the other defendants; the attribution of damages, if any, among multiple defendants; the application of contributory and/or comparative negligence to the allocation of damage awards among plaintiffs and defendants; the likelihood of settlements for </t>
    </r>
    <r>
      <rPr>
        <i/>
        <sz val="10"/>
        <color theme="1"/>
        <rFont val="Times New Roman"/>
        <family val="1"/>
      </rPr>
      <t>de minimis</t>
    </r>
    <r>
      <rPr>
        <sz val="10"/>
        <color theme="1"/>
        <rFont val="Times New Roman"/>
        <family val="1"/>
      </rPr>
      <t xml:space="preserve"> amounts prior to trial; the likelihood of success at trial; the likelihood of success on appeal; and the impact of current and pending state and federal appellate decisions. It has been Lorillard’s experience and is its continued expectation that the above complexities and uncertainties will not be clarified until the late stages of litigation. For those reasonably possible loss contingencies for which an estimate of the possible loss or range of loss cannot be made, Lorillard discloses the nature of the litigation and any developments as appropriate. See Note 23 for a description of loss contingencies.</t>
    </r>
  </si>
  <si>
    <r>
      <t>Income taxes</t>
    </r>
    <r>
      <rPr>
        <sz val="10"/>
        <color theme="1"/>
        <rFont val="Times New Roman"/>
        <family val="1"/>
      </rPr>
      <t>—Deferred tax assets and liabilities are determined based on the differences between the financial statement and tax bases of assets and liabilities, using enacted tax rates in effect for the year in which the differences are expected to reverse. Judgment is required in determining income tax provisions and in evaluating tax positions. For uncertain tax positions to be recognized, a tax position must be more-likely-than-not to be sustained upon examination by taxing authorities. The amount recognized is measured as the largest amount of benefit that is greater than 50% likely of being realized upon ultimate settlement. Where applicable, interest related to uncertain tax positions is recognized in interest expense. Penalties, if incurred, are recognized as a component of income tax expense. Accrued interest and penalties are recorded as a component of other liabilities in the accompanying consolidated balance sheets.</t>
    </r>
  </si>
  <si>
    <r>
      <t>Recently adopted accounting pronouncements</t>
    </r>
    <r>
      <rPr>
        <sz val="10"/>
        <color theme="1"/>
        <rFont val="Times New Roman"/>
        <family val="1"/>
      </rPr>
      <t>—In July 2012, the FASB issued ASU 2012-02 “Intangibles – Goodwill and Other (Topic 350): Testing Indefinite-Lived Intangible Asset for Impairment.” ASU 2012-02 gives an entity the option to first assess qualitative factors to determine whether the existence of events or circumstances indicates that it is more likely than not that indefinite-lived intangible assets other than goodwill are impaired, before being required to complete a quantitative impairment test. If an entity concludes, after assessing the totality of qualitative factors, that it is more likely than not that the indefinite-lived intangible assets are not impaired, then it is not required to complete a quantitative impairment test whereby the fair value of the indefinite-lived intangible asset would be determined and compared with the carrying amount of the intangible asset. The amendments in this update are effective for annual and interim impairment tests performed for fiscal years beginning after September 15, 2012, and early adoption is permitted. The adoption of ASU 2012-02 did not have a material impact on Lorillard’s financial position or results of operations.</t>
    </r>
  </si>
  <si>
    <t>In February 2013, the FASB issued ASU 2013-02 “Comprehensive Income (Topic 220) – Reporting of Amounts Reclassified out of Accumulated Other Comprehensive Income.” ASU 2013-02 requires an entity to provide information about amounts reclassified out of accumulated other comprehensive income. An entity is also required to present either on the face of the financial statements or in the footnotes, significant items reclassified out of accumulated other comprehensive income by the respective line items of net income, but only if the item reclassified is required under U.S. GAAP to be reclassified to net income in its entirety. For other items that are not required under U.S. GAAP to be reclassified to net income in their entirety, an entity is required to cross-reference to other disclosures required under U.S. GAAP that provide additional detail about those amounts. This standard is effective for public entities prospectively for reporting periods beginning after December 15, 2012. The adoption of ASU 2013-02 did not have any impact on Lorillard’s financial position or results of operations, but resulted in disclosure of additional information about amounts reclassified out of accumulated other comprehensive income. For additional information, see Note 19, “Accumulated Other Comprehensive Loss.”</t>
  </si>
  <si>
    <r>
      <t>Accounting Pronouncements not yet adopted.</t>
    </r>
    <r>
      <rPr>
        <sz val="10"/>
        <color theme="1"/>
        <rFont val="Times New Roman"/>
        <family val="1"/>
      </rPr>
      <t> In May 2014, the FASB issued ASU 2014-09 “Revenue from Contracts with Customers (Topic 606).” ASU 2014-09, which was a joint project of the FASB and IASB, clarifies the principles for recognizing revenue and provides a common revenue standard under U.S. GAAP and International Financial Reporting Standards that removes inconsistencies and weaknesses in existing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The guidance in this proposed update affects any entity that enters into contracts with customers unless those contracts are in the scope of other standards (for example, insurance contracts or lease contracts). The core principle of this update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applies the following steps: identify the contract(s) with a customer; identify the separate performance obligations in the contract; determine the transaction price; allocate the transaction price to the separate performance obligations in the contract; and recognize revenue when (or as) the entity satisfies a performance obligation. The amendments in this update are effective for annual reporting periods beginning after December 15, 2016, including interim periods within that reporting period. Early application is not permitted. We have not yet determined the potential effects on Lorillard’s financial position or results of operations, if any.</t>
    </r>
  </si>
  <si>
    <t>In August 2014, the FASB issued ASU 2014-15 “Presentation of Financial Statements – Going Concern (Subtopic 205-40): Disclosure of Uncertainties about an Entity’s Ability to Continue as a Going Concern.” ASU 2014-15 requires an entity’s management to evaluate whether there are conditions or events that raise substantial doubt about the entity’s ability to continue as a going concern within one year after the date that the financial statements are issued. Management’s evaluation should be based on relevant conditions and events that are known at the date that the financial statements are issued. This update is effective for annual periods beginning after December 15, 2016. Early application is permitted. We are still evaluating the potential effects on Lorillard’s financial position or results of operations, if any.</t>
  </si>
  <si>
    <t>Acquisitions</t>
  </si>
  <si>
    <t>2.    Acquisitions</t>
  </si>
  <si>
    <t>On April 24, 2012, Lorillard, Inc., through its wholly owned subsidiary, Lorillard Holdings Company, Inc. (“LHCI”), and its subsidiaries acquired blu eCigs and other assets used in the manufacture, distribution, development, research, marketing, advertising, and sale of electronic cigarettes for $135 million in cash. The acquisition was made pursuant to an asset purchase agreement (the “Agreement”) with BLEC, LLC, Intermark Brands, LLC and QSN Technologies, LLC (the “Sellers”). The Agreement contains customary representations, warranties, covenants and indemnities by the Sellers and LHCI. This acquisition provided Lorillard with the blu eCigs brand and an electronic cigarette product line.</t>
  </si>
  <si>
    <t>The results of operations of blu eCigs are included in our consolidated financial statements beginning as of April 24, 2012. Lorillard’s consolidated revenues include $155 million, $226 million and $61 million of sales of blu eCigs during the years ended 2014, 2013 and 2012, respectively. blu eCigs had operating income (loss) of $(23) million, $7 million and $1 million during the years ended 2014, 2013 and 2012, respectively. Lorillard incurred $6 million of acquisition-related expenses during 2012.</t>
  </si>
  <si>
    <t>The fair values of the assets acquired and liabilities assumed at the date of acquisition are summarized below (in millions):</t>
  </si>
  <si>
    <t>Assets acquired:</t>
  </si>
  <si>
    <t>Current assets:</t>
  </si>
  <si>
    <t>Accounts receivable</t>
  </si>
  <si>
    <t>$</t>
  </si>
  <si>
    <t>Intangible assets</t>
  </si>
  <si>
    <t>Liabilities assumed:</t>
  </si>
  <si>
    <t>Current liabilities:</t>
  </si>
  <si>
    <t>Purchase price</t>
  </si>
  <si>
    <t>On October 1, 2013, Lorillard acquired certain assets and operations of SKYCIG, now trading as blu (U.K.), a United Kingdom (“UK”)-based electronic cigarette (e-cigarette) business for approximately £28 million (approximately $46 million) in cash paid at closing and contingent consideration of up to an additional £30 million (approximately $47 million at December 31, 2014 exchange rates) to be paid in 2016 based on the achievement of certain financial performance benchmarks.</t>
  </si>
  <si>
    <t>The results of operations of SKYCIG, now trading as blu (U.K.), are included in our consolidated financial statements beginning as of October 1, 2013. Lorillard’s consolidated revenues include $9 million and $4 million of sales of blu (U.K.) during the years ended 2014 and 2013, respectively. blu (U.K.) had operating losses of $49 million and $7 million during the years ended 2014 and 2013, respectively. Lorillard incurred $4 million of acquisition-related expenses during 2013.</t>
  </si>
  <si>
    <t>Earn out liability</t>
  </si>
  <si>
    <t>3.    Inventories</t>
  </si>
  <si>
    <t>Cigarette inventories (including leaf tobacco, manufactured stock and materials and supplies) are valued at the lower of cost, determined on a LIFO basis, or market. Electronic cigarette inventories of $51 million and $85 million included in manufactured stock as of December 31, 2014 and 2013, respectively, are valued at the lower of cost, determined on a FIFO basis, or market. Inventories consisted of the following:</t>
  </si>
  <si>
    <t>December 31,</t>
  </si>
  <si>
    <t>(In millions)</t>
  </si>
  <si>
    <t>Leaf tobacco</t>
  </si>
  <si>
    <t>Manufactured stock</t>
  </si>
  <si>
    <t>Materials and supplies</t>
  </si>
  <si>
    <t>If the average cost method of accounting was used for inventories valued on a LIFO basis, inventories would be greater by approximately $283 million and $264 million at December 31, 2014 and 2013, respectively. During 2014, inventory quantities were reduced. This reduction resulted in liquidation of LIFO inventory layers, the effect of which decreased cost of sales by approximately $1 million. There were no inventory decrements in 2013 or 2012.</t>
  </si>
  <si>
    <t>Other Current Assets</t>
  </si>
  <si>
    <t>4.    Other Current Assets</t>
  </si>
  <si>
    <t>Other current assets were as follows:</t>
  </si>
  <si>
    <t>(In millions)</t>
  </si>
  <si>
    <t>Appeal bonds</t>
  </si>
  <si>
    <t>Deposits</t>
  </si>
  <si>
    <t>Plant and Equipment, Net</t>
  </si>
  <si>
    <t>5.    Plant and Equipment, Net</t>
  </si>
  <si>
    <t>Plant and equipment is stated at historical cost and consisted of the following:</t>
  </si>
  <si>
    <t>Land</t>
  </si>
  <si>
    <t>Buildings</t>
  </si>
  <si>
    <t>Equipment</t>
  </si>
  <si>
    <t>Accumulated depreciation</t>
  </si>
  <si>
    <t>(503</t>
  </si>
  <si>
    <t>) </t>
  </si>
  <si>
    <t>(475</t>
  </si>
  <si>
    <t>Depreciation expense was $50 million, $44 million and $39 million for 2014, 2013 and 2012, respectively.</t>
  </si>
  <si>
    <t>Goodwill and Intangible Assets</t>
  </si>
  <si>
    <t>6.    Goodwill and Intangible Assets</t>
  </si>
  <si>
    <t>On April 24, 2012, Lorillard completed the acquisition of blu eCigs. For additional information, see Note 2, “Acquisitions.” The purchase price allocation includes $64 million of goodwill and $58 million of intangible assets, $57 million of which is an indefinite lived intangible asset consisting of the blu eCigs trademark and trade name.</t>
  </si>
  <si>
    <t>We evaluated our goodwill and indefinite lived intangible assets recorded as a part of the blu eCigs reporting unit for impairment as of November 1, 2014. Based on the results of our impairment analysis, no impairment of the blu eCigs goodwill or the blu eCigs trademark or trade name was determined to exist.</t>
  </si>
  <si>
    <t>There were no changes in blu eCigs goodwill or the blu eCigs trademark and trade name during the year ended December 31, 2014.</t>
  </si>
  <si>
    <t>On October 1, 2013, Lorillard completed the acquisition of SKYCIG, now trading as blu (U.K.). For additional information, see Note 2, “Acquisitions.” The purchase price allocation includes $38 million of goodwill and $35 million of intangible assets, $33 million of which is the fair value ascribed to the SKYCIG trademark and trade name. The fair value ascribed to the SKYCIG trademark and trade name in connection with the acquisition is being amortized over an estimated life of 18 months, beginning October 1, 2013, after which amortization charges related to the trademark and trade name will cease.</t>
  </si>
  <si>
    <t>We evaluated our goodwill recorded as part of the blu (U.K.) reporting unit for impairment as of September 1, 2014. Based on the results of our impairment analysis, no impairment of the blu (U.K.) goodwill was determined to exist.</t>
  </si>
  <si>
    <t>All goodwill and intangible assets have been recorded as a part of our blu eCigs and blu (U.K.) reporting units, both of which are components of our Electronic Cigarettes reporting segment.</t>
  </si>
  <si>
    <t>There were no changes in blu (U.K.) goodwill during the year ended December 31, 2014, other than the impact of foreign currency translation.</t>
  </si>
  <si>
    <t>Intangible Assets</t>
  </si>
  <si>
    <t>Weighted</t>
  </si>
  <si>
    <t>Average</t>
  </si>
  <si>
    <t>Amortization</t>
  </si>
  <si>
    <t>Period</t>
  </si>
  <si>
    <t>Cost</t>
  </si>
  <si>
    <t>Foreign</t>
  </si>
  <si>
    <t>Currency</t>
  </si>
  <si>
    <t>Translation</t>
  </si>
  <si>
    <t>Accumulated</t>
  </si>
  <si>
    <t>Net</t>
  </si>
  <si>
    <t>Carrying</t>
  </si>
  <si>
    <t>Amount</t>
  </si>
  <si>
    <t>(Dollars in millions)</t>
  </si>
  <si>
    <t>Amortizable intangible assets:</t>
  </si>
  <si>
    <t>blu eCigs Non-compete Agreement and Technology</t>
  </si>
  <si>
    <t>5 years</t>
  </si>
  <si>
    <t>—  </t>
  </si>
  <si>
    <t>SKYCIG Non-compete Agreement and Customer List</t>
  </si>
  <si>
    <t>SKYCIG trademark and trade name</t>
  </si>
  <si>
    <t>18 months</t>
  </si>
  <si>
    <t>(2</t>
  </si>
  <si>
    <t>Amortizable intangible assets, net</t>
  </si>
  <si>
    <t>Indefinite-lived intangible assets:</t>
  </si>
  <si>
    <t>blu eCigs trademark and trade name</t>
  </si>
  <si>
    <t>Intangible assets are amortized using the straight-line method. The aggregate amortization expense for the years ended December 31, 2014 and 2013 were $23 million and $7 million, respectively.</t>
  </si>
  <si>
    <t>Other Assets</t>
  </si>
  <si>
    <t>7.    Other Assets</t>
  </si>
  <si>
    <t>Other assets were as follows:</t>
  </si>
  <si>
    <t>Debt issuance costs, net</t>
  </si>
  <si>
    <t>Interest rate swap</t>
  </si>
  <si>
    <t>Prepaid pension</t>
  </si>
  <si>
    <t>Other prepaid assets</t>
  </si>
  <si>
    <t>Accrued Liabilities</t>
  </si>
  <si>
    <t>8.    Accrued Liabilities</t>
  </si>
  <si>
    <t>Accrued liabilities were as follows:</t>
  </si>
  <si>
    <t>Legal fees</t>
  </si>
  <si>
    <t>Salaries and other compensation</t>
  </si>
  <si>
    <t>Medical and other employee benefit plans</t>
  </si>
  <si>
    <t>Consumer rebates</t>
  </si>
  <si>
    <t>Sales promotion</t>
  </si>
  <si>
    <t>Accrued vendor charges</t>
  </si>
  <si>
    <t>Excise and other taxes</t>
  </si>
  <si>
    <t>Accrued interest</t>
  </si>
  <si>
    <t>Litigation related accruals</t>
  </si>
  <si>
    <t>Other accrued liabilities</t>
  </si>
  <si>
    <t>Commitments</t>
  </si>
  <si>
    <t>9.    Commitments</t>
  </si>
  <si>
    <t>Lorillard leases certain real estate and transportation equipment under various operating leases. Listed below are future minimum rental payments required under those operating leases with non-cancelable terms in excess of one year.</t>
  </si>
  <si>
    <t>December 31, 2014</t>
  </si>
  <si>
    <t>Net Minimum lease payments</t>
  </si>
  <si>
    <t>Rental expense for all operating leases was $6 million, $5 million and $4 million for 2014, 2013 and 2012, respectively.</t>
  </si>
  <si>
    <t>At December 31, 2014, Lorillard Tobacco had contractual obligations to purchase leaf tobacco between January 1, 2015 and December 31, 2015 of approximately $85 million.</t>
  </si>
  <si>
    <t>At December 31, 2014, Lorillard Tobacco had other contractual purchase obligations of approximately $53 million. These purchase obligations related primarily to agreements to purchase machinery between January 1, 2015 and December 31, 2015.</t>
  </si>
  <si>
    <t>At December 31, 2014, blu eCigs had contractual purchase obligations of approximately $9 million. These purchase obligations related primarily to agreements to purchase inventory between January 1, 2015 and December 31, 2015.</t>
  </si>
  <si>
    <t>At December 31, 2014, blu (U.K.) did not have any contractual purchase obligations.</t>
  </si>
  <si>
    <t>Fair Value</t>
  </si>
  <si>
    <t>10.    Fair Value</t>
  </si>
  <si>
    <t>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t>
  </si>
  <si>
    <t>•</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</si>
  <si>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</si>
  <si>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directly or indirectly.</t>
  </si>
  <si>
    <t>Level 3 — Valuations derived from valuation techniques in which one or more significant inputs are unobservable.</t>
  </si>
  <si>
    <t>Lorillard is responsible for the valuation process and as part of this process may use data from outside sources in establishing fair value. Lorillard performs due diligence to understand the inputs used or how the data was calculated or derived, and corroborates the reasonableness of external inputs in the valuation process.</t>
  </si>
  <si>
    <t>Assets and liabilities measured at fair value on a recurring basis at December 31, 2014 were as follows:</t>
  </si>
  <si>
    <t>Level 1</t>
  </si>
  <si>
    <t>Level 2</t>
  </si>
  <si>
    <t>Level 3</t>
  </si>
  <si>
    <t>Cash and Cash Equivalents:</t>
  </si>
  <si>
    <t>Prime money market funds</t>
  </si>
  <si>
    <t>Total cash and cash equivalents</t>
  </si>
  <si>
    <t>Short-term investments:</t>
  </si>
  <si>
    <t>Corporate debt securities</t>
  </si>
  <si>
    <t>U.S. Government agency obligations</t>
  </si>
  <si>
    <t>Commercial paper</t>
  </si>
  <si>
    <t>International government obligations</t>
  </si>
  <si>
    <t>Total short-term investments</t>
  </si>
  <si>
    <t>Long-term investments:</t>
  </si>
  <si>
    <t>Total long-term investments</t>
  </si>
  <si>
    <t>Derivative Asset:</t>
  </si>
  <si>
    <t>Interest rate swaps — fixed to floating rate</t>
  </si>
  <si>
    <t>Other liabilities:</t>
  </si>
  <si>
    <t>blu (U.K.) earn out liability</t>
  </si>
  <si>
    <t>Assets and liabilities measured at fair value on a recurring basis at December 31, 2013 were as follows:</t>
  </si>
  <si>
    <t>The fair value of the money market funds, classified as Level 1, utilized quoted prices in active markets.</t>
  </si>
  <si>
    <t>The fair value of the interest rate swaps, classified as Level 2, utilized a market approach model using the notional amount of the interest rate swap and observable inputs of time to maturity and market interest rates. See Note 13, “Derivative Instruments,” for additional information on the interest rate swaps.</t>
  </si>
  <si>
    <t>Short-term and long-term investments include corporate debt securities, U.S. Government agency obligations, commercial paper and international government obligations. The fair value of corporate debt securities, U.S. Government agency obligations, commercial paper and international government obligations, classified as Level 2, utilized quoted prices for identical assets in less active markets or quoted prices for similar assets in active markets. Short-term investments mature within one year of the balance sheet date. Long-term investments mature within one to three years of the balance sheet date.</t>
  </si>
  <si>
    <t>There were no transfers between levels within the fair value hierarchy. There were no Level 3 purchases, sales, issuances or settlements of these assets and liabilities for the years ended 2014 and 2013.</t>
  </si>
  <si>
    <t>Proceeds from sales of available for sale securities were $244 million and $3 million for the twelve months ended December 31, 2014 and 2013, respectively. Proceeds from maturities of available for sale securities were $169 million and $23 million for the twelve months ended December 31, 2014 and 2013, respectively. For the twelve months ended December 31, 2014, realized gains and losses on sales, maturities and calls of available for sale securities were not material. The difference between the amortized cost basis and the fair value of major security types was not material as of December 31, 2014 or 2013. There was no other than temporary impairment recognized in accumulated other comprehensive income for the years ended December 31, 2014 or 2013 and total gains for securities with net gains in accumulated other comprehensive income and total losses for securities with net losses in accumulated other comprehensive income were not material as of December 31, 2014 or 2013. Short term investments as of December 31, 2014 and 2013 mature within one year. Long term investments as of December 31, 2014 and 2013 mature within one to five years.</t>
  </si>
  <si>
    <t>The fair value of the blu (U.K.) earn out liability (the “Earn Out”), classified as Level 3 was determined utilizing a discounted cash flows approach using various probability-weighted blu (U.K.) 2015 financial performance scenarios, upon which the ultimate earn out liability to be paid in 2016 will be based. Significant unobservable inputs used in calculating the fair value of the Earn Out include various blu (U.K.) financial performance scenarios, the probability of achieving those scenarios, and the discount rate. Based upon this calculation, the fair value of the Earn Out was determined to be £15 million, approximately $25 million, as of the date of the acquisition (October 1, 2013). The amount of the Earn Out that will be ultimately paid in 2016 could range from £0 to £30 million (approximately $0 to $47 million at December 31, 2014 exchange rates). We reviewed the fair value of the Earn Out as of December 31, 2014. Based on the results of our analysis, we reduced the Earn Out to approximately £11 million (approximately $17 million at December 31, 2014 exchange rates). Changes in the fair value of the Earn Out are recorded as a component of selling, general and administrative expenses of the Electronic Cigarettes segment. See note 2, “Acquisitions” for additional information related to the acquisition of SKYCIG.</t>
  </si>
  <si>
    <t>Credit Agreement</t>
  </si>
  <si>
    <t>11.    Credit Agreement</t>
  </si>
  <si>
    <t>On July 10, 2012, Lorillard Tobacco, the principal, wholly owned operating subsidiary of the Company, terminated its three year $185 million credit agreement (the “Old Revolver”), dated March 26, 2010, and entered into a $200 million revolving credit facility that expires on July 10, 2017 (the “Revolver”) and is guaranteed by the Company. The Revolver may be increased to $300 million upon request. Proceeds from the Revolver may be used for general corporate and working capital purposes. The interest rates on borrowings under the Revolver are based on prevailing interest rates and, in part, upon the credit rating applicable to the Company’s senior unsecured long-term debt.</t>
  </si>
  <si>
    <t>The Revolver requires that the Company maintain a ratio of debt to net income plus income taxes, interest expense, depreciation and amortization expense, any extraordinary losses, any non-cash expenses or losses and any losses on sales of assets outside of the ordinary course of business (“Adjusted EBITDA”) of not more than 2.25 to 1 and a ratio of Adjusted EBITDA to interest expense of not less than 3.0 to 1. In addition, the Revolver contains other affirmative and negative covenants customary for facilities of this type. The Revolver contains customary events of default, including upon a change in control (as defined therein), that could result in the acceleration of all amounts and cancellation of all commitments outstanding under the Revolver.</t>
  </si>
  <si>
    <t>As of December 31, 2014, Lorillard was in compliance with all financial covenants and there were no borrowings under the Revolver.</t>
  </si>
  <si>
    <t>Long-Term Debt</t>
  </si>
  <si>
    <t>12.    Long-Term Debt</t>
  </si>
  <si>
    <t>Long-term debt, net of interest rate swaps, consisted of the following:</t>
  </si>
  <si>
    <t>2016 Notes—3.500% Notes due 2016</t>
  </si>
  <si>
    <t>2017 Notes—2.300% Notes due 2017</t>
  </si>
  <si>
    <t>2019 Notes—8.125% Notes due 2019</t>
  </si>
  <si>
    <t>2020 Notes—6.875% Notes due 2020</t>
  </si>
  <si>
    <t>2023 Notes—3.750% Notes due 2023</t>
  </si>
  <si>
    <t>2040 Notes—8.125% Notes due 2040</t>
  </si>
  <si>
    <t>2041 Notes—7.000% Notes due 2041</t>
  </si>
  <si>
    <t>Total long-term debt</t>
  </si>
  <si>
    <t>In August 2012, Lorillard Tobacco issued $500 million aggregate principal amount of 2.300% unsecured senior notes due August 21, 2017 (the “2017 Notes”) pursuant to the Indenture and the Fourth Supplemental Indenture, dated August 21, 2012. The net proceeds from the issuance were used for the repurchase of the Company’s common stock.</t>
  </si>
  <si>
    <t>In May 2013, Lorillard Tobacco issued $500 million aggregate principal amount of 3.750% unsecured senior notes due May 20, 2023 (the “2023 Notes”) pursuant to the Indenture and the Fifth Supplemental Indenture, dated May 20, 2013. The net proceeds from the issuance were used for the repurchase of the Company’s common stock.</t>
  </si>
  <si>
    <t>Lorillard Tobacco is the principal, 100% owned operating subsidiary of the Company, and the $750 million aggregate principal amount of 8.125% senior notes issued in June 2009 and due 2019 (the “2019 Notes”); the $750 million aggregate principal amount of 6.875% senior notes due 2020 (the “2020 Notes”) and $250 million aggregate principal amount of 8.125% senior notes due 2040 (the “2040 Notes”), each issued in April 2010; the 2017 Notes; the 2023 Notes; and the $500 million aggregate principal amount of 3.500% Notes due 2016 (the “2016 Notes”), and $250 million aggregate principal amount of 7.000% Notes due 2041 (the “2041 Notes”), each issued in August 2011 (together, the “Notes”) are unconditionally guaranteed on a senior unsecured basis by the Company.</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</si>
  <si>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December 31, 2014, our debt ratings were Baa2 and BBB- with Moody’s and S&amp;P, respectively, both of which are investment grade.</t>
  </si>
  <si>
    <t>Upon the occurrence of a change of control triggering event, Lorillard Tobacco would be required to make an offer to repurchase the Notes at a price equal to 101% of the aggregate principal amount of the Notes, plus accrued interest. A “change of control triggering event” occurs when there is both a “change of control” (as defined in the Supplemental Indentures) and the Notes cease to be rated investment grade by both Moody’s and S&amp;P within 60 days of the occurrence of a change of control or public announcement of the intention to effect a change of control. The Notes are not entitled to any sinking fund and are not redeemable prior to maturity. The Notes contain covenants that restrict liens and sale and leaseback transactions, subject to a limited exception. At December 31, 2014 and December 31, 2013, the carrying value of the Notes was $3.561 billion and $3.560 billion, respectively, and the estimated fair value was $3.984 billion and $3.872 billion, respectively. The fair value of the Notes is based on market pricing. The fair value of the Notes, classified as Level 1, utilized quoted prices in active markets.</t>
  </si>
  <si>
    <t>Derivative Instruments</t>
  </si>
  <si>
    <t>13.    Derivative Instruments</t>
  </si>
  <si>
    <t>In September 2009, Lorillard Tobacco entered into interest rate swap agreements, which the Company guaranteed, with a total notional amount of $750 million to modify its exposure to interest rate risk by effectively converting the interest rate payable on the 2019 Notes from a fixed rate to a floating rate. Under the agreements, Lorillard Tobacco receives interest based on a fixed rate of 8.125% and pays interest based on a floating one-month LIBOR rate plus a spread of 4.625%. The variable rates were 4.779% and 4.793% as of December 31, 2014 and 2013, respectively. The agreements expire in June 2019. The interest rate swap agreements qualify for hedge accounting and were designated as fair value hedges. Under the swap agreements, Lorillard Tobacco receives a fixed rate settlement and pays a variable rate settlement with the difference recorded in interest expense. That difference reduced interest expense by $25 million in 2014 and $24 million in 2013 and 2012.</t>
  </si>
  <si>
    <t>For derivatives designated as fair value hedges, which relate entirely to hedges of long-term debt, changes in the fair value of the derivatives are recorded in other assets or other liabilities with an offsetting adjustment to the carrying amount of the hedged debt. At December 31, 2014 and 2013, the adjusted carrying amounts of the hedged debt were $811 million and $810 million, respectively and the amounts included in other assets were $61 million and $60 million, respectively.</t>
  </si>
  <si>
    <t>If our debt rating is downgraded below Ba2 by Moody’s or BB by S&amp;P, the swap agreements will terminate and we will be required to settle them in cash before their expiration date. As of December 31, 2014, our debt ratings were Baa2 and BBB- with Moody’s and S&amp;P, respectively, both of which are above the ratings at which settlement of our derivative contracts would be required.</t>
  </si>
  <si>
    <t>Earnings Per Share</t>
  </si>
  <si>
    <t>14.    Earnings Per Share</t>
  </si>
  <si>
    <t>Basic and diluted earnings per share (“EPS”) were calculated using the following:</t>
  </si>
  <si>
    <t>Year Ended</t>
  </si>
  <si>
    <t>Numerator:</t>
  </si>
  <si>
    <t>Net income, as reported</t>
  </si>
  <si>
    <t>Less: Net income attributable to participating securities</t>
  </si>
  <si>
    <t>(4</t>
  </si>
  <si>
    <t>(3</t>
  </si>
  <si>
    <t>Net income available to common shareholders</t>
  </si>
  <si>
    <t>Denominator:</t>
  </si>
  <si>
    <t>Basic EPS – weighted average shares</t>
  </si>
  <si>
    <t>Effect of dilutive securities:</t>
  </si>
  <si>
    <t>Stock Options and SARS</t>
  </si>
  <si>
    <t>Diluted EPS – adjusted weighted average shares and assumed conversions</t>
  </si>
  <si>
    <t>Earnings Per Share:</t>
  </si>
  <si>
    <t>No options to purchase shares of common stock were excluded from the diluted earnings per share calculation because their effect would be anti-dilutive for the years ended December 31, 2014, 2013 or 2012.</t>
  </si>
  <si>
    <t>Income Taxes</t>
  </si>
  <si>
    <t>15.    Income Taxes</t>
  </si>
  <si>
    <t>Prior to the separation from Loews in 2008 (the “Separation”), Lorillard was included in the Loews consolidated federal income tax return, and federal income tax liabilities were included on the balance sheet of Loews. Under the terms of the pre-Separation Tax Allocation Agreement between Lorillard and Loews, Lorillard made payments to, or was reimbursed by Loews for the tax effects resulting from its inclusion in Loews’ consolidated federal income tax return. As of December 31, 2014, there were no tax obligations between Lorillard and Loews for periods prior to the Separation. Following the Separation, Lorillard and its eligible subsidiaries filed a stand-alone consolidated federal income tax return.</t>
  </si>
  <si>
    <t>The Separation Agreement with Loews (the “Separation Agreement”) requires Lorillard (and any successor entity) to indemnify Loews for any losses resulting from the failure of the Separation to qualify as a tax-free transaction (except if the failure to qualify is solely due to Loews’ fault). This indemnification obligation applies regardless of whether Lorillard or a potential acquirer obtains a supplemental ruling or an opinion of counsel.</t>
  </si>
  <si>
    <t>The Separation Agreement further provides for cooperation between Lorillard and Loews with respect to additional tax matters, including the exchange of information and the retention of records which may affect the income tax liability of the parties to the Separation Agreement.</t>
  </si>
  <si>
    <t>The provision (benefit) for income taxes consisted of the following:</t>
  </si>
  <si>
    <t>Year Ended December 31,</t>
  </si>
  <si>
    <t>Current</t>
  </si>
  <si>
    <t>Federal</t>
  </si>
  <si>
    <t>State</t>
  </si>
  <si>
    <t>Deferred</t>
  </si>
  <si>
    <t>(36</t>
  </si>
  <si>
    <t>(10</t>
  </si>
  <si>
    <t>(5</t>
  </si>
  <si>
    <t>(1</t>
  </si>
  <si>
    <t>Pre-tax income (loss) for domestic and foreign operations is as follows:</t>
  </si>
  <si>
    <t>Domestic</t>
  </si>
  <si>
    <t>(51</t>
  </si>
  <si>
    <t>(7</t>
  </si>
  <si>
    <t>Total income tax expense for the years ended December 31, 2014, 2013 and 2012 was different than the amounts of $678 million, $659 million and $605 million, computed by applying the statutory U.S. federal income tax rate of 35% to income before taxes for each of the years.</t>
  </si>
  <si>
    <t>A reconciliation between the statutory federal income tax rate and Lorillard’s effective income tax rate as a percentage of income is as follows:</t>
  </si>
  <si>
    <t>Statutory rate</t>
  </si>
  <si>
    <t>% </t>
  </si>
  <si>
    <t>Increase (decrease) in rate resulting from:</t>
  </si>
  <si>
    <t>State taxes</t>
  </si>
  <si>
    <t>Domestic manufacturer’s deduction</t>
  </si>
  <si>
    <t>(2.6</t>
  </si>
  <si>
    <t>(2.7</t>
  </si>
  <si>
    <t>(2.8</t>
  </si>
  <si>
    <t>Other</t>
  </si>
  <si>
    <t>Effective rate</t>
  </si>
  <si>
    <t>Deferred tax assets (liabilities) are as follows:</t>
  </si>
  <si>
    <t>Deferred tax assets:</t>
  </si>
  <si>
    <t>Employee benefits</t>
  </si>
  <si>
    <t>State and local income taxes</t>
  </si>
  <si>
    <t>Litigation and legal</t>
  </si>
  <si>
    <t>Inventory</t>
  </si>
  <si>
    <t>Subtotal</t>
  </si>
  <si>
    <t>Less: valuation allowance</t>
  </si>
  <si>
    <t>(11</t>
  </si>
  <si>
    <t>Gross deferred tax assets</t>
  </si>
  <si>
    <t>Deferred tax liabilities:</t>
  </si>
  <si>
    <t>Depreciation</t>
  </si>
  <si>
    <t>(70</t>
  </si>
  <si>
    <t>(66</t>
  </si>
  <si>
    <t>Federal effect of state deferred taxes</t>
  </si>
  <si>
    <t>(42</t>
  </si>
  <si>
    <t>(9</t>
  </si>
  <si>
    <t>Gross deferred tax liabilities</t>
  </si>
  <si>
    <t>(121</t>
  </si>
  <si>
    <t>(108</t>
  </si>
  <si>
    <t>Net deferred tax assets</t>
  </si>
  <si>
    <t>In 2014, an $11 million valuation allowance was established to fully offset deferred tax assets related to tax basis in foreign intangible assets and a foreign net operating loss carryforward. Realization of these benefits is dependent upon generating sufficient taxable income in the applicable foreign jurisdiction. No valuation allowance was established on other deferred tax assets as of the years ended December 31, 2014, 2013 or 2012, as Lorillard believes it is more likely than not that all such deferred tax assets will be realized through the expected generation of future taxable income.</t>
  </si>
  <si>
    <t>A reconciliation of the beginning and ending amount of unrecognized tax benefits is as follows:</t>
  </si>
  <si>
    <t>Balance at January 1,</t>
  </si>
  <si>
    <t>Additions for tax positions of prior years</t>
  </si>
  <si>
    <t>Reductions for tax positions of prior years</t>
  </si>
  <si>
    <t>(6</t>
  </si>
  <si>
    <t>Additions based on tax positions related to the current year</t>
  </si>
  <si>
    <t>Settlements</t>
  </si>
  <si>
    <t>Lapse of statute of limitations</t>
  </si>
  <si>
    <t>Balance at December 31,</t>
  </si>
  <si>
    <t>At December 31, 2014, 2013 and 2012, there were $43 million, $34 million and $27 million, respectively, of tax benefits that, if recognized, would affect the effective tax rate.</t>
  </si>
  <si>
    <t>Lorillard recognizes interest related to unrecognized tax benefits and tax refund claims in interest expense and recognizes penalties (if any) in income tax expense. During the years ended December 31, 2014, 2013, and 2012, Lorillard recognized an expense of approximately $3 million, $2 million and $2 million in interest and penalties. Lorillard had accrued interest and penalties related to unrecognized tax benefits of $22 million and $19 million at December 31, 2014 and 2013, respectively.</t>
  </si>
  <si>
    <t>Due to the potential for resolution of certain tax examinations and the expiration of various statutes of limitation, it is reasonably possible that Lorillard’s gross unrecognized tax benefits balance may decrease by approximately $31 million in the next twelve months.</t>
  </si>
  <si>
    <t>Lorillard and/or one or more of its subsidiaries file income tax returns in the U.S. federal jurisdiction and various foreign, state and city jurisdictions. Lorillard’s consolidated federal income tax returns for the periods after 2010 are subject to IRS examination, and the examination by the Internal Revenue Service for 2011 was completed during 2014. With few exceptions, Lorillard’s state, local or foreign tax returns are subject to examination by taxing authorities for years after 2009.</t>
  </si>
  <si>
    <t>Retirement Plans</t>
  </si>
  <si>
    <t>16.    Retirement Plans</t>
  </si>
  <si>
    <t>Lorillard has defined benefit pension, postretirement benefits, profit sharing and savings plans for eligible employees.</t>
  </si>
  <si>
    <r>
      <t>Pension and postretirement benefits</t>
    </r>
    <r>
      <rPr>
        <sz val="10"/>
        <color theme="1"/>
        <rFont val="Times New Roman"/>
        <family val="1"/>
      </rPr>
      <t>—The Salaried Pension Plan provides benefits based on employees’ compensation and service. The Hourly Pension Plan provides benefits based on fixed amounts for each year of service. Lorillard also provides medical and life insurance benefits to eligible employees. Lorillard uses a December 31 measurement date for its plans.</t>
    </r>
  </si>
  <si>
    <t>Lorillard also provides certain senior level management employees with nonqualified, unfunded supplemental retirement plans. While these plans are unfunded, Lorillard has certain assets invested in an executive life insurance policy that are to be used to provide for certain of these benefits.</t>
  </si>
  <si>
    <t>Weighted-average assumptions used to determine benefit obligations:</t>
  </si>
  <si>
    <t>Pension Benefits</t>
  </si>
  <si>
    <t>Postretirement Benefits</t>
  </si>
  <si>
    <t>Discount rate</t>
  </si>
  <si>
    <t>4.00%-4.10%</t>
  </si>
  <si>
    <t>4.70%-4.90%</t>
  </si>
  <si>
    <t>3.90%-4.00%</t>
  </si>
  <si>
    <t>4.60%-4.70%</t>
  </si>
  <si>
    <t>Rate of compensation increase</t>
  </si>
  <si>
    <t>Weighted-average assumptions used to determine net periodic benefit cost:</t>
  </si>
  <si>
    <t>Other Postretirement</t>
  </si>
  <si>
    <t>Benefits</t>
  </si>
  <si>
    <t>3.90%-4.25%</t>
  </si>
  <si>
    <t>4.60%-4.80%</t>
  </si>
  <si>
    <t>Expected long-term return on plan assets</t>
  </si>
  <si>
    <t>The expected long-term rate of return for Plan assets is determined based on widely-accepted capital market principles, long-term return analysis for global fixed income and equity markets and the active total return oriented portfolio management style. The methodology used to derive asset class risk/return estimates varies due to the nature of asset classes, the availability of historical data, implications from currency, and other factors. In many cases, where historical data is available, data is drawn from indices such as Morgan Stanley Capital International (“MSCI”) or G7 country data. For alternative asset classes where historical data may be insufficient or incomplete, estimates are based on long-term capital market conditions and/or asset class relationships. The expected rate of return for the Plan is based on the target asset allocation and return assumptions for each asset class. The estimated Plan return represents a nominal compound return which captures the effect of estimated asset class and market volatility.</t>
  </si>
  <si>
    <t>Assumed health care cost trend rates for other postretirement benefits:</t>
  </si>
  <si>
    <r>
      <t> </t>
    </r>
    <r>
      <rPr>
        <sz val="7.5"/>
        <color theme="1"/>
        <rFont val="Calibri"/>
        <family val="2"/>
        <scheme val="minor"/>
      </rPr>
      <t> </t>
    </r>
  </si>
  <si>
    <t>Other Postretirement</t>
  </si>
  <si>
    <t>  2014  </t>
  </si>
  <si>
    <t>  2013  </t>
  </si>
  <si>
    <t>Pre-65 health care cost trend rate assumed for next year</t>
  </si>
  <si>
    <t>Post-65 health care cost trend rate assumed for next year</t>
  </si>
  <si>
    <t>Rate to which the cost trend rate is assumed to decline (the ultimate trend rate)</t>
  </si>
  <si>
    <t>Year that the rate reaches the ultimate trend rate:</t>
  </si>
  <si>
    <t>Pre-65</t>
  </si>
  <si>
    <t>Post-65</t>
  </si>
  <si>
    <t>Assumed health care cost trend rates have a significant effect on the amounts reported for the health care plans. A one-percentage-point change in assumed health care cost trend rates would have the following effects:</t>
  </si>
  <si>
    <t>One Percentage Point</t>
  </si>
  <si>
    <t>Increase</t>
  </si>
  <si>
    <t>Decrease</t>
  </si>
  <si>
    <t>Effect on postretirement benefit obligations</t>
  </si>
  <si>
    <t>Effect on total of service and interest cost</t>
  </si>
  <si>
    <t>Net periodic pension and other postretirement benefit costs include the following components:</t>
  </si>
  <si>
    <t>Service cost</t>
  </si>
  <si>
    <t>Interest cost</t>
  </si>
  <si>
    <t>Expected return on plan assets</t>
  </si>
  <si>
    <t>(88</t>
  </si>
  <si>
    <t>(82</t>
  </si>
  <si>
    <t>(76</t>
  </si>
  <si>
    <t>Amortization of unrecognized net loss (gain)</t>
  </si>
  <si>
    <t>Amortization of unrecognized prior service cost</t>
  </si>
  <si>
    <t>Net periodic benefit cost</t>
  </si>
  <si>
    <t>The following provides a reconciliation of benefit obligations, plan assets and funded status of the pension and postretirement plans.</t>
  </si>
  <si>
    <t>Other  Postretirement</t>
  </si>
  <si>
    <t>        December 31,         </t>
  </si>
  <si>
    <t>Change in benefit obligation:</t>
  </si>
  <si>
    <t>Benefit obligation at January 1</t>
  </si>
  <si>
    <t>Plan participants’ contributions</t>
  </si>
  <si>
    <t>Amendments</t>
  </si>
  <si>
    <t>Actuarial (gain) loss</t>
  </si>
  <si>
    <t>(98</t>
  </si>
  <si>
    <t>(19</t>
  </si>
  <si>
    <t>Benefits paid</t>
  </si>
  <si>
    <t>(65</t>
  </si>
  <si>
    <t>(16</t>
  </si>
  <si>
    <t>(18</t>
  </si>
  <si>
    <t>Benefit obligation at December 31</t>
  </si>
  <si>
    <t>Change in plan assets:</t>
  </si>
  <si>
    <t>Fair value of plan assets at January 1</t>
  </si>
  <si>
    <t>Actual return on plan assets</t>
  </si>
  <si>
    <t>Employer contributions</t>
  </si>
  <si>
    <t>Benefits paid from plan assets</t>
  </si>
  <si>
    <t>Fair value of plan assets at December 31</t>
  </si>
  <si>
    <t>Funded status</t>
  </si>
  <si>
    <t>(245</t>
  </si>
  <si>
    <t>(45</t>
  </si>
  <si>
    <t>(235</t>
  </si>
  <si>
    <t>(213</t>
  </si>
  <si>
    <t>Amounts recognized in the balance sheets consist of:</t>
  </si>
  <si>
    <t>Noncurrent assets</t>
  </si>
  <si>
    <t>Current liabilities</t>
  </si>
  <si>
    <t>(14</t>
  </si>
  <si>
    <t>Noncurrent liabilities</t>
  </si>
  <si>
    <t>(100</t>
  </si>
  <si>
    <t>(221</t>
  </si>
  <si>
    <t>(199</t>
  </si>
  <si>
    <t>Net amount recognized</t>
  </si>
  <si>
    <t>Net actuarial (gain) loss</t>
  </si>
  <si>
    <t>(107</t>
  </si>
  <si>
    <t>Recognized actuarial gain (loss)</t>
  </si>
  <si>
    <t>(21</t>
  </si>
  <si>
    <t>Prior service cost</t>
  </si>
  <si>
    <t>Recognized prior service cost</t>
  </si>
  <si>
    <t>Total recognized in other comprehensive (income) loss</t>
  </si>
  <si>
    <t>(132</t>
  </si>
  <si>
    <t>(20</t>
  </si>
  <si>
    <t>Total recognized net periodic benefit cost and other comprehensive (income) loss</t>
  </si>
  <si>
    <t>(112</t>
  </si>
  <si>
    <t>The changes in the funded status and accumulated other comprehensive loss related to pension and other postretirement benefits during 2014 are primarily a result of implementing a new set of mortality tables issued by the Society of Actuaries in October 2014 and lower discount rates.</t>
  </si>
  <si>
    <t>Information for pension plans with an accumulated benefit obligation in excess of plan assets consisted of the following:</t>
  </si>
  <si>
    <t>December 31,</t>
  </si>
  <si>
    <t>Projected benefit obligation</t>
  </si>
  <si>
    <t>Accumulated benefit obligation</t>
  </si>
  <si>
    <t>Fair value of plan assets</t>
  </si>
  <si>
    <t>The table below presents the estimated amounts to be recognized from accumulated other comprehensive income into net periodic benefit cost during 2015.</t>
  </si>
  <si>
    <t>Pension</t>
  </si>
  <si>
    <t>Postretirement</t>
  </si>
  <si>
    <t>Amortization of actuarial (gain) loss</t>
  </si>
  <si>
    <t>Amortization of prior service cost</t>
  </si>
  <si>
    <t>Total estimated amounts to be recognized</t>
  </si>
  <si>
    <t>Lorillard projects expected future minimum benefit payments as follows:</t>
  </si>
  <si>
    <t>Expected future benefit payments</t>
  </si>
  <si>
    <t>Benefit Plans</t>
  </si>
  <si>
    <t>Less</t>
  </si>
  <si>
    <t>Medicare</t>
  </si>
  <si>
    <t>Drug</t>
  </si>
  <si>
    <t>Subsidy</t>
  </si>
  <si>
    <t>2020 – 2024</t>
  </si>
  <si>
    <t>Lorillard expects to contribute $1 million to its pension plans and $14 million to its other postretirement benefit plans in 2015.</t>
  </si>
  <si>
    <t>The general principles guiding the investment of the Plan assets are embodied in the Employee Retirement Income Security Act of 1974 (ERISA). These principles include discharging Lorillard’s investment responsibilities for the exclusive benefit of Plan participants and in accordance with the “prudent expert” standards and other ERISA rules and regulations. Investment objectives for Lorillard’s pension Plan assets are to optimize the long-term return on Plan assets while maintaining an acceptable level of risk, to diversify assets among asset classes and investment styles, and to maintain a long-term focus.</t>
  </si>
  <si>
    <t>The Plan is managed using a Liability Driven Investment (“LDI”) framework which focuses on achieving the Plan’s return goals while assuming a reasonable level of funded status volatility.</t>
  </si>
  <si>
    <t>Based on this LDI framework the asset allocation has two primary components. The first component of the asset allocation is the “hedging portfolio” which uses the Plan’s fixed income portfolio to hedge a portion of the interest rate risk associated with the Plan’s liabilities, thereby reducing the Plan’s expected funded status volatility. The second component is the “growth/equity portfolio” which is designed to enhance portfolio returns. The growth portfolio is broadly diversified across the following asset classes; Global Equities, Long Short Equities, Absolute Return Hedge Funds, Private Equity (including growth equity, buyouts, and other illiquid assets designed to enhance returns), and Private Real Assets. Alternative investments, including hedge funds, are used judiciously to enhance risk adjusted long-term returns while improving portfolio diversification. Overlay derivatives are used to assist in the rebalancing of the total portfolio to the strategic asset allocation. Derivatives may be used to gain market exposure in an efficient and timely manner. Investment risk is measured and monitored on an ongoing basis through annual liability measurements, periodic asset/liability studies, and quarterly investment portfolio reviews.</t>
  </si>
  <si>
    <t>The pension plans asset allocations were:</t>
  </si>
  <si>
    <t>Asset Allocation as  of</t>
  </si>
  <si>
    <t>(%)</t>
  </si>
  <si>
    <t>Asset Class</t>
  </si>
  <si>
    <t>U.S. Equity</t>
  </si>
  <si>
    <t>Global ex U.S. Equity</t>
  </si>
  <si>
    <t>Global ex Emerging Markets Equity</t>
  </si>
  <si>
    <t>Emerging Markets Equity</t>
  </si>
  <si>
    <t>Absolute Return Hedge Funds</t>
  </si>
  <si>
    <t>Equity Hedge Funds</t>
  </si>
  <si>
    <t>Private Equity</t>
  </si>
  <si>
    <t>Private Real Assets</t>
  </si>
  <si>
    <t>Public Real Assets</t>
  </si>
  <si>
    <t>Fixed Income</t>
  </si>
  <si>
    <t>Cash Equivalents</t>
  </si>
  <si>
    <r>
      <t>Fair Value Measurements</t>
    </r>
    <r>
      <rPr>
        <sz val="10"/>
        <color theme="1"/>
        <rFont val="Times New Roman"/>
        <family val="1"/>
      </rPr>
      <t>—The fair value hierarchy has three levels based on the observability of the inputs used to determine fair value. Level 1 refers to fair values determined based on quoted prices in active markets for identical assets. Level 2 refers to fair values estimated using significant other observable inputs. Level 3 includes fair values estimated using significant non-observable inputs. Plan assets using the fair value hierarchy as of December 31, 2014 were as follows:</t>
    </r>
  </si>
  <si>
    <t>Level 1</t>
  </si>
  <si>
    <t>Asset Class:</t>
  </si>
  <si>
    <t>U.S. Equity:</t>
  </si>
  <si>
    <t>Securities</t>
  </si>
  <si>
    <t> —  </t>
  </si>
  <si>
    <t>Overlay derivatives liabilities</t>
  </si>
  <si>
    <t>Emerging Markets Equity:</t>
  </si>
  <si>
    <t>Overlay derivatives assets</t>
  </si>
  <si>
    <t>Fixed Income:</t>
  </si>
  <si>
    <t>Plan assets using the fair value hierarchy as of December 31, 2013 were as follows:</t>
  </si>
  <si>
    <t>(12</t>
  </si>
  <si>
    <t>Equity securities are valued primarily using a market approach based on the quoted market prices of identical instruments. Certain equity securities are valued at their net asset value (“NAV”) per share.</t>
  </si>
  <si>
    <t>Real estate values are based on market based comparable data or at their NAVs.</t>
  </si>
  <si>
    <t>Fixed income securities are valued primarily using a market approach with inputs based on the quoted market prices of identical instruments and that include broker quotes in a non-active market.</t>
  </si>
  <si>
    <t>Cash equivalents are held primarily in registered money market funds which are valued at their NAVs calculated using the amortized cost of the securities and have daily liquidity.</t>
  </si>
  <si>
    <t>Certain of our plan assets, classified in U.S. Equity Securities, Absolute Return Hedge Funds, Equity Hedge Funds, Private Equity, Private Real Assets and Fixed Income Securities, do not have readily determinable market values given the specific investment structures involved and the nature of the underlying investments. For the December 31, 2014 and 2013 plan asset reporting, publicly traded asset pricing was used where possible. For assets without readily determinable values, reported NAVs or their equivalent were provided by the respective investment sponsors or investment manager and subsequently reviewed and approved by management. For those investments reported on a one-quarter lagged basis (primarily Private Equity and Private Real Assets), NAVs or their equivalent are adjusted for subsequent cash flows and significant events.</t>
  </si>
  <si>
    <t>The following table presents a reconciliation of Level 3 assets held during the year ended December 31, 2014. For the year ended December 31, 2014, there were no significant transfers between levels 1, 2 and 3.</t>
  </si>
  <si>
    <t>January 1,</t>
  </si>
  <si>
    <t>Balance</t>
  </si>
  <si>
    <t>Realized</t>
  </si>
  <si>
    <t>Gains/</t>
  </si>
  <si>
    <t>(Losses)</t>
  </si>
  <si>
    <t>Unrealized</t>
  </si>
  <si>
    <t>Purchases</t>
  </si>
  <si>
    <t>Sales</t>
  </si>
  <si>
    <t>Transfers</t>
  </si>
  <si>
    <t>Into/</t>
  </si>
  <si>
    <t>(Out of)</t>
  </si>
  <si>
    <t>Level 3</t>
  </si>
  <si>
    <t>December  31,</t>
  </si>
  <si>
    <t>US Equity</t>
  </si>
  <si>
    <t>(17</t>
  </si>
  <si>
    <t>The following table presents a reconciliation of Level 3 assets held during the year ended December 31, 2013. For the year ended December 31, 2013, there were no significant transfers between levels 1, 2 and 3.</t>
  </si>
  <si>
    <t>(8</t>
  </si>
  <si>
    <r>
      <t>Profit Sharing</t>
    </r>
    <r>
      <rPr>
        <sz val="10"/>
        <color theme="1"/>
        <rFont val="Times New Roman"/>
        <family val="1"/>
      </rPr>
      <t>—Lorillard has a Profit Sharing Plan for hourly employees. Lorillard’s contributions under this plan are based on Lorillard’s performance with a maximum contribution of 15% of participants’ earnings. Contributions for 2014, 2013 and 2012 were $11 million, $11 million and $11 million, respectively.</t>
    </r>
  </si>
  <si>
    <r>
      <t>Savings Plan</t>
    </r>
    <r>
      <rPr>
        <sz val="10"/>
        <color theme="1"/>
        <rFont val="Times New Roman"/>
        <family val="1"/>
      </rPr>
      <t>—Lorillard sponsors an Employees Savings Plan for salaried employees. Lorillard provides a matching contribution of 100% of the first 3% of pay contributed and 50% of the next 2% of pay contributed by employees. Lorillard contributions for 2014, 2013 and 2012 were $5 million, $5 million and $5 million, respectively.</t>
    </r>
  </si>
  <si>
    <t>Share-Based Compensation</t>
  </si>
  <si>
    <t>17.    Share-Based Compensation</t>
  </si>
  <si>
    <t>On June 10, 2008, Lorillard separated from Loews, and all of the outstanding equity awards granted from the Carolina Group 2002 Stock Option Plan (the “Carolina Group Plan”) were converted on a one-for-one basis to equity awards granted from the Lorillard Inc. 2008 Incentive Compensation Plan (the “Lorillard Plan”) with the same terms and conditions. In May 2008, Lorillard’s sole shareholder and Board of Directors approved the Lorillard Plan in connection with the issuance of the Company’s Common Stock for the benefit of certain Lorillard employees. The aggregate number of shares of the Company’s Common Stock for which options, stock appreciation rights (“SARs”), restricted stock or restricted stock units may be granted under the Lorillard Plan is 11,144,475 shares, of which 2,144,475 were outstanding Carolina Group stock options converted to the Lorillard Plan; and the maximum number of shares of Lorillard Common Stock with respect to which options or SARs may be granted to any individual in any calendar year is 1,500,000 shares. Shares available for grant as of December 31, 2014, 2013 and 2012 were 4,295,026, 4,690,378 and 4,375,683, respectively.</t>
  </si>
  <si>
    <r>
      <t>Stock Option Plan</t>
    </r>
    <r>
      <rPr>
        <sz val="10"/>
        <color theme="1"/>
        <rFont val="Times New Roman"/>
        <family val="1"/>
      </rPr>
      <t>—Stock options are granted with an exercise price per share that may not be less than the fair value of the Company’s Common Stock on the date of the grant. Generally, options and SARs vest ratably over a four-year period and expire ten years from the date of grant.</t>
    </r>
  </si>
  <si>
    <t>A summary of the stock option and SAR transactions for the Lorillard Plan for 2014, 2013 and 2012 is as follows:</t>
  </si>
  <si>
    <t>Number of</t>
  </si>
  <si>
    <t>Awards</t>
  </si>
  <si>
    <t>Exercise</t>
  </si>
  <si>
    <t>Price</t>
  </si>
  <si>
    <t>Awards outstanding, January 1,</t>
  </si>
  <si>
    <t>Granted</t>
  </si>
  <si>
    <t>Exercised</t>
  </si>
  <si>
    <t>(273,840</t>
  </si>
  <si>
    <t>(1,404,674</t>
  </si>
  <si>
    <t>(930,156</t>
  </si>
  <si>
    <t>Forfeited</t>
  </si>
  <si>
    <t>(20,631</t>
  </si>
  <si>
    <t>Expired</t>
  </si>
  <si>
    <t>(3,819</t>
  </si>
  <si>
    <t>Awards outstanding, December 31</t>
  </si>
  <si>
    <t>Awards exercisable, December 31</t>
  </si>
  <si>
    <t>The following table summarizes information about stock options and SARs outstanding in connection with the Lorillard Plan at December 31, 2014:</t>
  </si>
  <si>
    <t>Awards Outstanding</t>
  </si>
  <si>
    <t>Awards Vested</t>
  </si>
  <si>
    <t>Range of exercise prices</t>
  </si>
  <si>
    <t>Number</t>
  </si>
  <si>
    <t>of Shares</t>
  </si>
  <si>
    <t>Remaining</t>
  </si>
  <si>
    <t>Contractual</t>
  </si>
  <si>
    <t>Life</t>
  </si>
  <si>
    <t>11.67 – 16.66</t>
  </si>
  <si>
    <t>16.67 – 21.66</t>
  </si>
  <si>
    <t>21.67 – 26.66</t>
  </si>
  <si>
    <t>26.67 – 31.66</t>
  </si>
  <si>
    <t>31.67 – 36.66</t>
  </si>
  <si>
    <t>36.67 – 38.00</t>
  </si>
  <si>
    <t>During the period January 1, 2010 to December 31, 2011, Lorillard awarded non-qualified stock options totaling 1,790,244 shares. During the period January 1, 2006 to December 31, 2009, Lorillard awarded SARs. In accordance with the Lorillard Plan, Lorillard has the ability to settle SARs in shares or cash and has the intention to settle in shares. The SARs balance at December 31, 2014 was 569,017 shares and the non-qualified stock options balance at December 31, 2014 was 1,186,725 shares.</t>
  </si>
  <si>
    <t>The weighted average remaining contractual term of awards outstanding and vested as of December 31, 2014, was 5.10 years and 4.93 years, respectively. The aggregate intrinsic value of awards outstanding and vested at December 31, 2014 was $59 million and $52 million, respectively. The total intrinsic value of awards exercised during the year ended December 31, 2014 was $8 million.</t>
  </si>
  <si>
    <t>Lorillard recorded stock-based compensation expense of $1 million, $2 million and $5 million related to stock options and SARS issued under the Lorillard Plan during 2014, 2013 and 2012, respectively. The related income tax benefits recognized were $0 million, $1 million and $1 million for 2014, 2013 and 2012, respectively.</t>
  </si>
  <si>
    <r>
      <t>Restricted Stock Plan</t>
    </r>
    <r>
      <rPr>
        <sz val="10"/>
        <color theme="1"/>
        <rFont val="Times New Roman"/>
        <family val="1"/>
      </rPr>
      <t>—As part of the Lorillard Plan mentioned above, restricted stock units (“RSUs”) may be granted to employees (“Employees”) annually. These RSUs enable the recipients to receive restricted shares of Lorillard’s common stock at the end of a one year performance period. The restricted shares vest at the end of two additional years and convert to unrestricted common stock at the conclusion of the vesting period. RSUs may be granted to Employees on an annual basis. The final award may equal 0-200% of a target based on pre-established Lorillard financial performance measures related to the one year performance period. Dividend equivalents accrue without compounding on the RSUs and are subject to the same risks of forfeiture as the RSUs.</t>
    </r>
  </si>
  <si>
    <t>RSU activity was as follows for the years ended 2014, 2013 and 2012:</t>
  </si>
  <si>
    <t>Restricted</t>
  </si>
  <si>
    <t>Stock</t>
  </si>
  <si>
    <t>Units</t>
  </si>
  <si>
    <t>Grant Date</t>
  </si>
  <si>
    <t>Number of</t>
  </si>
  <si>
    <t>Outstanding, January 1,</t>
  </si>
  <si>
    <t>Transferred to restricted</t>
  </si>
  <si>
    <t>(213,554</t>
  </si>
  <si>
    <t>(192,672</t>
  </si>
  <si>
    <t>(3,552</t>
  </si>
  <si>
    <t>(12,672</t>
  </si>
  <si>
    <t>Outstanding, December 31</t>
  </si>
  <si>
    <t>The total fair values of performance-based RSUs granted during 2014, 2013 and 2012 were $11 million, $9 million and $9 million, respectively, which were equal to the market value of the underlying Lorillard common stock. The total market value of awards outstanding at the end of 2014, 2013 and 2012 were $14 million, $11 million and $8 million, respectively.</t>
  </si>
  <si>
    <t>As part of the Lorillard Plan mentioned above, restricted stock may be granted to Employees and/or non-employee directors (“Directors”) annually. The restricted stock is included as part of the shares available for grant shown above. The restricted stock was granted based on the per share closing price of the Company’s Common Stock on the date of the grant.</t>
  </si>
  <si>
    <t>Lorillard may grant shares of restricted stock to Employees and/or Directors, giving them in most instances all of the rights of stockholders, except that they may not sell, assign, pledge or otherwise encumber such shares for a vesting period of three years for Employees or one year for Directors (“Restriction Period”). Such shares are subject to forfeiture if certain conditions are not met.</t>
  </si>
  <si>
    <t>The fair value of the restricted shares and RSUs at the date of grant is amortized to expense ratably over the Restriction Period. Lorillard recorded pre-tax expense related to restricted stock for the years ended December 31, 2014, 2013 and 2012 of $19 million, $16 million and $15 million, respectively. The tax benefits recognized related to this expense for the years ended December 31, 2014, 2013 and 2012 were $6 million, $5 million and $5 million, respectively. The unamortized expense related to restricted stock and RSUs was $21 million at December 31, 2014, and the weighted average period over which it is expected to be recognized is 1.7 years.</t>
  </si>
  <si>
    <t>Restricted stock activity was as follows for the years ended December 31, 2014, 2013 and 2012:</t>
  </si>
  <si>
    <t>Weighted-</t>
  </si>
  <si>
    <t>Grant</t>
  </si>
  <si>
    <t>Date Fair</t>
  </si>
  <si>
    <t>Value Per</t>
  </si>
  <si>
    <t>Share</t>
  </si>
  <si>
    <t>Transferred from RSU</t>
  </si>
  <si>
    <t>Vested</t>
  </si>
  <si>
    <t>(557,137</t>
  </si>
  <si>
    <t>(362,100</t>
  </si>
  <si>
    <t>(396,786</t>
  </si>
  <si>
    <t>(8,836</t>
  </si>
  <si>
    <t>(18,837</t>
  </si>
  <si>
    <t>(41,439</t>
  </si>
  <si>
    <r>
      <t>Employee Stock Purchase Plan</t>
    </r>
    <r>
      <rPr>
        <sz val="10"/>
        <color theme="1"/>
        <rFont val="Times New Roman"/>
        <family val="1"/>
      </rPr>
      <t>— On September 1, 2012, the Company established the Lorillard Inc. Employee Stock Purchase Plan (“ESPP”). Under the plan, certain full-time employees, who do not receive annual equity awards under the Lorillard Plan, may purchase shares of Lorillard common stock. The plan provides for two offering periods for purchases: March through August and September through February. At the end of each offering period, employees are able to purchase shares of our common stock at a price equal to 95% of the fair market value of the common stock on the last day of the offering period. The purchases are made through payroll deductions, and an aggregate of up to 1,500,000 shares of Lorillard common stock may be purchased by eligible employees pursuant to the ESPP. In accordance with the Merger Agreement (see Note 24, “Merger Agreement and Merger-Related Litigation”), the plan was suspended after the August 2014 offering period.</t>
    </r>
  </si>
  <si>
    <t>Share Repurchase Programs</t>
  </si>
  <si>
    <t>18.    Share Repurchase Programs</t>
  </si>
  <si>
    <t>As of February 24, 2012, the Company completed its $750 million share repurchase program that was announced in August 2011, after repurchasing an additional 4.9 million shares in January and February 2012 for $188 million at an average purchase price of $38.28. The Company repurchased a total of 20.1 million shares at an average price of $37.29 per share under this program.</t>
  </si>
  <si>
    <t>As of January 30, 2013, the Company completed its $500 million share repurchase program that was announced in August 2012 (the “2012 Program”), after repurchasing an additional 2.8 million shares in January 2013 for $109 million at an average purchase price of $39.24. The Company repurchased a total of 12.7 million shares at an average price of $39.38 per share under this program.</t>
  </si>
  <si>
    <t>As of June 4, 2014, the Company completed its $1 billion share repurchase program that was announced in March 2013 and amended in May 2013, after repurchasing an additional 2.7 million shares during the second quarter of 2014 for $156 million at an average purchase price of $58.72. The Company repurchased a total of 21.1 million shares at an average price of $47.48 per share under this program. In connection with entering into the Merger Agreement (see Note 24, “Merger Agreement and Merger-Related Litigation”), Lorillard suspended future share repurchases.</t>
  </si>
  <si>
    <t>As of December 31, 2014, total shares repurchased under share repurchase programs authorized by the Board since the separation from Loews in 2008 were as follows:</t>
  </si>
  <si>
    <t>Program</t>
  </si>
  <si>
    <t>Authorized</t>
  </si>
  <si>
    <t>Shares</t>
  </si>
  <si>
    <t>Repurchased</t>
  </si>
  <si>
    <t>July 2008 – October 2008</t>
  </si>
  <si>
    <t>May 2009 – July 2009</t>
  </si>
  <si>
    <t>July 2009 – January 2010</t>
  </si>
  <si>
    <t>February 2010 – May 2010</t>
  </si>
  <si>
    <t>August 2010 * – August 2011</t>
  </si>
  <si>
    <t>August 2011 – February 2012</t>
  </si>
  <si>
    <t>August 2012 – January 2013</t>
  </si>
  <si>
    <t>March 2013 ** – June 2014</t>
  </si>
  <si>
    <t>*</t>
  </si>
  <si>
    <t>As amended on May 19, 2011</t>
  </si>
  <si>
    <t>**</t>
  </si>
  <si>
    <t>As amended on May 21, 2013</t>
  </si>
  <si>
    <t>19.    Accumulated Other Comprehensive Loss</t>
  </si>
  <si>
    <t>Changes in accumulated other comprehensive loss during the year ended December 31, 2014 consisted of the following:</t>
  </si>
  <si>
    <t>Retirement</t>
  </si>
  <si>
    <t>Plan Items</t>
  </si>
  <si>
    <t>Adjustments</t>
  </si>
  <si>
    <t>Beginning balance, January 1, 2014</t>
  </si>
  <si>
    <t>Pension and post-retirement plan actuarial losses and prior service cost</t>
  </si>
  <si>
    <t>Foreign currency translation adjustments</t>
  </si>
  <si>
    <t>Ending balance December 31, 2014</t>
  </si>
  <si>
    <t>Reclassifications out of accumulated other comprehensive loss during the period were as follows:</t>
  </si>
  <si>
    <t>Reclassified from</t>
  </si>
  <si>
    <t>Accumulated  Other</t>
  </si>
  <si>
    <t>Comprehensive Loss</t>
  </si>
  <si>
    <t>Affected Line</t>
  </si>
  <si>
    <t>Item in the  Consolidated</t>
  </si>
  <si>
    <t>Statements of Income</t>
  </si>
  <si>
    <t>Amortization of defined benefit pension and post-retirement items:</t>
  </si>
  <si>
    <t>Prior service costs</t>
  </si>
  <si>
    <t>(A) </t>
  </si>
  <si>
    <t>Actuarial loss</t>
  </si>
  <si>
    <t>Total before tax</t>
  </si>
  <si>
    <t>Income tax benefit</t>
  </si>
  <si>
    <t>Total reclassifications for the period</t>
  </si>
  <si>
    <t>Net of tax</t>
  </si>
  <si>
    <t>(A)</t>
  </si>
  <si>
    <t>These accumulated comprehensive loss components are included in the computation of net periodic pension cost, which is included in cost of sales and selling, general and administrative expenses. See Note 16, “Retirement Plans,” for additional details regarding net periodic pension and other postretirement benefits costs.</t>
  </si>
  <si>
    <t>Changes in accumulated other comprehensive loss during the year ended December 31, 2013 consisted of the following:</t>
  </si>
  <si>
    <t>Beginning balance, January 1, 2013</t>
  </si>
  <si>
    <t>Pension and post-retirement plan actuarial gains and prior service cost</t>
  </si>
  <si>
    <t>(110</t>
  </si>
  <si>
    <t>Ending balance December 31, 2013</t>
  </si>
  <si>
    <t>(24</t>
  </si>
  <si>
    <t>Quarterly Financial Data (Unaudited)</t>
  </si>
  <si>
    <t>20.    Quarterly Financial Data (Unaudited)</t>
  </si>
  <si>
    <t>(In millions, except per share data)</t>
  </si>
  <si>
    <t>2014 Quarter Ended</t>
  </si>
  <si>
    <t>December 31</t>
  </si>
  <si>
    <t>September 30</t>
  </si>
  <si>
    <t>June 30</t>
  </si>
  <si>
    <t>March 31</t>
  </si>
  <si>
    <t>Net sales</t>
  </si>
  <si>
    <t>Net income per share, diluted</t>
  </si>
  <si>
    <t>Basic weighted average number of shares outstanding</t>
  </si>
  <si>
    <t>Diluted weighted average number of shares outstanding</t>
  </si>
  <si>
    <t>2013 Quarter Ended</t>
  </si>
  <si>
    <t>Segment Information</t>
  </si>
  <si>
    <t>21.    Segment Information</t>
  </si>
  <si>
    <t>Operating segments are defined as components of an enterprise about which separate financial information is available that is evaluated on a regular basis by the chief operating decision maker, or decision making group, in deciding how to allocate resources to an individual segment and in assessing performance. Lorillard has two reportable segments, Cigarettes and Electronic Cigarettes. Lorillard identifies segments based on how our chief operating decision maker assesses performance and allocates resources, which is based on the types of products sold by each segment. Centrally incurred costs, such as the cost of Lorillard’s sales force and administrative overhead costs, are allocated to each segment based on the percentage of each segment’s budgeted net sales (excluding federal excise taxes) of Lorillard consolidated net sales (excluding federal excise taxes).</t>
  </si>
  <si>
    <t>The Cigarettes segment consists principally of the operations of Lorillard Tobacco and related entities. Its principal products are marketed under the brand names of Newport, Kent, True, Maverick and Old Gold with substantially all of its sales in the United States of America.</t>
  </si>
  <si>
    <t>The Electronic Cigarettes segment consists of the operations of LOEC (d/b/a blu eCigs), Cygnet (t/a SKYCIG or blu (U.K.)) and related entities. LOEC is an electronic cigarette company in the United States, and markets its products under the blu eCigs brand. Lorillard acquired the blu eCigs brand and other assets used in the manufacture, distribution, development, research, marketing, advertising and sale of electronic cigarettes on April 24, 2012. Lorillard acquired certain of the assets and operations of SKYCIG, a United Kingdom based electronic cigarette business on October 1, 2013.</t>
  </si>
  <si>
    <t>Prior to the acquisition of blu eCigs on April 24, 2012, Lorillard managed its operations on the basis of one operating and reportable segment.</t>
  </si>
  <si>
    <t>Lorillard maintains its headquarters and manufactures all of its cigarette products at its Greensboro, North Carolina facilities. Substantially all of Lorillard’s sales and fixed assets are in the United States of America. Newport, Kent, True, Maverick, Old Gold, blu eCigs and SKYCIG are the registered trademarks of Lorillard and its subsidiaries. Lorillard sold its major cigarette trademarks outside of the United States in 1977.</t>
  </si>
  <si>
    <t>Year Ended December 31, 2014</t>
  </si>
  <si>
    <t>Cigarettes</t>
  </si>
  <si>
    <t>Electronic</t>
  </si>
  <si>
    <t>Consolidating</t>
  </si>
  <si>
    <t>Lorillard</t>
  </si>
  <si>
    <t>Cost of sales</t>
  </si>
  <si>
    <t>Operating income (loss)</t>
  </si>
  <si>
    <t>(72</t>
  </si>
  <si>
    <t>(125</t>
  </si>
  <si>
    <t>Capital expenditures</t>
  </si>
  <si>
    <t>Year Ended December 31, 2013</t>
  </si>
  <si>
    <t>Year Ended December 31, 2012</t>
  </si>
  <si>
    <t>Consolidating Financial Information</t>
  </si>
  <si>
    <t>22.    Consolidating Financial Information</t>
  </si>
  <si>
    <t>In June 2009, April 2010, August 2011, August 2012 and May 2013, Lorillard Tobacco, as primary obligor, issued the Notes, which are unconditionally guaranteed in full by the Company for the payment and performance of Lorillard Tobacco’s obligation in connection therewith (see Note 12 for a description of the Notes).</t>
  </si>
  <si>
    <t>The following sets forth the condensed consolidating balance sheets as of December 31, 2014 and 2013, condensed consolidating statements of income for the years ended December 31, 2014, 2013 and 2012, condensed consolidating statements of comprehensive income for the years ended December 31, 2014, 2013 and 2012 and condensed consolidating statements of cash flows for the years ended December 31, 2014, 2013 and 2012 for the Company as parent guarantor (herein referred to as “Parent”), Lorillard Tobacco (herein referred to as “Issuer”) and all non-guarantor subsidiaries of the Company and Lorillard Tobacco. These condensed consolidating financial statements were prepared in accordance with Rule 3-10 of SEC Regulation S-X, “Financial Statements of Guarantors and Issuers of Guaranteed Securities Registered or Being Registered.” Lorillard accounts for investments in these subsidiaries under the equity method of accounting.</t>
  </si>
  <si>
    <t>Condensed Consolidating Balance Sheets</t>
  </si>
  <si>
    <t>December 31, 2014</t>
  </si>
  <si>
    <t>Parent</t>
  </si>
  <si>
    <t>Issuer</t>
  </si>
  <si>
    <t>Non-</t>
  </si>
  <si>
    <t>guarantor</t>
  </si>
  <si>
    <t>Subsidiaries</t>
  </si>
  <si>
    <t>Consolidated</t>
  </si>
  <si>
    <t>Short term investments</t>
  </si>
  <si>
    <t>Accounts receivable, less allowances of $2</t>
  </si>
  <si>
    <t>Other receivables (1)</t>
  </si>
  <si>
    <t>(99</t>
  </si>
  <si>
    <t>Investment in subsidiaries</t>
  </si>
  <si>
    <t>(114</t>
  </si>
  <si>
    <t>Long term investments</t>
  </si>
  <si>
    <t>(340</t>
  </si>
  <si>
    <t>Liabilities and Shareholders’ Equity (Deficit):</t>
  </si>
  <si>
    <t>Accrued liabilities (1)</t>
  </si>
  <si>
    <t>(101</t>
  </si>
  <si>
    <t>(2,317</t>
  </si>
  <si>
    <t>(2,543</t>
  </si>
  <si>
    <t>Shareholders’ Equity (Deficit):</t>
  </si>
  <si>
    <t>Common stock</t>
  </si>
  <si>
    <t>(364</t>
  </si>
  <si>
    <t>Retained earnings/ (accumulated deficit)</t>
  </si>
  <si>
    <t>(1,140</t>
  </si>
  <si>
    <t>(2,350</t>
  </si>
  <si>
    <t>Accumulated other comprehensive income (loss)</t>
  </si>
  <si>
    <t>(263</t>
  </si>
  <si>
    <t>(262</t>
  </si>
  <si>
    <t>Treasury stock</t>
  </si>
  <si>
    <t>(1,070</t>
  </si>
  <si>
    <t>Total shareholders’ equity (deficit)</t>
  </si>
  <si>
    <t>(2,182</t>
  </si>
  <si>
    <t>(2,454</t>
  </si>
  <si>
    <t>Total liabilities and shareholders’ equity (deficit)</t>
  </si>
  <si>
    <t>December 31, 2013</t>
  </si>
  <si>
    <t>Accounts receivable, less allowances of $3</t>
  </si>
  <si>
    <t>(148</t>
  </si>
  <si>
    <t>(361</t>
  </si>
  <si>
    <t>(84</t>
  </si>
  <si>
    <t>(2,516</t>
  </si>
  <si>
    <t>(2,729</t>
  </si>
  <si>
    <t>(307</t>
  </si>
  <si>
    <t>(1,438</t>
  </si>
  <si>
    <t>(2,688</t>
  </si>
  <si>
    <t>(130</t>
  </si>
  <si>
    <t>(131</t>
  </si>
  <si>
    <t>(756</t>
  </si>
  <si>
    <t>(2,064</t>
  </si>
  <si>
    <t>(2,689</t>
  </si>
  <si>
    <t>Condensed Consolidating Statements of Income</t>
  </si>
  <si>
    <t>For the Year Ended December 31, 2014</t>
  </si>
  <si>
    <t>Net sales (including excise taxes of $1,938)</t>
  </si>
  <si>
    <t>(1,113</t>
  </si>
  <si>
    <t>Cost of sales (including excise taxes of $1,938)</t>
  </si>
  <si>
    <t>Selling, general and administrative (1)</t>
  </si>
  <si>
    <t>(179</t>
  </si>
  <si>
    <t>Equity in earnings of subsidiaries</t>
  </si>
  <si>
    <t>(1,881</t>
  </si>
  <si>
    <t>For the Year Ended December 31, 2013</t>
  </si>
  <si>
    <t>Net sales (including excise taxes of $1,978)</t>
  </si>
  <si>
    <t>(1,103</t>
  </si>
  <si>
    <t>Cost of sales (including excise taxes of $1,978)</t>
  </si>
  <si>
    <t>(172</t>
  </si>
  <si>
    <t>(1,870</t>
  </si>
  <si>
    <t>For the Year Ended December 31, 2012</t>
  </si>
  <si>
    <t>Net sales (including excise taxes of $1,987)</t>
  </si>
  <si>
    <t>(1,057</t>
  </si>
  <si>
    <t>Cost of sales (including excise taxes of $1,987)</t>
  </si>
  <si>
    <t>(151</t>
  </si>
  <si>
    <t>(154</t>
  </si>
  <si>
    <t>(1,761</t>
  </si>
  <si>
    <t>Condensed Consolidating Statements of Comprehensive Income</t>
  </si>
  <si>
    <t>Defined benefit retirement plans loss, net of tax benefit of $86</t>
  </si>
  <si>
    <t>Foreign currency translation adjustments, net of tax benefit of $1</t>
  </si>
  <si>
    <t>(133</t>
  </si>
  <si>
    <t>(1,748</t>
  </si>
  <si>
    <t>Other comprehensive income, net of tax:</t>
  </si>
  <si>
    <t>Defined benefit retirement plans gain, net of tax expense of $41</t>
  </si>
  <si>
    <t>Foreign currency translation adjustments, net of tax benefit of $–</t>
  </si>
  <si>
    <t>Other comprehensive income</t>
  </si>
  <si>
    <t>(111</t>
  </si>
  <si>
    <t>(1,981</t>
  </si>
  <si>
    <t>Other comprehensive loss, net of tax:</t>
  </si>
  <si>
    <t>Defined benefit retirement plans loss, net of tax benefit of $(4)</t>
  </si>
  <si>
    <t>(13</t>
  </si>
  <si>
    <t>Other comprehensive loss</t>
  </si>
  <si>
    <t>Condensed Consolidating Statements of Cash Flows</t>
  </si>
  <si>
    <t>Adjustments to reconcile to net cash provided by (used in) operating activities:</t>
  </si>
  <si>
    <t>Equity income from subsidiaries</t>
  </si>
  <si>
    <t>(1,185</t>
  </si>
  <si>
    <t>(696</t>
  </si>
  <si>
    <t>Deferred income tax provision</t>
  </si>
  <si>
    <t>Changes in operating assets and liabilities:</t>
  </si>
  <si>
    <t>(15</t>
  </si>
  <si>
    <t>(29</t>
  </si>
  <si>
    <t>(37</t>
  </si>
  <si>
    <t>Return on investment in subsidiaries</t>
  </si>
  <si>
    <t>(1,639</t>
  </si>
  <si>
    <t>Purchases of investments</t>
  </si>
  <si>
    <t>(654</t>
  </si>
  <si>
    <t>(39</t>
  </si>
  <si>
    <t>(41</t>
  </si>
  <si>
    <t>Investment in subsidiary</t>
  </si>
  <si>
    <t>(280</t>
  </si>
  <si>
    <t>(282</t>
  </si>
  <si>
    <t>(889</t>
  </si>
  <si>
    <t>(914</t>
  </si>
  <si>
    <t>(725</t>
  </si>
  <si>
    <t>(314</t>
  </si>
  <si>
    <t>Contributions from parent</t>
  </si>
  <si>
    <t>(1,202</t>
  </si>
  <si>
    <t>(904</t>
  </si>
  <si>
    <t>(1,192</t>
  </si>
  <si>
    <t>(330</t>
  </si>
  <si>
    <t>(22</t>
  </si>
  <si>
    <t>(146</t>
  </si>
  <si>
    <t>(1,180</t>
  </si>
  <si>
    <t>(690</t>
  </si>
  <si>
    <t>(44</t>
  </si>
  <si>
    <t>Deferred income tax benefit</t>
  </si>
  <si>
    <t>(43</t>
  </si>
  <si>
    <t>(46</t>
  </si>
  <si>
    <t>(89</t>
  </si>
  <si>
    <t>(2,574</t>
  </si>
  <si>
    <t>(276</t>
  </si>
  <si>
    <t>Business acquisition</t>
  </si>
  <si>
    <t>(61</t>
  </si>
  <si>
    <t>(62</t>
  </si>
  <si>
    <t>(105</t>
  </si>
  <si>
    <t>(311</t>
  </si>
  <si>
    <t>(47</t>
  </si>
  <si>
    <t>(358</t>
  </si>
  <si>
    <t>(823</t>
  </si>
  <si>
    <t>(1,913</t>
  </si>
  <si>
    <t>(661</t>
  </si>
  <si>
    <t>(795</t>
  </si>
  <si>
    <t>(1,618</t>
  </si>
  <si>
    <t>(1,395</t>
  </si>
  <si>
    <t>(556</t>
  </si>
  <si>
    <t>(1,100</t>
  </si>
  <si>
    <t>(469</t>
  </si>
  <si>
    <t>(266</t>
  </si>
  <si>
    <t>(875</t>
  </si>
  <si>
    <t>(92</t>
  </si>
  <si>
    <t>(26</t>
  </si>
  <si>
    <t>(118</t>
  </si>
  <si>
    <t>(861</t>
  </si>
  <si>
    <t>(2,045</t>
  </si>
  <si>
    <t>(228</t>
  </si>
  <si>
    <t>Business acquisition, net of cash acquired (1)</t>
  </si>
  <si>
    <t>(135</t>
  </si>
  <si>
    <t>(74</t>
  </si>
  <si>
    <t>(195</t>
  </si>
  <si>
    <t>(209</t>
  </si>
  <si>
    <t>(578</t>
  </si>
  <si>
    <t>(807</t>
  </si>
  <si>
    <t>(1,495</t>
  </si>
  <si>
    <t>(550</t>
  </si>
  <si>
    <t>(1,385</t>
  </si>
  <si>
    <t>(985</t>
  </si>
  <si>
    <t>(355</t>
  </si>
  <si>
    <t>(85</t>
  </si>
  <si>
    <t>(718</t>
  </si>
  <si>
    <t>Legal Proceedings</t>
  </si>
  <si>
    <t>23.    Legal Proceedings</t>
  </si>
  <si>
    <t>Overview</t>
  </si>
  <si>
    <r>
      <t xml:space="preserve">As of February 6, 2015, 7,209 product liability cases are pending against cigarette manufacturers in the United States. Lorillard Tobacco is a defendant in 6,228 of these cases. Lorillard, Inc. is a co-defendant in 636 pending cases, and is a defendant in one case in which Lorillard Tobacco is not a defendant. A total of 3,612 of these lawsuits are </t>
    </r>
    <r>
      <rPr>
        <i/>
        <sz val="10"/>
        <color theme="1"/>
        <rFont val="Times New Roman"/>
        <family val="1"/>
      </rPr>
      <t>Engle</t>
    </r>
    <r>
      <rPr>
        <sz val="10"/>
        <color theme="1"/>
        <rFont val="Times New Roman"/>
        <family val="1"/>
      </rPr>
      <t xml:space="preserve"> Progeny Cases, described below. In addition to the product liability cases, Lorillard Tobacco and, in some instances, Lorillard, Inc., are defendants in Filter Cases and Tobacco-Related Antitrust Cases.</t>
    </r>
  </si>
  <si>
    <r>
      <t xml:space="preserve">Pending cases against Lorillard are those in which Lorillard Tobacco or Lorillard, Inc. have been joined to the litigation by either receipt of service of process, or execution of a waiver thereof, and a dismissal order has not been entered with respect to Lorillard Tobacco or Lorillard, Inc. Certain Flight Attendant Cases that were dismissed for administrative reasons, but which may be reinstated pursuant to the settlement agreement in </t>
    </r>
    <r>
      <rPr>
        <i/>
        <sz val="10"/>
        <color theme="1"/>
        <rFont val="Times New Roman"/>
        <family val="1"/>
      </rPr>
      <t>Broin v. Philip Morris Companies, Inc., et al</t>
    </r>
    <r>
      <rPr>
        <sz val="10"/>
        <color theme="1"/>
        <rFont val="Times New Roman"/>
        <family val="1"/>
      </rPr>
      <t>. have been included in the count of pending cases. The table below lists the number of certain tobacco-related cases pending against Lorillard as of the date listed. A description of each type of case follows the table.</t>
    </r>
  </si>
  <si>
    <t>Type of Case</t>
  </si>
  <si>
    <t>Total Number of  Cases</t>
  </si>
  <si>
    <t>Pending against Lorillard as</t>
  </si>
  <si>
    <t>of February 6, 2015</t>
  </si>
  <si>
    <t>Conventional Product Liability Cases</t>
  </si>
  <si>
    <r>
      <t>Engle</t>
    </r>
    <r>
      <rPr>
        <sz val="10"/>
        <color theme="1"/>
        <rFont val="Times New Roman"/>
        <family val="1"/>
      </rPr>
      <t xml:space="preserve"> Progeny Cases</t>
    </r>
  </si>
  <si>
    <t>West Virginia Individual Personal Injury Cases</t>
  </si>
  <si>
    <t>Flight Attendant Cases</t>
  </si>
  <si>
    <t>Class Action Case</t>
  </si>
  <si>
    <t>Reimbursement Case</t>
  </si>
  <si>
    <t>Filter Cases</t>
  </si>
  <si>
    <t>Tobacco-Related Antitrust Case</t>
  </si>
  <si>
    <r>
      <t>Conventional Product Liability Cases</t>
    </r>
    <r>
      <rPr>
        <sz val="10"/>
        <color theme="1"/>
        <rFont val="Times New Roman"/>
        <family val="1"/>
      </rPr>
      <t>. Conventional Product Liability Cases are brought by individuals who allege cancer or other health effects caused by smoking cigarettes, by using smokeless tobacco products, by addiction to tobacco, or by exposure to environmental tobacco smoke. Lorillard Tobacco is a defendant in each of the Conventional Product Liability cases listed in the table above, and Lorillard, Inc. is a co-defendant in three of the Conventional Product Liability Cases.</t>
    </r>
  </si>
  <si>
    <r>
      <t>Engle Progeny Cases</t>
    </r>
    <r>
      <rPr>
        <sz val="10"/>
        <color theme="1"/>
        <rFont val="Times New Roman"/>
        <family val="1"/>
      </rPr>
      <t xml:space="preserve">. </t>
    </r>
    <r>
      <rPr>
        <i/>
        <sz val="10"/>
        <color theme="1"/>
        <rFont val="Times New Roman"/>
        <family val="1"/>
      </rPr>
      <t>Engle</t>
    </r>
    <r>
      <rPr>
        <sz val="10"/>
        <color theme="1"/>
        <rFont val="Times New Roman"/>
        <family val="1"/>
      </rPr>
      <t xml:space="preserve"> Progeny Cases are brought by individuals who purport to be members of the decertified </t>
    </r>
    <r>
      <rPr>
        <i/>
        <sz val="10"/>
        <color theme="1"/>
        <rFont val="Times New Roman"/>
        <family val="1"/>
      </rPr>
      <t>Engle</t>
    </r>
    <r>
      <rPr>
        <sz val="10"/>
        <color theme="1"/>
        <rFont val="Times New Roman"/>
        <family val="1"/>
      </rPr>
      <t xml:space="preserve"> class. These cases are pending in a number of Florida courts. Lorillard Tobacco is a defendant in 3,611 of the </t>
    </r>
    <r>
      <rPr>
        <i/>
        <sz val="10"/>
        <color theme="1"/>
        <rFont val="Times New Roman"/>
        <family val="1"/>
      </rPr>
      <t>Engle</t>
    </r>
    <r>
      <rPr>
        <sz val="10"/>
        <color theme="1"/>
        <rFont val="Times New Roman"/>
        <family val="1"/>
      </rPr>
      <t xml:space="preserve"> Progeny Cases listed in the above table. Lorillard, Inc. is a co-defendant in 633 </t>
    </r>
    <r>
      <rPr>
        <i/>
        <sz val="10"/>
        <color theme="1"/>
        <rFont val="Times New Roman"/>
        <family val="1"/>
      </rPr>
      <t>Engle</t>
    </r>
    <r>
      <rPr>
        <sz val="10"/>
        <color theme="1"/>
        <rFont val="Times New Roman"/>
        <family val="1"/>
      </rPr>
      <t xml:space="preserve"> Progeny Cases, and is a defendant in one case in which Lorillard Tobacco is not a defendant. The time period for filing </t>
    </r>
    <r>
      <rPr>
        <i/>
        <sz val="10"/>
        <color theme="1"/>
        <rFont val="Times New Roman"/>
        <family val="1"/>
      </rPr>
      <t>Engle</t>
    </r>
    <r>
      <rPr>
        <sz val="10"/>
        <color theme="1"/>
        <rFont val="Times New Roman"/>
        <family val="1"/>
      </rPr>
      <t xml:space="preserve"> Progeny Cases expired in January 2008 and no additional cases may be filed. Some of the </t>
    </r>
    <r>
      <rPr>
        <i/>
        <sz val="10"/>
        <color theme="1"/>
        <rFont val="Times New Roman"/>
        <family val="1"/>
      </rPr>
      <t>Engle</t>
    </r>
    <r>
      <rPr>
        <sz val="10"/>
        <color theme="1"/>
        <rFont val="Times New Roman"/>
        <family val="1"/>
      </rPr>
      <t xml:space="preserve"> Progeny Cases were filed on behalf of multiple class members. Some of the courts hearing the cases filed by multiple class members have severed these suits into separate individual cases. It is possible the remaining suits filed by multiple class members may also be severed into separate individual cases.</t>
    </r>
  </si>
  <si>
    <r>
      <t>West Virginia Individual Personal Injury Cases</t>
    </r>
    <r>
      <rPr>
        <sz val="10"/>
        <color theme="1"/>
        <rFont val="Times New Roman"/>
        <family val="1"/>
      </rPr>
      <t>. In a 1999 administrative order, the West Virginia Supreme Court of Appeals transferred to the West Virginia Mass Litigation Panel a group of cases brought by individuals who allege cancer or other health effects caused by smoking cigarettes, smoking cigars, or using smokeless tobacco products (the “West Virginia Individual Personal Injury Cases”). The plaintiffs’ claims alleging injury from smoking cigarettes were consolidated for trial. The plaintiffs’ claims alleging injury from the use of other tobacco products were severed from the consolidated cigarette claims and have not been consolidated for trial. The time for filing a case that could be consolidated for trial with the West Virginia Individual Personal Injury Cases expired in 2000. Lorillard Tobacco is a defendant in each of the West Virginia Individual Personal Injury Cases listed in the above table. Lorillard, Inc. is not a defendant in any of the West Virginia Individual Personal Injury Cases. After the consolidated Phase I trial in 2013, judgment was entered for the defendants on all but one of the plaintiffs’ claims. That judgment was affirmed by the West Virginia Supreme Court of Appeals in 2014. Lorillard Tobacco is not presently identified as a defendant against which the plaintiffs in any West Virginia Individual Personal Injury Case can proceed to a Phase II trial on causation and damages.</t>
    </r>
  </si>
  <si>
    <r>
      <t>Flight Attendant Cases</t>
    </r>
    <r>
      <rPr>
        <sz val="10"/>
        <color theme="1"/>
        <rFont val="Times New Roman"/>
        <family val="1"/>
      </rPr>
      <t>. Flight Attendant Cases are brought by non-smoking flight attendants alleging injury from exposure to environmental smoke in the cabins of aircraft. Plaintiffs in these cases may not seek punitive damages for injuries that arose prior to January 15, 1997. Lorillard Tobacco is a defendant in each of the Flight Attendant Cases listed in the above table. Lorillard, Inc. is not a defendant in any of the Flight Attendant Cases. The time for filing Flight Attendant Cases expired in 2000 and no additional cases in this category may be filed.</t>
    </r>
  </si>
  <si>
    <r>
      <t>Class Action Cases</t>
    </r>
    <r>
      <rPr>
        <sz val="10"/>
        <color theme="1"/>
        <rFont val="Times New Roman"/>
        <family val="1"/>
      </rPr>
      <t>. Class Action Cases are purported to be brought on behalf of large numbers of individuals for damages allegedly caused by smoking. Lorillard Tobacco but not Lorillard, Inc. is a defendant in the Class Action Case listed in the above table. Neither Lorillard Tobacco nor Lorillard, Inc. is a defendant in additional Class Action Cases that are pending against other cigarette manufacturers, including approximately 16 “lights” Class Action Cases and one Class Action Case seeking a court- supervised medical monitoring program.</t>
    </r>
  </si>
  <si>
    <r>
      <t>Reimbursement Cases</t>
    </r>
    <r>
      <rPr>
        <sz val="10"/>
        <color theme="1"/>
        <rFont val="Times New Roman"/>
        <family val="1"/>
      </rPr>
      <t xml:space="preserve">. Reimbursement Cases are brought by or on behalf of entities seeking equitable relief and reimbursement of expenses incurred in providing health care to individuals who allegedly were injured by smoking. Plaintiffs in these cases have included the U.S. federal government, U.S. state and local governments, foreign governmental entities, hospitals or hospital districts, American Indian tribes, labor unions, private companies and private citizens. Included in this category is the suit filed by the federal government, </t>
    </r>
    <r>
      <rPr>
        <i/>
        <sz val="10"/>
        <color theme="1"/>
        <rFont val="Times New Roman"/>
        <family val="1"/>
      </rPr>
      <t>United States of America v. Philip Morris USA, Inc., et al.</t>
    </r>
    <r>
      <rPr>
        <sz val="10"/>
        <color theme="1"/>
        <rFont val="Times New Roman"/>
        <family val="1"/>
      </rPr>
      <t>, (“</t>
    </r>
    <r>
      <rPr>
        <i/>
        <sz val="10"/>
        <color theme="1"/>
        <rFont val="Times New Roman"/>
        <family val="1"/>
      </rPr>
      <t>Philip Morris</t>
    </r>
    <r>
      <rPr>
        <sz val="10"/>
        <color theme="1"/>
        <rFont val="Times New Roman"/>
        <family val="1"/>
      </rPr>
      <t>”), that sought to recover profits earned by the defendants and other equitable relief. Lorillard Tobacco is a defendant in the case, and Lorillard, Inc. is not a party to this case. In August 2006, the trial court issued its final judgment and remedial order and granted injunctive and other equitable relief. The final judgment did not award monetary damages. In May 2009, the final judgment was largely affirmed by an appellate court. In June 2010, the U.S. Supreme Court denied review of the case. Some aspects of the relief granted in the 2006 remedial order are still being litigated and have not yet been implemented. See “Reimbursement Cases” below.</t>
    </r>
  </si>
  <si>
    <r>
      <t>Filter Cases</t>
    </r>
    <r>
      <rPr>
        <sz val="10"/>
        <color theme="1"/>
        <rFont val="Times New Roman"/>
        <family val="1"/>
      </rPr>
      <t>. Filter Cases are brought by individuals, including former employees of a predecessor of Lorillard Tobacco, who seek damages resulting from their alleged exposure to asbestos fibers that were incorporated into filter material used in one brand of cigarettes manufactured by Lorillard for a limited period of time ending more than 50 years ago. Lorillard Tobacco is a defendant in 61 of the 62 Filter Cases listed in the above table. Lorillard, Inc. is a co-defendant in two of the 61 Filter Cases that are pending against Lorillard Tobacco. Lorillard, Inc. is also a defendant in one additional Filter Case in which Lorillard Tobacco is not a defendant.</t>
    </r>
  </si>
  <si>
    <r>
      <t>Tobacco-Related Antitrust Cases</t>
    </r>
    <r>
      <rPr>
        <sz val="10"/>
        <color theme="1"/>
        <rFont val="Times New Roman"/>
        <family val="1"/>
      </rPr>
      <t>. In 2000 and 2001, a number of cases were brought against cigarette manufacturers, including Lorillard Tobacco, alleging that defendants conspired to set the price of cigarettes in violation of federal and state antitrust and unfair business practices statutes. Plaintiffs sought class certification on behalf of persons who purchased cigarettes directly or indirectly from one or more of the defendant cigarette manufacturers. Lorillard Tobacco is a defendant in one Tobacco-Related Antitrust Case as set forth in the table above. Lorillard, Inc. is not a defendant in this case. All of the other cases have been either successfully defended or voluntarily dismissed.</t>
    </r>
  </si>
  <si>
    <t>Loss Accrual and Disclosure Policy</t>
  </si>
  <si>
    <r>
      <t xml:space="preserve">Lorillard establishes accruals in accordance with Accounting Standards Codification Topic 450, </t>
    </r>
    <r>
      <rPr>
        <i/>
        <sz val="10"/>
        <color theme="1"/>
        <rFont val="Times New Roman"/>
        <family val="1"/>
      </rPr>
      <t>Contingencies</t>
    </r>
    <r>
      <rPr>
        <sz val="10"/>
        <color theme="1"/>
        <rFont val="Times New Roman"/>
        <family val="1"/>
      </rPr>
      <t xml:space="preserve"> (“ASC 450”), when a material litigation liability is both probable and can be reasonably estimated. There are a number of factors impacting Lorillard’s ability to estimate the possible loss or a range of loss, including the specific facts of each matter; the legal theories proffered by plaintiffs and legal defenses available to Lorillard Tobacco and Lorillard, Inc.; the wide-ranging outcomes reached in similar cases; differing procedural and substantive laws in the various jurisdictions in which lawsuits have been filed, including whether punitive damages may be pursued or are permissible; the degree of specificity in a plaintiff’s complaint; the history of the case and whether discovery has been completed; plaintiffs’ history of use of Lorillard Tobacco’s cigarettes relative to those of the other defendants; the attribution of damages, if any, among multiple defendants; the application of contributory and/or comparative negligence to the allocation of damage awards among plaintiffs and defendants; the likelihood of settlements for </t>
    </r>
    <r>
      <rPr>
        <i/>
        <sz val="10"/>
        <color theme="1"/>
        <rFont val="Times New Roman"/>
        <family val="1"/>
      </rPr>
      <t>de minimis</t>
    </r>
    <r>
      <rPr>
        <sz val="10"/>
        <color theme="1"/>
        <rFont val="Times New Roman"/>
        <family val="1"/>
      </rPr>
      <t xml:space="preserve"> amounts prior to trial; the likelihood of success at trial; the likelihood of success on appeal; and the impact of current and pending state and federal appellate decisions. It has been Lorillard’s experience and is its continued expectation that the above complexities and uncertainties will not be clarified until the late stages of litigation. For those reasonably possible loss contingencies for which an estimate of the possible loss or range of loss cannot be made, Lorillard discloses the nature of the litigation and any developments as appropriate.</t>
    </r>
  </si>
  <si>
    <t>Lorillard monitors the status of all outstanding litigation on an ongoing basis in order to determine the probability of loss and assess whether an estimate of the possible loss or range of loss can be determined. In evaluating litigation, Lorillard considers, among other things, the nature of the claims; the jurisdiction in which the claims have been filed and the law and case law developed in that jurisdiction; the experience of plaintiffs’ counsel in this type of litigation; the parties’ respective litigation strategies; the stage of the proceedings; the outcome of the matters at trial or on appeal; the type and amount of damages claimed by plaintiffs; the outcomes and damage awards, if any, for similar matters brought against Lorillard and/or the tobacco industry; and the possibility and likelihood of success on appeal. Lorillard’s assessment of a possible loss or range of loss is based on its assessment of the final outcome of the litigation upon the conclusion of all appeals.</t>
  </si>
  <si>
    <r>
      <t xml:space="preserve">Lorillard records provisions in the consolidated financial statements for pending litigation when it determines that it is probable that a loss has been incurred and the amount of loss can be reasonably estimated. Except for the impact of the State Settlement Agreements, the U.S. Government Case and certain </t>
    </r>
    <r>
      <rPr>
        <i/>
        <sz val="10"/>
        <color theme="1"/>
        <rFont val="Times New Roman"/>
        <family val="1"/>
      </rPr>
      <t>Engle</t>
    </r>
    <r>
      <rPr>
        <sz val="10"/>
        <color theme="1"/>
        <rFont val="Times New Roman"/>
        <family val="1"/>
      </rPr>
      <t xml:space="preserve"> Progeny Cases as described below, while it is reasonably possible that a loss has been incurred, (i) management has concluded that it is not probable that a loss has been incurred in any material pending litigation against Lorillard, (ii) management is unable to estimate the possible loss or range of loss that could result from an unfavorable outcome in any material pending litigation due to the many variables, uncertainties and complexities described above, and (iii) accordingly, management has not provided any amounts in the consolidated financial statements for possible losses related to material pending litigation. It is possible that Lorillard’s results of operations or cash flows in a particular quarterly or annual period or its financial position could be materially adversely affected by an unfavorable outcome or settlement of certain pending or future litigation or an inability to secure bonds where required to stay the execution of judgments on appeal.</t>
    </r>
  </si>
  <si>
    <t>Tobacco-Related Product Liability Litigation</t>
  </si>
  <si>
    <r>
      <t xml:space="preserve">On July 30, 2014, a verdict was returned in </t>
    </r>
    <r>
      <rPr>
        <i/>
        <sz val="10"/>
        <color theme="1"/>
        <rFont val="Times New Roman"/>
        <family val="1"/>
      </rPr>
      <t>Major v. R.J. Reynolds Tobacco Company, et al.</t>
    </r>
    <r>
      <rPr>
        <sz val="10"/>
        <color theme="1"/>
        <rFont val="Times New Roman"/>
        <family val="1"/>
      </rPr>
      <t xml:space="preserve"> (California Superior Court, Los Angeles County), a case in which plaintiff alleged that the smoker’s injuries were caused by asbestos fiber and tobacco smoke inhalation. Lorillard Tobacco was the sole defendant at trial. The jury awarded plaintiff $2,736,700 in economic compensatory damages and $15,000,000 in non-economic compensatory damages, for a total compensatory damages award of $17,736,700. Punitive damages were not at issue in this trial. The jury apportioned 50% of the fault for the smoker’s injuries to the smoker, 17% to Lorillard Tobacco, and 33% to exposure to cigarettes manufactured by companies other than Lorillard Tobacco. The jury found that exposure to asbestos was not a substantial factor in the smoker’s injuries. On August 25, 2014, the Court entered judgment awarding plaintiff $2,550,000 in non-economic damages (which represents Lorillard Tobacco’s 17% share as found by the jury) and the amount of $1,368,350 in economic damages (under California law, Lorillard Tobacco is responsible for the amount of economic damages that the jury found was the fault of anyone other than plaintiff, not just its 17% share), for a total award against Lorillard Tobacco of $3,918,350. On September 17, 2014, Lorillard Tobacco filed a motion for a new trial and a motion for judgment notwithstanding the verdict, which the Court denied on October 28, 2014. On November 17, 2014, the Court granted in part and denied in part plaintiff’s motion for trial court costs and pre-judgment interest on the damages award, determining that pre-judgment interest accrued over an approximately five year period, excluding an approximately six year period during which the case was dismissed prior to re-filing. On November 26, 2014, Lorillard Tobacco noticed an appeal to the California Second District Court of Appeal from the final judgment awarding compensatory damages and the order granting in part trial court costs and pre-judgment interest. Plaintiff has also noticed an appeal from the order denying in part pre-judgment interest.</t>
    </r>
  </si>
  <si>
    <r>
      <t xml:space="preserve">Since January 1, 2010, verdicts have been returned in eleven Conventional Product Liability Cases against cigarette manufacturers, in addition to the </t>
    </r>
    <r>
      <rPr>
        <i/>
        <sz val="10"/>
        <color theme="1"/>
        <rFont val="Times New Roman"/>
        <family val="1"/>
      </rPr>
      <t>Major</t>
    </r>
    <r>
      <rPr>
        <sz val="10"/>
        <color theme="1"/>
        <rFont val="Times New Roman"/>
        <family val="1"/>
      </rPr>
      <t xml:space="preserve"> case discussed above. Lorillard Tobacco was the only defendant in one of these eleven trials, </t>
    </r>
    <r>
      <rPr>
        <i/>
        <sz val="10"/>
        <color theme="1"/>
        <rFont val="Times New Roman"/>
        <family val="1"/>
      </rPr>
      <t>Evans v. Lorillard Tobacco Company</t>
    </r>
    <r>
      <rPr>
        <sz val="10"/>
        <color theme="1"/>
        <rFont val="Times New Roman"/>
        <family val="1"/>
      </rPr>
      <t xml:space="preserve"> (Superior Court, Suffolk County, Massachusetts). Lorillard Tobacco paid $79 million in compensatory damages and interest to fully satisfy the </t>
    </r>
    <r>
      <rPr>
        <i/>
        <sz val="10"/>
        <color theme="1"/>
        <rFont val="Times New Roman"/>
        <family val="1"/>
      </rPr>
      <t>Evans</t>
    </r>
    <r>
      <rPr>
        <sz val="10"/>
        <color theme="1"/>
        <rFont val="Times New Roman"/>
        <family val="1"/>
      </rPr>
      <t xml:space="preserve"> judgment in October 2013.</t>
    </r>
  </si>
  <si>
    <t>Neither Lorillard Tobacco nor Lorillard, Inc. was a defendant in the ten other trials since January 1, 2010. Juries found in favor of the plaintiffs and awarded compensatory damages in four of these trials and also awarded $4.0 million in punitive damages in one of these trials. Defendants appealed the verdicts in three of these trials. The verdict in the first case was affirmed on appeal in July 2013; judgment was satisfied and this case is concluded. As of February 6, 2015 the appeal in the second case remains pending. In September 2013, an agreement was reached between the parties in the third case and no further appellate review will be taken. Satisfaction of judgment has been filed and this case is concluded. The verdict in the fourth case was affirmed on appeal in January 2015, and the defendant has satisfied the judgment. The plaintiff in another case was awarded $25 million in punitive damages in a retrial ordered by an appellate court in which the jury was permitted to consider only the amount of punitive damages to award. Defendant’s appeal of the judgment in this case remains pending. Juries found in favor of the defendants in the five other trials. Three of these five cases have concluded. Plaintiffs in two of the cases did not pursue appeals. Plaintiff in the third case noticed an appeal, which was affirmed in February 2013, and then did not seek any further review. Plaintiff in the fourth case filed a notice of appeal to the Alaska Supreme Court from the order denying plaintiff’s motion for a new trial and that appeal remains pending. Plaintiff in the fifth case noticed an appeal and the appellate court reversed the defense verdict and ordered the case returned to the trial court for a new trial.</t>
  </si>
  <si>
    <t>In rulings addressing cases tried in earlier years, some appellate courts have reversed verdicts returned in favor of the plaintiffs in whole or in part, while other judgments that awarded damages to smokers have been affirmed on appeal. Manufacturers have exhausted their appeals and have been required to pay damages to plaintiffs in sixteen individual cases since 2001. Punitive damages were paid to the smokers in six of these cases. Neither Lorillard Tobacco nor Lorillard, Inc. was a party to any of these matters.</t>
  </si>
  <si>
    <t>As of February 6, 2015, there were six cases scheduled for trial in 2015. As of February 6, 2015, neither Lorillard Tobacco nor Lorillard, Inc. is a defendant in any of these cases. Trial dates are subject to change.</t>
  </si>
  <si>
    <t>Engle Progeny Cases</t>
  </si>
  <si>
    <r>
      <t xml:space="preserve">In 2006, the Florida Supreme Court issued a ruling in </t>
    </r>
    <r>
      <rPr>
        <i/>
        <sz val="10"/>
        <color theme="1"/>
        <rFont val="Times New Roman"/>
        <family val="1"/>
      </rPr>
      <t>Engle v. R.J. Reynolds Tobacco Co., et al.</t>
    </r>
    <r>
      <rPr>
        <sz val="10"/>
        <color theme="1"/>
        <rFont val="Times New Roman"/>
        <family val="1"/>
      </rPr>
      <t xml:space="preserve">, which had been certified as a class action on behalf of Florida residents, and survivors of Florida residents, who were injured or died from medical conditions allegedly caused by addiction to smoking. During a three-phase trial, a Florida jury awarded compensatory damages to three individuals and approximately $145 billion in punitive damages to the certified class. In its 2006 decision, the Florida Supreme Court vacated the punitive damages award, determined that the case could not proceed further as a class action and ordered decertification of the class. The Florida Supreme Court also reinstated the compensatory damages awards to two of the three individuals whose claims were heard during the first phase of the </t>
    </r>
    <r>
      <rPr>
        <i/>
        <sz val="10"/>
        <color theme="1"/>
        <rFont val="Times New Roman"/>
        <family val="1"/>
      </rPr>
      <t>Engle</t>
    </r>
    <r>
      <rPr>
        <sz val="10"/>
        <color theme="1"/>
        <rFont val="Times New Roman"/>
        <family val="1"/>
      </rPr>
      <t xml:space="preserve"> trial. These two awards totaled $7 million, and both verdicts were paid in February 2008. Lorillard Tobacco’s payment to these two individuals, including interest, totaled approximately $3 million.</t>
    </r>
  </si>
  <si>
    <r>
      <t xml:space="preserve">The Florida Supreme Court’s 2006 ruling also permitted </t>
    </r>
    <r>
      <rPr>
        <i/>
        <sz val="10"/>
        <color theme="1"/>
        <rFont val="Times New Roman"/>
        <family val="1"/>
      </rPr>
      <t>Engle</t>
    </r>
    <r>
      <rPr>
        <sz val="10"/>
        <color theme="1"/>
        <rFont val="Times New Roman"/>
        <family val="1"/>
      </rPr>
      <t xml:space="preserve"> class members to file individual actions, including claims for punitive damages. The court further held that these individuals are entitled to rely on a number of the jury’s findings in favor of the plaintiffs in the first phase of the </t>
    </r>
    <r>
      <rPr>
        <i/>
        <sz val="10"/>
        <color theme="1"/>
        <rFont val="Times New Roman"/>
        <family val="1"/>
      </rPr>
      <t>Engle</t>
    </r>
    <r>
      <rPr>
        <sz val="10"/>
        <color theme="1"/>
        <rFont val="Times New Roman"/>
        <family val="1"/>
      </rPr>
      <t xml:space="preserve"> trial. The time period for filing </t>
    </r>
    <r>
      <rPr>
        <i/>
        <sz val="10"/>
        <color theme="1"/>
        <rFont val="Times New Roman"/>
        <family val="1"/>
      </rPr>
      <t>Engle</t>
    </r>
    <r>
      <rPr>
        <sz val="10"/>
        <color theme="1"/>
        <rFont val="Times New Roman"/>
        <family val="1"/>
      </rPr>
      <t xml:space="preserve"> Progeny Cases expired in January 2008 and no additional cases may be filed. In 2009, the Florida Supreme Court rejected a petition that sought to extend the time for purported class members to file an additional lawsuit.</t>
    </r>
  </si>
  <si>
    <r>
      <t>Engle</t>
    </r>
    <r>
      <rPr>
        <sz val="10"/>
        <color theme="1"/>
        <rFont val="Times New Roman"/>
        <family val="1"/>
      </rPr>
      <t xml:space="preserve"> Progeny Cases are pending in various Florida state and federal courts. Some of the </t>
    </r>
    <r>
      <rPr>
        <i/>
        <sz val="10"/>
        <color theme="1"/>
        <rFont val="Times New Roman"/>
        <family val="1"/>
      </rPr>
      <t>Engle</t>
    </r>
    <r>
      <rPr>
        <sz val="10"/>
        <color theme="1"/>
        <rFont val="Times New Roman"/>
        <family val="1"/>
      </rPr>
      <t xml:space="preserve"> Progeny Cases were filed on behalf of multiple plaintiffs. Various courts have entered orders severing the cases filed by multiple plaintiffs into separate actions. In 2009, one Florida federal court entered orders that severed the claims of approximately 4,400 </t>
    </r>
    <r>
      <rPr>
        <i/>
        <sz val="10"/>
        <color theme="1"/>
        <rFont val="Times New Roman"/>
        <family val="1"/>
      </rPr>
      <t>Engle</t>
    </r>
    <r>
      <rPr>
        <sz val="10"/>
        <color theme="1"/>
        <rFont val="Times New Roman"/>
        <family val="1"/>
      </rPr>
      <t xml:space="preserve"> Progeny plaintiffs, initially asserted in a small number of multi-plaintiff actions, into separate lawsuits. In some cases, spouses or children of alleged former class members have also brought derivative claims. In 2011, approximately 500 cases that were among the 4,400 cases severed into separate lawsuits in 2009, filed by family members of alleged former class members, were combined with the cases filed by the smoker from which the family members’ claims purportedly derived. On August 1, 2013, Judge William G. Young of the District of Massachusetts took over responsibility for the </t>
    </r>
    <r>
      <rPr>
        <i/>
        <sz val="10"/>
        <color theme="1"/>
        <rFont val="Times New Roman"/>
        <family val="1"/>
      </rPr>
      <t>Engle</t>
    </r>
    <r>
      <rPr>
        <sz val="10"/>
        <color theme="1"/>
        <rFont val="Times New Roman"/>
        <family val="1"/>
      </rPr>
      <t xml:space="preserve"> cases in the Middle District of Florida, Jacksonville Division. Judge Young issued an order that day that called for three groups of cases to be prepared for trial on the following schedule: approximately 50 cases to be made trial ready by January 2, 2014, approximately 107 cases to be made trial ready by May 2014, and approximately 120 cases to be made trial ready by September 2, 2014. On January 17, 2014, Judge Young issued an order calling for an additional three groups of cases to be prepared for trial on the following schedule: approximately 200 cases to be made trial ready by January 2, 2015, approximately 150 cases to be made trial ready by April 1, 2015, and approximately 150 cases to be made trial ready by July 1, 2015. On June 23, 2014, Judge Young issued an order calling for an additional three groups of cases to be prepared for trial on the following schedule: approximately 146 cases to be made trial ready by January 4, 2016, approximately 144 cases to be made trial ready by May 1, 2016, and approximately 139 cases to be made trial ready by September 1, 2016. On November 4, 2014, 27 additional remaining cases were given September 1, 2016 trial readiness dates. Since the issuance of these orders, 543 of the cases to be prepared for trial have been dismissed in their entirety, and Lorillard Tobacco has been dismissed from an additional 77 cases involving other defendants. These cases have been voluntarily dismissed, resolved, or involuntarily dismissed for lack of prosecution or failure to comply with court orders. On October 31, 2014, the Court assigned a magistrate judge with the responsibility of exploring the possibility of a global settlement of the remaining federal </t>
    </r>
    <r>
      <rPr>
        <i/>
        <sz val="10"/>
        <color theme="1"/>
        <rFont val="Times New Roman"/>
        <family val="1"/>
      </rPr>
      <t>Engle</t>
    </r>
    <r>
      <rPr>
        <sz val="10"/>
        <color theme="1"/>
        <rFont val="Times New Roman"/>
        <family val="1"/>
      </rPr>
      <t xml:space="preserve"> Progeny Cases. The magistrate judge has the authority to hold hearings and conduct mediation sessions, however, the magistrate judge’s orders will not alter the current case management scheduling orders.</t>
    </r>
  </si>
  <si>
    <t>Since January 2010 and through February 6, 2015, the United States District Court for the Middle District of Florida has dismissed a total of approximately 3,792 cases. In some instances, the plaintiffs whose cases were dismissed also were pursuing cases pending in other courts. In other instances, the attorneys who represented the plaintiffs asked the court to enter dismissal orders because they were no longer able to contact their clients. In January 2013, the Court granted a motion by defendants and dismissed approximately 520 cases in which the plaintiffs were deceased at the time their personal injury lawsuits were filed. Plaintiffs appealed the dismissal of these 520 cases to the United States Court of Appeal for the Eleventh Circuit. In June 2013, the Court dismissed an additional approximately 440 cases for a variety of reasons. Plaintiffs appealed the dismissal of approximately 70 of these cases, in which the plaintiffs were deceased at the time their personal injury lawsuits were filed or where the cases were barred by the statute of limitations. The Court granted plaintiffs’ motion to consolidate the appeals from the January and June orders dismissing these groups of federal cases. On September 10, 2014, the United States Court of Appeal for the Eleventh Circuit affirmed the dismissals in these consolidated appeals. On July 7, 2014, Plaintiffs filed a notice of appeal to the United States Court of Appeals for the Eleventh Circuit from an order dismissing 14 cases for failure to produce signed authorizations, and that appeal remained pending, as of February 6, 2015. Other courts, including state courts, have entered orders dismissing additional cases.</t>
  </si>
  <si>
    <r>
      <t xml:space="preserve">Various intermediate state and federal Florida appellate courts have issued rulings that address the scope of the preclusive effect of the findings from the first phase of the </t>
    </r>
    <r>
      <rPr>
        <i/>
        <sz val="10"/>
        <color theme="1"/>
        <rFont val="Times New Roman"/>
        <family val="1"/>
      </rPr>
      <t>Engle</t>
    </r>
    <r>
      <rPr>
        <sz val="10"/>
        <color theme="1"/>
        <rFont val="Times New Roman"/>
        <family val="1"/>
      </rPr>
      <t xml:space="preserve"> trial, including whether those findings relieve plaintiffs from the burden of proving certain legal elements of their claims. The Florida Supreme Court granted review in the </t>
    </r>
    <r>
      <rPr>
        <i/>
        <sz val="10"/>
        <color theme="1"/>
        <rFont val="Times New Roman"/>
        <family val="1"/>
      </rPr>
      <t>Douglas</t>
    </r>
    <r>
      <rPr>
        <sz val="10"/>
        <color theme="1"/>
        <rFont val="Times New Roman"/>
        <family val="1"/>
      </rPr>
      <t xml:space="preserve"> case, in which a verdict awarding compensatory damages to the plaintiff was affirmed by an intermediate state Florida appellate court, to address the issue of whether a tobacco manufacturer’s due process rights are violated by reliance upon the </t>
    </r>
    <r>
      <rPr>
        <i/>
        <sz val="10"/>
        <color theme="1"/>
        <rFont val="Times New Roman"/>
        <family val="1"/>
      </rPr>
      <t>Engle</t>
    </r>
    <r>
      <rPr>
        <sz val="10"/>
        <color theme="1"/>
        <rFont val="Times New Roman"/>
        <family val="1"/>
      </rPr>
      <t xml:space="preserve"> Phase I findings. On March 14, 2013, the Florida Supreme Court ruled that application of the </t>
    </r>
    <r>
      <rPr>
        <i/>
        <sz val="10"/>
        <color theme="1"/>
        <rFont val="Times New Roman"/>
        <family val="1"/>
      </rPr>
      <t>Engle</t>
    </r>
    <r>
      <rPr>
        <sz val="10"/>
        <color theme="1"/>
        <rFont val="Times New Roman"/>
        <family val="1"/>
      </rPr>
      <t xml:space="preserve"> Phase I findings to establish certain elements of plaintiffs’ claims is not a violation of the </t>
    </r>
    <r>
      <rPr>
        <i/>
        <sz val="10"/>
        <color theme="1"/>
        <rFont val="Times New Roman"/>
        <family val="1"/>
      </rPr>
      <t>Engle</t>
    </r>
    <r>
      <rPr>
        <sz val="10"/>
        <color theme="1"/>
        <rFont val="Times New Roman"/>
        <family val="1"/>
      </rPr>
      <t xml:space="preserve"> defendants’ due process rights. In order to prevail on either strict liability or negligence claims, the Court found that an </t>
    </r>
    <r>
      <rPr>
        <i/>
        <sz val="10"/>
        <color theme="1"/>
        <rFont val="Times New Roman"/>
        <family val="1"/>
      </rPr>
      <t>Engle</t>
    </r>
    <r>
      <rPr>
        <sz val="10"/>
        <color theme="1"/>
        <rFont val="Times New Roman"/>
        <family val="1"/>
      </rPr>
      <t xml:space="preserve"> plaintiff must establish (i) membership in the </t>
    </r>
    <r>
      <rPr>
        <i/>
        <sz val="10"/>
        <color theme="1"/>
        <rFont val="Times New Roman"/>
        <family val="1"/>
      </rPr>
      <t>Engle</t>
    </r>
    <r>
      <rPr>
        <sz val="10"/>
        <color theme="1"/>
        <rFont val="Times New Roman"/>
        <family val="1"/>
      </rPr>
      <t xml:space="preserve"> class; (ii) that addiction to smoking the </t>
    </r>
    <r>
      <rPr>
        <i/>
        <sz val="10"/>
        <color theme="1"/>
        <rFont val="Times New Roman"/>
        <family val="1"/>
      </rPr>
      <t>Engle</t>
    </r>
    <r>
      <rPr>
        <sz val="10"/>
        <color theme="1"/>
        <rFont val="Times New Roman"/>
        <family val="1"/>
      </rPr>
      <t xml:space="preserve"> defendants’ cigarettes containing nicotine was a legal cause of the injuries the plaintiff alleged; and (iii) damages. On August 12, 2013, defendants filed a petition with the United States Supreme Court seeking review of the Florida Supreme Court’s decision. This petition for review was denied on October 7, 2013. The due process issue was also on appeal in the United States Court of Appeals for the Eleventh Circuit in two cases that had been consolidated for appeal: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On September 6, 2013, the United States Court of Appeals for the Eleventh Circuit affirmed the verdicts in these cases, holding that the judgment of the Florida Supreme Court in Douglas should be given full faith and credit, and that deference to the decision in </t>
    </r>
    <r>
      <rPr>
        <i/>
        <sz val="10"/>
        <color theme="1"/>
        <rFont val="Times New Roman"/>
        <family val="1"/>
      </rPr>
      <t>Douglas</t>
    </r>
    <r>
      <rPr>
        <sz val="10"/>
        <color theme="1"/>
        <rFont val="Times New Roman"/>
        <family val="1"/>
      </rPr>
      <t xml:space="preserve"> did not violate the due process rights of the defendant. The defendant filed a petition for rehearing of the decision in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with the United States Court of Appeals for the Eleventh Circuit in October 2013. On October 31, 2013, the United States Court of Appeals for the Eleventh Circuit vacated and reconsidered its original opinion. The Court entered a new opinion that is substantively similar to the original opinion. On November 7, 2013, the Court denied defendant’s petition for rehearing. On November 13, 2013, the defendant filed a second petition, seeking review of the October 31, 2013 opinion. On January 6, 2014, the Court denied this petition. On March 28, 2014, the defendant in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filed a petition with the United States Supreme Court seeking to answer the question of whether the </t>
    </r>
    <r>
      <rPr>
        <i/>
        <sz val="10"/>
        <color theme="1"/>
        <rFont val="Times New Roman"/>
        <family val="1"/>
      </rPr>
      <t>Engle</t>
    </r>
    <r>
      <rPr>
        <sz val="10"/>
        <color theme="1"/>
        <rFont val="Times New Roman"/>
        <family val="1"/>
      </rPr>
      <t xml:space="preserve"> Phase I findings can be applied to establish certain elements of plaintiffs’ claims. On the same date, defendants filed similar petitions in the </t>
    </r>
    <r>
      <rPr>
        <i/>
        <sz val="10"/>
        <color theme="1"/>
        <rFont val="Times New Roman"/>
        <family val="1"/>
      </rPr>
      <t>Brown</t>
    </r>
    <r>
      <rPr>
        <sz val="10"/>
        <color theme="1"/>
        <rFont val="Times New Roman"/>
        <family val="1"/>
      </rPr>
      <t xml:space="preserve"> case (an appeal from a Florida state court trial), as well as in eight other state court cases, including two cases in which Lorillard Tobacco is a defendant (</t>
    </r>
    <r>
      <rPr>
        <i/>
        <sz val="10"/>
        <color theme="1"/>
        <rFont val="Times New Roman"/>
        <family val="1"/>
      </rPr>
      <t>Mrozek</t>
    </r>
    <r>
      <rPr>
        <sz val="10"/>
        <color theme="1"/>
        <rFont val="Times New Roman"/>
        <family val="1"/>
      </rPr>
      <t xml:space="preserve"> and </t>
    </r>
    <r>
      <rPr>
        <i/>
        <sz val="10"/>
        <color theme="1"/>
        <rFont val="Times New Roman"/>
        <family val="1"/>
      </rPr>
      <t>Sury</t>
    </r>
    <r>
      <rPr>
        <sz val="10"/>
        <color theme="1"/>
        <rFont val="Times New Roman"/>
        <family val="1"/>
      </rPr>
      <t xml:space="preserve">). The defendants requested that these petitions be held pending disposition of the </t>
    </r>
    <r>
      <rPr>
        <i/>
        <sz val="10"/>
        <color theme="1"/>
        <rFont val="Times New Roman"/>
        <family val="1"/>
      </rPr>
      <t>Duke</t>
    </r>
    <r>
      <rPr>
        <sz val="10"/>
        <color theme="1"/>
        <rFont val="Times New Roman"/>
        <family val="1"/>
      </rPr>
      <t xml:space="preserve">, </t>
    </r>
    <r>
      <rPr>
        <i/>
        <sz val="10"/>
        <color theme="1"/>
        <rFont val="Times New Roman"/>
        <family val="1"/>
      </rPr>
      <t>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and resolved in a similar manner. On June 9, 2014, the United States Supreme Court declined to accept review of the </t>
    </r>
    <r>
      <rPr>
        <i/>
        <sz val="10"/>
        <color theme="1"/>
        <rFont val="Times New Roman"/>
        <family val="1"/>
      </rPr>
      <t>Duke</t>
    </r>
    <r>
      <rPr>
        <sz val="10"/>
        <color theme="1"/>
        <rFont val="Times New Roman"/>
        <family val="1"/>
      </rPr>
      <t xml:space="preserve"> and </t>
    </r>
    <r>
      <rPr>
        <i/>
        <sz val="10"/>
        <color theme="1"/>
        <rFont val="Times New Roman"/>
        <family val="1"/>
      </rPr>
      <t>Walker</t>
    </r>
    <r>
      <rPr>
        <sz val="10"/>
        <color theme="1"/>
        <rFont val="Times New Roman"/>
        <family val="1"/>
      </rPr>
      <t xml:space="preserve"> cases. On the same date, the United States Supreme Court declined to accept review of the </t>
    </r>
    <r>
      <rPr>
        <i/>
        <sz val="10"/>
        <color theme="1"/>
        <rFont val="Times New Roman"/>
        <family val="1"/>
      </rPr>
      <t>Brown</t>
    </r>
    <r>
      <rPr>
        <sz val="10"/>
        <color theme="1"/>
        <rFont val="Times New Roman"/>
        <family val="1"/>
      </rPr>
      <t xml:space="preserve"> case and the eight other state court cases, including </t>
    </r>
    <r>
      <rPr>
        <i/>
        <sz val="10"/>
        <color theme="1"/>
        <rFont val="Times New Roman"/>
        <family val="1"/>
      </rPr>
      <t>Mrozek</t>
    </r>
    <r>
      <rPr>
        <sz val="10"/>
        <color theme="1"/>
        <rFont val="Times New Roman"/>
        <family val="1"/>
      </rPr>
      <t xml:space="preserve"> and </t>
    </r>
    <r>
      <rPr>
        <i/>
        <sz val="10"/>
        <color theme="1"/>
        <rFont val="Times New Roman"/>
        <family val="1"/>
      </rPr>
      <t>Sury</t>
    </r>
    <r>
      <rPr>
        <sz val="10"/>
        <color theme="1"/>
        <rFont val="Times New Roman"/>
        <family val="1"/>
      </rPr>
      <t>, discussed below.</t>
    </r>
  </si>
  <si>
    <r>
      <t xml:space="preserve">Various courts, including appellate courts, have issued rulings that have addressed the conduct of the cases prior to trial. One intermediate Florida state appellate court ruled in 2011 that plaintiffs are permitted to assert a claim against a cigarette manufacturer even if the smoker did not smoke a brand produced by that manufacturer. Defendants’ petition for review of this decision by the Florida Supreme Court was denied in August 2012. In March 2012, another intermediate state appellate court agreed with the 2011 ruling and reversed dismissals in a group of cases. In June and July 2013, the Florida Supreme Court denied defendants’ petitions for review of the intermediate appellate court’s decision in these cases. These rulings may limit the ability of the defendants, including Lorillard Tobacco and Lorillard, Inc., to be dismissed from cases in which smokers did not use a cigarette manufactured by Lorillard Tobacco. In October 2012, the Florida First District Court of Appeal affirmed a judgment awarding compensatory damages only; however the appeals court certified to the Florida Supreme Court the question of whether </t>
    </r>
    <r>
      <rPr>
        <i/>
        <sz val="10"/>
        <color theme="1"/>
        <rFont val="Times New Roman"/>
        <family val="1"/>
      </rPr>
      <t>Engle</t>
    </r>
    <r>
      <rPr>
        <sz val="10"/>
        <color theme="1"/>
        <rFont val="Times New Roman"/>
        <family val="1"/>
      </rPr>
      <t xml:space="preserve"> class members may pursue an award of punitive damages based on claims of negligence or strict liability. On February 28, 2014 the Florida Supreme Court announced it would grant review of this case. In June 2013, the Florida Supreme Court reversed an intermediate state appellate court and held that a plaintiff’s representative may continue to litigate an existing lawsuit after the original plaintiff has died. Defendants did not seek further review of this decision. In December 2013, the Florida First District Court of Appeal affirmed the summary judgments in favor of the defendants regarding three plaintiffs who had opted out of the </t>
    </r>
    <r>
      <rPr>
        <i/>
        <sz val="10"/>
        <color theme="1"/>
        <rFont val="Times New Roman"/>
        <family val="1"/>
      </rPr>
      <t>Engle</t>
    </r>
    <r>
      <rPr>
        <sz val="10"/>
        <color theme="1"/>
        <rFont val="Times New Roman"/>
        <family val="1"/>
      </rPr>
      <t xml:space="preserve"> class and subsequently reapplied for admission. The Court held that the Florida Supreme Court’s decision in </t>
    </r>
    <r>
      <rPr>
        <i/>
        <sz val="10"/>
        <color theme="1"/>
        <rFont val="Times New Roman"/>
        <family val="1"/>
      </rPr>
      <t>Engle</t>
    </r>
    <r>
      <rPr>
        <sz val="10"/>
        <color theme="1"/>
        <rFont val="Times New Roman"/>
        <family val="1"/>
      </rPr>
      <t xml:space="preserve"> did not provide any basis for the readmission of a former class member in the event that they had timely opted out of the class and did not initiate an individual action until after the statute of limitations had run. Lorillard Tobacco was a defendant in two of these cases.</t>
    </r>
  </si>
  <si>
    <r>
      <t xml:space="preserve">In connection with the </t>
    </r>
    <r>
      <rPr>
        <i/>
        <sz val="10"/>
        <color theme="1"/>
        <rFont val="Times New Roman"/>
        <family val="1"/>
      </rPr>
      <t>Engle</t>
    </r>
    <r>
      <rPr>
        <sz val="10"/>
        <color theme="1"/>
        <rFont val="Times New Roman"/>
        <family val="1"/>
      </rPr>
      <t xml:space="preserve"> Progeny Cases, Lorillard and various other tobacco manufacturing defendants face various other legal issues that could materially affect the outcome of the </t>
    </r>
    <r>
      <rPr>
        <i/>
        <sz val="10"/>
        <color theme="1"/>
        <rFont val="Times New Roman"/>
        <family val="1"/>
      </rPr>
      <t>Engle</t>
    </r>
    <r>
      <rPr>
        <sz val="10"/>
        <color theme="1"/>
        <rFont val="Times New Roman"/>
        <family val="1"/>
      </rPr>
      <t xml:space="preserve"> cases. These legal issues include, but are not limited to, the application of the statute of limitations and statute of repose, the constitutionality of a cap on the amount of a bond necessary to obtain an automatic stay of a post-trial judgment, whether a judgment based on a claim of intentional conduct should be reduced by a jury’s findings of comparative fault, whether damages can be awarded jointly and severally, and whether plaintiffs’ strict liability and negligence claims are preempted by federal law. Various intermediate Florida appellate courts and Florida Federal Courts have issued rulings on these issues.</t>
    </r>
  </si>
  <si>
    <r>
      <t xml:space="preserve">Lorillard Tobacco and Lorillard, Inc. are defendants in </t>
    </r>
    <r>
      <rPr>
        <i/>
        <sz val="10"/>
        <color theme="1"/>
        <rFont val="Times New Roman"/>
        <family val="1"/>
      </rPr>
      <t>Engle</t>
    </r>
    <r>
      <rPr>
        <sz val="10"/>
        <color theme="1"/>
        <rFont val="Times New Roman"/>
        <family val="1"/>
      </rPr>
      <t xml:space="preserve"> Progeny Cases that have been placed on courts’ 2015 trial calendars or in which specific trial dates have been set. Trial schedules are subject to change and it is not possible to predict how many of the cases pending against Lorillard Tobacco or Lorillard, Inc. will be tried in 2015. It also is not possible to predict whether some courts will implement procedures that consolidate multiple </t>
    </r>
    <r>
      <rPr>
        <i/>
        <sz val="10"/>
        <color theme="1"/>
        <rFont val="Times New Roman"/>
        <family val="1"/>
      </rPr>
      <t>Engle</t>
    </r>
    <r>
      <rPr>
        <sz val="10"/>
        <color theme="1"/>
        <rFont val="Times New Roman"/>
        <family val="1"/>
      </rPr>
      <t xml:space="preserve"> Progeny Cases for trial.</t>
    </r>
  </si>
  <si>
    <r>
      <t xml:space="preserve">As of February 6, 2015, trial was underway in two </t>
    </r>
    <r>
      <rPr>
        <i/>
        <sz val="10"/>
        <color theme="1"/>
        <rFont val="Times New Roman"/>
        <family val="1"/>
      </rPr>
      <t>Engle</t>
    </r>
    <r>
      <rPr>
        <sz val="10"/>
        <color theme="1"/>
        <rFont val="Times New Roman"/>
        <family val="1"/>
      </rPr>
      <t xml:space="preserve"> Progeny Cases in which Lorillard Tobacco is a defendant: </t>
    </r>
    <r>
      <rPr>
        <i/>
        <sz val="10"/>
        <color theme="1"/>
        <rFont val="Times New Roman"/>
        <family val="1"/>
      </rPr>
      <t>Caprio v. R.J. Reynolds Tobacco Company, et al.</t>
    </r>
    <r>
      <rPr>
        <sz val="10"/>
        <color theme="1"/>
        <rFont val="Times New Roman"/>
        <family val="1"/>
      </rPr>
      <t xml:space="preserve"> (State Court, Broward County, Florida) and </t>
    </r>
    <r>
      <rPr>
        <i/>
        <sz val="10"/>
        <color theme="1"/>
        <rFont val="Times New Roman"/>
        <family val="1"/>
      </rPr>
      <t>Landau v. R.J. Reynolds Tobacco Company, et al.</t>
    </r>
    <r>
      <rPr>
        <sz val="10"/>
        <color theme="1"/>
        <rFont val="Times New Roman"/>
        <family val="1"/>
      </rPr>
      <t xml:space="preserve"> (Federal Court, Middle District, Jacksonville, Florida). Lorillard, Inc. is not a defendant in either of these trials.</t>
    </r>
  </si>
  <si>
    <r>
      <t xml:space="preserve">As of February 6, 2015, verdicts had been returned in twenty-one </t>
    </r>
    <r>
      <rPr>
        <i/>
        <sz val="10"/>
        <color theme="1"/>
        <rFont val="Times New Roman"/>
        <family val="1"/>
      </rPr>
      <t>Engle</t>
    </r>
    <r>
      <rPr>
        <sz val="10"/>
        <color theme="1"/>
        <rFont val="Times New Roman"/>
        <family val="1"/>
      </rPr>
      <t xml:space="preserve"> Progeny Cases in which Lorillard Tobacco was a defendant. Lorillard, Inc. was a defendant in one of these twenty-one cases at the time of verdict. Juries awarded compensatory damages to the plaintiffs in sixteen of these cases. In four of the sixteen cases in which juries awarded compensatory damages, plaintiffs were awarded punitive damages from Lorillard Tobacco. In another case, the court entered an order following trial that awarded plaintiff compensatory damages. The twenty-one cases in which Lorillard Tobacco was a defendant are listed below in the order in which the verdicts were returned:</t>
    </r>
  </si>
  <si>
    <r>
      <t xml:space="preserve">In </t>
    </r>
    <r>
      <rPr>
        <i/>
        <sz val="10"/>
        <color theme="1"/>
        <rFont val="Times New Roman"/>
        <family val="1"/>
      </rPr>
      <t>Rohr v. R.J. Reynolds Tobacco Company, et al</t>
    </r>
    <r>
      <rPr>
        <sz val="10"/>
        <color theme="1"/>
        <rFont val="Times New Roman"/>
        <family val="1"/>
      </rPr>
      <t>. (Circuit Court, Seventeenth Judicial Circuit, Broward County, Florida), a jury returned a verdict in favor of the defendants, including Lorillard Tobacco, in October 2010. Plaintiff in Rohr did not pursue an appeal and the case is concluded.</t>
    </r>
  </si>
  <si>
    <r>
      <t xml:space="preserve">In </t>
    </r>
    <r>
      <rPr>
        <i/>
        <sz val="10"/>
        <color theme="1"/>
        <rFont val="Times New Roman"/>
        <family val="1"/>
      </rPr>
      <t>Mrozek v. Lorillard Tobacco Company</t>
    </r>
    <r>
      <rPr>
        <sz val="10"/>
        <color theme="1"/>
        <rFont val="Times New Roman"/>
        <family val="1"/>
      </rPr>
      <t xml:space="preserve"> (Circuit Court, Fourth Judicial Circuit, Duval County, Florida), the jury awarded plaintiff a total of $6 million in compensatory damages and $11.3 million in punitive damages in March 2011. The jury apportioned 35% of the fault for the smoker’s injuries to the smoker and 65% to Lorillard Tobacco. The final judgment entered by the trial court reflected the jury’s verdict and awarded plaintiff $3,900,588 in compensatory damages and $11,300,000 in punitive damages plus the applicable statutory rates of annual interest. In December 2012, the Florida First District Court of Appeal affirmed the final judgment awarding compensatory and punitive damages and Lorillard Tobacco’s motion for rehearing of the appellate court opinion was denied in February 2013. In March 2013, Lorillard Tobacco filed a notice with the Florida Supreme Court seeking review of the appellate court decision. On February 13, 2014, the Florida Supreme Court declined to grant review of this case. In March 2014, Lorillard Tobacco amended the bond necessary to maintain a stay on payment of the final judgment. On March 28, 2014, Lorillard Tobacco filed a petition with the United States Supreme Court, seeking review of the due process issue, and requested that the petition be held and resolved in the same manner as the </t>
    </r>
    <r>
      <rPr>
        <i/>
        <sz val="10"/>
        <color theme="1"/>
        <rFont val="Times New Roman"/>
        <family val="1"/>
      </rPr>
      <t>Duke</t>
    </r>
    <r>
      <rPr>
        <sz val="10"/>
        <color theme="1"/>
        <rFont val="Times New Roman"/>
        <family val="1"/>
      </rPr>
      <t xml:space="preserve">, </t>
    </r>
    <r>
      <rPr>
        <i/>
        <sz val="10"/>
        <color theme="1"/>
        <rFont val="Times New Roman"/>
        <family val="1"/>
      </rPr>
      <t>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also pending before the United States Supreme Court. On June 9, 2014, the United States Supreme Court denied the petitions seeking review. The trial court announced on June 25, 2014 that it had granted Lorillard Tobacco’s motion to determine the applicable rates of post-judgment interest that were in dispute. On June 27, 2014, Lorillard Tobacco made a payment of $17,500,197 to satisfy the final judgment awarding compensatory and punitive damages and post-judgment interest. On July 25, 2014, the court entered an order confirming satisfaction of judgment. On July 28, 2014, plaintiff appealed the order determining the rate of post-judgment interest payable on the final judgment, and that appeal remained pending as of February 6, 2015. The Florida First District Court of Appeal provisionally granted plaintiff’s motion for intermediate appellate court attorneys’ fees, ruling that the trial court is authorized to award appellate fees if the trial court determines entitlement to attorneys’ fees. In June 2013, the trial court granted plaintiff’s motion for entitlement to trial court attorneys’ costs and fees and also determined that plaintiff was entitled to intermediate appellate court attorneys’ fees. As of February 6, 2015, the trial court had not determined the amount of trial court or intermediate appellate court fees to award. On February 13, 2014, the Florida Supreme Court provisionally granted plaintiff’s motion for attorneys’ fees in connection with the appeal to the Florida Supreme Court, in the amount of $2,500, conditioned on the trial court’s determination of entitlement.</t>
    </r>
  </si>
  <si>
    <r>
      <t xml:space="preserve">In </t>
    </r>
    <r>
      <rPr>
        <i/>
        <sz val="10"/>
        <color theme="1"/>
        <rFont val="Times New Roman"/>
        <family val="1"/>
      </rPr>
      <t>Tullo v. R.J. Reynolds Tobacco Company, et al.</t>
    </r>
    <r>
      <rPr>
        <sz val="10"/>
        <color theme="1"/>
        <rFont val="Times New Roman"/>
        <family val="1"/>
      </rPr>
      <t xml:space="preserve"> (Circuit Court, Fifteenth Judicial Circuit, Palm Beach County, Florida), the jury awarded plaintiff a total of $4.5 million in compensatory damages, in April 2011. The jury assessed 45% of the fault to the smoker, 5% to Lorillard Tobacco and 50% to other defendants. The jury did not award punitive damages to the plaintiff. The court entered a final judgment that awarded plaintiff $225,000 in compensatory damages from Lorillard Tobacco plus 6% annual interest. On October 16, 2013, defendants noticed an appeal from the final judgment to the Florida Fourth District Court of Appeal. In August 2013, the Florida Fourth District Court of Appeal affirmed the final judgment. Defendants filed a notice with the Florida Supreme Court seeking review of the appellate court decision. On March 10, 2014, the trial court entered an order confirming that Lorillard Tobacco had satisfied the judgment awarding compensatory damages and post-judgment interest for an amount totaling approximately $263,400. On March 18, 2014, Lorillard Tobacco filed a notice of voluntary dismissal of their petition seeking review of the Florida Supreme Court and the Court entered an order dismissing the petition for review as to Lorillard Tobacco on May 21, 2014. The Florida Supreme Court declined to accept review of the petition as to the other defendants. Plaintiff is not entitled to recover trial or appellate fees from Lorillard Tobacco. As of February 6, 2015, the trial court had not determined the amount of trial or appellate court costs to award.</t>
    </r>
  </si>
  <si>
    <r>
      <t xml:space="preserve">In </t>
    </r>
    <r>
      <rPr>
        <i/>
        <sz val="10"/>
        <color theme="1"/>
        <rFont val="Times New Roman"/>
        <family val="1"/>
      </rPr>
      <t>Sulcer v. Lorillard Tobacco Company, et al</t>
    </r>
    <r>
      <rPr>
        <sz val="10"/>
        <color theme="1"/>
        <rFont val="Times New Roman"/>
        <family val="1"/>
      </rPr>
      <t>. (Circuit Court, First Judicial Circuit, Escambia County, Florida), in April 2011, the jury awarded $225,000 in compensatory damages to the plaintiff and it assessed 95% of the fault for the smoker’s injuries to the smoker with 5% allocated to Lorillard Tobacco. The jury did not award punitive damages to the plaintiff. The court entered a final judgment that incorporated the jury’s determination of the parties’ fault and awarded plaintiff $11,250 in compensatory damages. Lorillard Tobacco paid approximately $246,000 to resolve the verdict, costs and fees, as well as all post-trial motions and any potential appeal by the plaintiff. Following this payment, Sulcer was concluded.</t>
    </r>
  </si>
  <si>
    <r>
      <t xml:space="preserve">In </t>
    </r>
    <r>
      <rPr>
        <i/>
        <sz val="10"/>
        <color theme="1"/>
        <rFont val="Times New Roman"/>
        <family val="1"/>
      </rPr>
      <t>Jewett v. R.J. Reynolds Tobacco Company, et al</t>
    </r>
    <r>
      <rPr>
        <sz val="10"/>
        <color theme="1"/>
        <rFont val="Times New Roman"/>
        <family val="1"/>
      </rPr>
      <t>. (Circuit Court, Fourth Judicial Circuit, Duval County, Florida), the jury awarded the estate of the decedent $692,981 in compensatory damages and awarded the plaintiff $400,000 for loss of companionship in May 2011. The jury assessed 70% of the responsibility for the decedent’s injuries to the decedent, 20% to R.J. Reynolds and 10% to Lorillard Tobacco. The jury did not award punitive damages to the plaintiff. The final judgment entered by the trial court reflected the jury’s verdict and awarded plaintiff a total of $109,298 from Lorillard Tobacco plus 6% annual interest. In June 2012, an agreement was reached between the parties as to the amount of trial court costs and attorneys’ fees incurred, should the judgment be upheld on appeal, and plaintiff’s motion for costs and attorneys’ fees was withdrawn. In November 2012, the Florida First District Court of Appeal reversed the judgment awarding compensatory damages and ordered the case returned to the trial court for a new trial. In January 2013, the appellate court denied a motion filed by the plaintiff for rehearing of the decision reversing the judgment. Both the plaintiff and defendants filed notices with the Florida Supreme Court seeking review of the appellate court decision. On February 14, 2014, the Florida Supreme Court declined to grant review of this case. As of February 6, 2015, a new trial date had not been set.</t>
    </r>
  </si>
  <si>
    <r>
      <t xml:space="preserve">In </t>
    </r>
    <r>
      <rPr>
        <i/>
        <sz val="10"/>
        <color theme="1"/>
        <rFont val="Times New Roman"/>
        <family val="1"/>
      </rPr>
      <t>Weingart v. R.J. Reynolds Tobacco Company, et al</t>
    </r>
    <r>
      <rPr>
        <sz val="10"/>
        <color theme="1"/>
        <rFont val="Times New Roman"/>
        <family val="1"/>
      </rPr>
      <t>. (Circuit Court, Fifteenth Judicial Circuit, Palm Beach County, Florida), in July 2011, the jury determined that the decedent did not sustain any compensatory damages from the defendants, including Lorillard Tobacco, and it returned a verdict for the defendants that punitive damages were not warranted. The jury assessed 91% of the fault for the decedent’s injuries to the decedent, 3% to Lorillard Tobacco and 3% to each of the other two defendants. Following trial, the court granted in part a motion filed by the plaintiff to award damages and it awarded plaintiff $150,000 in compensatory damages. The court entered a final judgment that applied the jury’s comparative fault determinations to the court’s award of compensatory damages. The final judgment awarded plaintiff $4,500 from Lorillard Tobacco. Defendants noticed an appeal to the Florida Fourth District Court of Appeal from the order that awarded compensatory damages to the plaintiff and amended their notice of appeal to address the final judgment. On February 13, 2013, the Florida Fourth District Court of Appeal affirmed the final judgment awarding compensatory damages. Defendants filed a notice with the Florida Supreme Court seeking review of this decision. In March 2012, the trial court entered a judgment against the defendants for costs with Lorillard Tobacco’s share amounting to $43,081 plus 4.75% annual interest. Defendants noticed an appeal from this costs judgment. In June 2013, all defendants satisfied both the final judgment awarding compensatory damages and the costs judgment, with Lorillard Tobacco’s share amounting to approximately $50,000. Defendants’ petition for Florida Supreme Court review and the appeal from the costs judgment have been dismissed. This case is concluded.</t>
    </r>
  </si>
  <si>
    <r>
      <t xml:space="preserve">In </t>
    </r>
    <r>
      <rPr>
        <i/>
        <sz val="10"/>
        <color theme="1"/>
        <rFont val="Times New Roman"/>
        <family val="1"/>
      </rPr>
      <t>Sury v. R.J. Reynolds Tobacco Company, et al.</t>
    </r>
    <r>
      <rPr>
        <sz val="10"/>
        <color theme="1"/>
        <rFont val="Times New Roman"/>
        <family val="1"/>
      </rPr>
      <t xml:space="preserve"> (Circuit Court, Fourth Judicial Circuit, Duval County, Florida), in November 2011, the jury awarded plaintiff $1,000,000 in compensatory damages and assessed 60% of the responsibility for the decedent’s injuries to the decedent, 20% to Lorillard Tobacco and 20% to R.J. Reynolds. The jury returned a verdict for the defendants regarding whether punitive damages were warranted. In March 2012, the court entered a final judgment against defendants in the amount of $1,000,000, jointly and severally, plus 4.75% annual interest, declining to apply the jury’s comparative fault findings to causes of action alleging intentional conduct. On June 24, 2013, the Florida First District Court of Appeal affirmed the final judgment. Defendants’ motion for rehearing of this decision with the Florida First District Court of Appeal was denied in August 2013. The Florida Supreme Court declined review of the intermediate appellate court decision in January 2014. On March 28, 2014, defendants filed a petition with the United States Supreme Court, seeking review of the due process issue, and requested that the petition be held and resolved in the same manner as the </t>
    </r>
    <r>
      <rPr>
        <i/>
        <sz val="10"/>
        <color theme="1"/>
        <rFont val="Times New Roman"/>
        <family val="1"/>
      </rPr>
      <t>Duke, Walker</t>
    </r>
    <r>
      <rPr>
        <sz val="10"/>
        <color theme="1"/>
        <rFont val="Times New Roman"/>
        <family val="1"/>
      </rPr>
      <t xml:space="preserve">, and </t>
    </r>
    <r>
      <rPr>
        <i/>
        <sz val="10"/>
        <color theme="1"/>
        <rFont val="Times New Roman"/>
        <family val="1"/>
      </rPr>
      <t>Brown</t>
    </r>
    <r>
      <rPr>
        <sz val="10"/>
        <color theme="1"/>
        <rFont val="Times New Roman"/>
        <family val="1"/>
      </rPr>
      <t xml:space="preserve"> cases, also pending before the United States Supreme Court. On June 9, 2014, the United States Supreme Court denied the petitions seeking review. On June 19, 2014, Lorillard Tobacco made a payment of $1,659,674 to satisfy the final judgment awarding compensatory damages plus post judgment interest, trial level attorneys’ fees and costs, and Florida Supreme Court fees. The Court entered an order confirming satisfaction of judgment on July 24, 2014. In June 2013, the First District Court of Appeal determined that plaintiff was entitled to attorneys’ fees in connection with the appeal to the First District Court of Appeal and directed the trial court to determine the amount. As of February 6, 2015, the trial court had not determined the amount.</t>
    </r>
  </si>
  <si>
    <r>
      <t xml:space="preserve">In </t>
    </r>
    <r>
      <rPr>
        <i/>
        <sz val="10"/>
        <color theme="1"/>
        <rFont val="Times New Roman"/>
        <family val="1"/>
      </rPr>
      <t>Alexander v. Lorillard Tobacco Company, et al</t>
    </r>
    <r>
      <rPr>
        <sz val="10"/>
        <color theme="1"/>
        <rFont val="Times New Roman"/>
        <family val="1"/>
      </rPr>
      <t>. (Circuit Court, Eleventh Judicial Circuit, Miami-Dade County, Florida), the jury awarded plaintiff $20,000,000 in compensatory damages and $25,000,000 in punitive damages in February and March 2012. Lorillard Tobacco is the only defendant in this case. The jury apportioned 20% of the fault for the smoker’s injuries to the smoker and 80% to Lorillard Tobacco. In March 2012, the court entered a final judgment that applied the jury’s comparative fault determination to the court’s award of compensatory damages, awarding the plaintiff $16,000,000 in compensatory damages and $25,000,000 in punitive damages from Lorillard Tobacco. In May 2012, the court granted a motion by Lorillard Tobacco to lower the amount of compensatory damages and reduced the amount awarded to $10,000,000 from Lorillard Tobacco. Other post-trial motions challenging the verdict were denied. The court entered an amended final judgment that applied the jury’s comparative fault determination to the court’s award of compensatory damages, awarding the plaintiff $8,000,000 in compensatory damages and $25,000,000 in punitive damages. The court also awarded plaintiff post-judgment interest (based on a statutory rate) on the compensatory and punitive damages. Lorillard Tobacco noticed an appeal from the amended final judgment to the Florida Third District Court of Appeal. On September 4, 2013, the Florida Third District Court of Appeal affirmed the amended final judgment. Lorillard Tobacco’s motion for rehearing of this decision with the Florida Third District Court of Appeal was denied in October 2013. Lorillard Tobacco filed a petition with the Florida Supreme Court seeking review of the intermediate appellate court decision in November 2013, and this petition was denied on September 9, 2014. On September 23, 2014, Lorillard Tobacco made a payment of $38,960,916 to resolve all damages, costs and fees and post-judgment interest. Plaintiff filed a satisfaction of judgment on September 29, 2014 and the Court confirmed satisfaction of judgment on October 3, 2014. This case is concluded.</t>
    </r>
  </si>
  <si>
    <r>
      <t xml:space="preserve">In </t>
    </r>
    <r>
      <rPr>
        <i/>
        <sz val="10"/>
        <color theme="1"/>
        <rFont val="Times New Roman"/>
        <family val="1"/>
      </rPr>
      <t>Calloway v. R.J. Reynolds Tobacco Company, et al.</t>
    </r>
    <r>
      <rPr>
        <sz val="10"/>
        <color theme="1"/>
        <rFont val="Times New Roman"/>
        <family val="1"/>
      </rPr>
      <t xml:space="preserve"> (Circuit Court, Seventeenth Judicial Circuit, Broward County, Florida), the jury awarded plaintiff and a daughter of the decedent a total of $20,500,000 in compensatory damages in May 2012. The jury apportioned 20.5% of the fault for the smoker’s injuries to the smoker, 27% to R.J. Reynolds, 25% to Philip Morris, 18% to Lorillard Tobacco, and 9.5% to Liggett. The jury awarded $12,600,000 in punitive damages from Lorillard Tobacco and $42,250,000 from the other defendants, for a total punitive damages award of $54,850,000. In August 2012, the court granted a post-trial motion by the defendants and lowered the compensatory damages award to $16,100,000. The court also ruled that the jury’s finding on the smoker’s percentage of comparative fault would not be applied to reduce the compensatory damage award because the jury found in favor of the plaintiff on her claims alleging intentional conduct. In August 2012, the court entered final judgment against defendants in the amount of $16,100,000 in compensatory damages, jointly and severally, and $54,850,000 ($12,600,000 from Lorillard Tobacco) in punitive damages. The court also awarded plaintiff post-judgment interest (based on a statutory rate) on the compensatory and punitive damages, which totaled approximately $2.0 million as of February 6, 2015 based on the jury-apportioned fault for Lorillard Tobacco. The final judgment also granted plaintiff’s application for trial court costs and attorneys’ fees, but as of February 6, 2015, the trial court had not awarded an amount. Defendants have noticed an appeal from the final judgment to the Florida Fourth District Court of Appeal. On March 31, 2014, plaintiff filed a motion with the Florida Fourth District Court of Appeal seeking attorneys’ fees in connection with the appeal to the Fourth District. As of February 6, 2015, the Florida Fourth District Court of Appeal had not ruled on this motion.</t>
    </r>
  </si>
  <si>
    <r>
      <t xml:space="preserve">In </t>
    </r>
    <r>
      <rPr>
        <i/>
        <sz val="10"/>
        <color theme="1"/>
        <rFont val="Times New Roman"/>
        <family val="1"/>
      </rPr>
      <t>Evers v. R.J. Reynolds Tobacco Company, et al.</t>
    </r>
    <r>
      <rPr>
        <sz val="10"/>
        <color theme="1"/>
        <rFont val="Times New Roman"/>
        <family val="1"/>
      </rPr>
      <t xml:space="preserve"> (Circuit Court, Thirteenth Judicial Circuit, Hillsborough County, Florida), the jury awarded plaintiff and the estate of the decedent a total of $3,230,000 in compensatory damages in February 2013. The jury apportioned 31% of the fault for the smoker’s injuries to the smoker, 60% to R.J. Reynolds and 9% to Lorillard Tobacco. The jury found that punitive damages against Lorillard Tobacco were not warranted and awarded $12,362,042 in punitive damages from R.J. Reynolds Tobacco Company. The Court granted a post-trial motion by R.J. Reynolds for a directed verdict on punitive damages and, as a result, the jury’s punitive damages award was set aside. The Court denied a motion filed by the plaintiff to reconsider the directed verdict. At a post-trial hearing, the plaintiff waived entitlement to the jury’s loss of services award which amounted to $280,000 of the total compensatory damages award. In May 2013, the court entered a final judgment that applied the jury’s comparative fault determinations and awarded plaintiff and the estate of the decedent $2,035,500 in compensatory damages ($265,500 from Lorillard Tobacco), plus the statutory rate of interest. Plaintiff and defendants have both appealed the final judgment to the Florida Second District Court of Appeal. Plaintiff also filed a motion for entitlement to trial attorneys’ fees and costs. As of February 6, 2015, the trial court had not ruled on this motion. On May 23, 2014, plaintiff filed a motion with the Florida Second District Court of Appeal seeking attorneys’ fees in connection with the appeal to the Second District. As of February 6, 2015, the Florida Second District Court of Appeal had not ruled on this motion.</t>
    </r>
  </si>
  <si>
    <r>
      <t xml:space="preserve">In </t>
    </r>
    <r>
      <rPr>
        <i/>
        <sz val="10"/>
        <color theme="1"/>
        <rFont val="Times New Roman"/>
        <family val="1"/>
      </rPr>
      <t>Cohen v. R.J. Reynolds Tobacco Company, et al</t>
    </r>
    <r>
      <rPr>
        <sz val="10"/>
        <color theme="1"/>
        <rFont val="Times New Roman"/>
        <family val="1"/>
      </rPr>
      <t>. (Circuit Court, Fifteenth Judicial Circuit, Palm Beach County, Florida), the jury awarded plaintiff and the estate of the decedent a total of $2,055,050 in compensatory damages in May 2013. The jury apportioned 40% of the fault for the smoker’s injuries to the smoker, 30% to R.J. Reynolds, 20% to Lorillard Tobacco, and 10% to Liggett. The jury found that punitive damages were not warranted against any of the defendants. On May 6, 2013, the Court entered final judgment against defendants in the amount of $1,233,030 ($411,010 from Lorillard Tobacco) plus 4.75% annual interest. On July 10, 2013, the Court entered an order granting defendants’ motion for a new trial based on the plaintiff’s improper arguments during closing. This order effectively vacated the final judgment. Plaintiff and defendants have both appealed the order granting the motion for new trial to the Florida Fourth District Court of Appeal.</t>
    </r>
  </si>
  <si>
    <r>
      <t xml:space="preserve">In </t>
    </r>
    <r>
      <rPr>
        <i/>
        <sz val="10"/>
        <color theme="1"/>
        <rFont val="Times New Roman"/>
        <family val="1"/>
      </rPr>
      <t>LaMotte v. R.J. Reynolds Tobacco Company, et al</t>
    </r>
    <r>
      <rPr>
        <sz val="10"/>
        <color theme="1"/>
        <rFont val="Times New Roman"/>
        <family val="1"/>
      </rPr>
      <t>. (Circuit Court, First Judicial Circuit, Escambia County, Florida), the jury returned a verdict in favor of the defendants in May 2013. The Court entered final judgment in favor of the defendants in May 2013. Plaintiff has agreed to waive any post-trial or appellate review of the verdict and judgment, and defendants have agreed not to seek to recover costs or fees. This case is concluded.</t>
    </r>
  </si>
  <si>
    <r>
      <t xml:space="preserve">In </t>
    </r>
    <r>
      <rPr>
        <i/>
        <sz val="10"/>
        <color theme="1"/>
        <rFont val="Times New Roman"/>
        <family val="1"/>
      </rPr>
      <t>Ruffo v. R.J. Reynolds Tobacco Company, et al</t>
    </r>
    <r>
      <rPr>
        <sz val="10"/>
        <color theme="1"/>
        <rFont val="Times New Roman"/>
        <family val="1"/>
      </rPr>
      <t>. (Circuit Court, Eleventh Judicial Circuit, Miami-Dade County, Florida), the jury awarded plaintiff $1,500,000 in compensatory damages in May 2013. The jury apportioned 85% of the fault for the smoker’s injuries to the smoker, 12% to Philip Morris, and 3% to Lorillard Tobacco. Defendants’ post-trial motions challenging the verdict were denied. On October 4, 2013, the Court entered a final judgment against defendants that applied the jury’s comparative fault determinations and awarded plaintiff $225,000 in compensatory damages ($45,000 from Lorillard Tobacco) plus the statutory rate of interest. Defendants noticed an appeal from the final judgment to the Florida Third District Court of Appeal. On May 12, 2014, the trial court entered an order confirming that Lorillard Tobacco had satisfied the judgment awarding compensatory damages and post-judgment interest for an amount totaling $46,857. On May 9, 2014, the Florida Third District Court of Appeal entered an order recognizing Lorillard Tobacco’s voluntary dismissal of their appeal to the final judgment. On November 19, 2014 the Florida Third District Court of Appeal affirmed the final judgment as to Philip Morris. Plaintiff filed a motion with the trial court seeking entitlement to attorneys’ costs and fees. In April 2014, the trial court denied this motion. Plaintiff filed a notice of appeal to the Florida Third District Court of Appeal from the order denying attorneys’ fees and costs. On November 19, 2014, the Florida Third District Court of Appeal affirmed the trial court’s order denying attorneys’ fees and costs. This case is concluded.</t>
    </r>
  </si>
  <si>
    <r>
      <t xml:space="preserve">In </t>
    </r>
    <r>
      <rPr>
        <i/>
        <sz val="10"/>
        <color theme="1"/>
        <rFont val="Times New Roman"/>
        <family val="1"/>
      </rPr>
      <t>Gafney v. R.J. Reynolds Tobacco Company, et al.</t>
    </r>
    <r>
      <rPr>
        <sz val="10"/>
        <color theme="1"/>
        <rFont val="Times New Roman"/>
        <family val="1"/>
      </rPr>
      <t xml:space="preserve"> (Circuit Court, Fifteenth Judicial Circuit, Palm Beach County, Florida), the jury awarded plaintiff a total of $5,800,000 in compensatory damages in September 2013. The jury apportioned 34% of the fault for the smoker’s injuries to the smoker, 33% to R.J. Reynolds, and 33% to Lorillard Tobacco. Lorillard, Inc. was also a defendant in this trial but damages and comparative fault were not assessed separately for Lorillard, Inc. Because the jury found in favor of the defendants on the claims alleging intentional conduct, the plaintiff was not entitled to punitive damages. On September 26, 2013, the Court entered a final judgment that applied the jury’s comparative fault determinations and awarded the plaintiff a total of $3,828,000 in compensatory damages ($1,914,000 from Lorillard Tobacco), plus the statutory rate of interest. Defendants’ post-trial motions challenging the verdict were denied in November 2013. Defendants have noticed an appeal from the final judgment to the Florida Fourth District Court of Appeal. Plaintiff has filed a motion with the trial court seeking entitlement to attorneys’ fees and costs. As of February 6, 2015, the trial court had not ruled on this motion. On January 13, 2015, plaintiff filed a motion with the Florida Fourth District Court of Appeal seeking attorneys’ fees in connection with the appeal to the Fourth District. As of February 6, 2015, the Florida Fourth District Court of Appeal had not ruled on this motion.</t>
    </r>
  </si>
  <si>
    <r>
      <t xml:space="preserve">In </t>
    </r>
    <r>
      <rPr>
        <i/>
        <sz val="10"/>
        <color theme="1"/>
        <rFont val="Times New Roman"/>
        <family val="1"/>
      </rPr>
      <t>Jacobson v. R.J. Reynolds Tobacco Company, et al</t>
    </r>
    <r>
      <rPr>
        <sz val="10"/>
        <color theme="1"/>
        <rFont val="Times New Roman"/>
        <family val="1"/>
      </rPr>
      <t>. (Federal Court, Southern District, Miami, Florida), the jury returned a verdict in favor of the defendants on October 29, 2013. The Court entered final judgment in favor of the defendants on October 30, 2013. Plaintiff filed a motion for new trial which was denied in January 2014. On February 10, 2014, the Court entered an order granting Lorillard’s motion for attorneys’ fees and costs. Lorillard has agreed not to enforce its right to fees and costs in exchange for plaintiff’s agreement not to pursue an appeal of the verdict. This case is concluded.</t>
    </r>
  </si>
  <si>
    <r>
      <t>In Chamberlain v. R. J. Reynolds Tobacco Company,</t>
    </r>
    <r>
      <rPr>
        <sz val="10"/>
        <color theme="1"/>
        <rFont val="Times New Roman"/>
        <family val="1"/>
      </rPr>
      <t xml:space="preserve"> et al. (Federal Court, Middle District, Jacksonville, Florida) the jury returned a verdict in favor of the defendants on November 15, 2013. The Court entered final judgment in favor of the defendants on November 20, 2013. Plaintiff’s motion for new trial was denied on April 25, 2014. On June 27, 2014, plaintiff filed a notice of appeal from the final judgment with the Eleventh Circuit Court of Appeals. On December 3, 2014, the Eleventh Circuit Court of Appeals dismissed the appeal from the final judgment, ruling that the filing date was past the deadline to appeal.</t>
    </r>
  </si>
  <si>
    <r>
      <t xml:space="preserve">In </t>
    </r>
    <r>
      <rPr>
        <i/>
        <sz val="10"/>
        <color theme="1"/>
        <rFont val="Times New Roman"/>
        <family val="1"/>
      </rPr>
      <t>Burkhart v. R.J. Reynolds Tobacco Company, et al.</t>
    </r>
    <r>
      <rPr>
        <sz val="10"/>
        <color theme="1"/>
        <rFont val="Times New Roman"/>
        <family val="1"/>
      </rPr>
      <t xml:space="preserve"> (Federal Court, Middle District, Jacksonville, Florida), the jury awarded plaintiff a total of $5,000,000 in compensatory damages on May 15, 2014. The jury apportioned 50% of the fault for the smoker’s injuries to the smoker, 25% to R.J. Reynolds, 15% to Philip Morris, and 10% to Lorillard Tobacco. The jury awarded $500,000 in punitive damages from Lorillard Tobacco and $2,000,000 from the other defendants for a total punitive damages award of $2,500,000. The Court ruled that the jury’s finding on the plaintiff’s percentage of comparative fault would not be applied to reduce the compensatory damage award because the jury found in favor of the plaintiff on her claims alleging intentional conduct. On June 11, 2014, the Court entered a final judgment against defendants in the amount of $5,000,000 in compensatory damages, jointly and severally, and $2,500,000 ($500,000 from Lorillard Tobacco) in punitive damages, plus the statutory rate of interest. The Court denied defendants’ post-trial motions challenging the verdict. On October 10, 2014, defendants filed a notice of appeal from the final judgment with the Eleventh Circuit Court of Appeals. The final judgment also granted plaintiff entitlement to trial court costs, but as of February 6, 2015, the trial court had not awarded an amount. Plaintiff’s motion for attorneys’ fees and prevailing party costs was denied.</t>
    </r>
  </si>
  <si>
    <r>
      <t xml:space="preserve">In </t>
    </r>
    <r>
      <rPr>
        <i/>
        <sz val="10"/>
        <color theme="1"/>
        <rFont val="Times New Roman"/>
        <family val="1"/>
      </rPr>
      <t>Harris v. R.J. Reynolds Tobacco Company, et al.</t>
    </r>
    <r>
      <rPr>
        <sz val="10"/>
        <color theme="1"/>
        <rFont val="Times New Roman"/>
        <family val="1"/>
      </rPr>
      <t xml:space="preserve"> (Federal Court, Middle District, Jacksonville, Florida), on July 31, 2014, the jury found that one of the smoker’s alleged </t>
    </r>
    <r>
      <rPr>
        <i/>
        <sz val="10"/>
        <color theme="1"/>
        <rFont val="Times New Roman"/>
        <family val="1"/>
      </rPr>
      <t>Engle</t>
    </r>
    <r>
      <rPr>
        <sz val="10"/>
        <color theme="1"/>
        <rFont val="Times New Roman"/>
        <family val="1"/>
      </rPr>
      <t xml:space="preserve"> qualifying diseases did not manifest prior to the cut-off period for membership in the </t>
    </r>
    <r>
      <rPr>
        <i/>
        <sz val="10"/>
        <color theme="1"/>
        <rFont val="Times New Roman"/>
        <family val="1"/>
      </rPr>
      <t>Engle</t>
    </r>
    <r>
      <rPr>
        <sz val="10"/>
        <color theme="1"/>
        <rFont val="Times New Roman"/>
        <family val="1"/>
      </rPr>
      <t xml:space="preserve"> class, and that the smoker’s other alleged </t>
    </r>
    <r>
      <rPr>
        <i/>
        <sz val="10"/>
        <color theme="1"/>
        <rFont val="Times New Roman"/>
        <family val="1"/>
      </rPr>
      <t>Engle</t>
    </r>
    <r>
      <rPr>
        <sz val="10"/>
        <color theme="1"/>
        <rFont val="Times New Roman"/>
        <family val="1"/>
      </rPr>
      <t xml:space="preserve"> qualifying disease was not caused by the smoker’s addiction to cigarettes containing nicotine. However, the jury awarded compensatory damages on plaintiff’s survival and wrongful death claims in the total amount of $1,726,650. The jury apportioned 60% of the fault for the smoker’s injuries to the smoker, 15% to Philip Morris, 15% to R.J. Reynolds, and 10% to Lorillard Tobacco, in connection with plaintiff’s survival claims. The jury apportioned 70% of the fault for the smoker’s injuries to the smoker, 10% to Philip Morris, 10% to R.J. Reynolds, and 10% to Lorillard Tobacco, in connection with plaintiff’s wrongful death claims. Because the jury found in favor of the defendants on the claims alleging intentional conduct, the plaintiff was not entitled to punitive damages. On August 13, 2014, defendants filed a motion for entry of judgment in favor of all defendants, arguing that the jury’s findings establish that the smoker was not an </t>
    </r>
    <r>
      <rPr>
        <i/>
        <sz val="10"/>
        <color theme="1"/>
        <rFont val="Times New Roman"/>
        <family val="1"/>
      </rPr>
      <t>Engle</t>
    </r>
    <r>
      <rPr>
        <sz val="10"/>
        <color theme="1"/>
        <rFont val="Times New Roman"/>
        <family val="1"/>
      </rPr>
      <t xml:space="preserve"> class member. On December 17, 2014, the Court denied defendants’ motion. On December 18, 2014, the Court entered final judgment, awarding $1,726,650 in compensatory damages in a lump sum against all defendants. The jury’s comparative fault determinations were not applied despite the jury’s finding in favor of the defendants on the claims alleging intentional conduct. On January 15, 2015, defendants filed additional post-trial motions challenging the verdict and the final judgment. Plaintiff does not oppose applying the jury’s comparative fault determinations to the final judgment. As of February 6, 2015, the Court had not ruled on these motions. On January 2, 2015 the plaintiff filed a motion for attorneys’ fees and costs, which defendants have opposed. As of February 6, 2015, the Court had not ruled on this motion.</t>
    </r>
  </si>
  <si>
    <r>
      <t xml:space="preserve">In </t>
    </r>
    <r>
      <rPr>
        <i/>
        <sz val="10"/>
        <color theme="1"/>
        <rFont val="Times New Roman"/>
        <family val="1"/>
      </rPr>
      <t>Irimi v. R.J. Reynolds Tobacco Company, et al.</t>
    </r>
    <r>
      <rPr>
        <sz val="10"/>
        <color theme="1"/>
        <rFont val="Times New Roman"/>
        <family val="1"/>
      </rPr>
      <t xml:space="preserve"> (Circuit Court, Seventeenth Judicial Circuit, Broward County, Florida), the jury awarded plaintiff a total of $3,123,437 in compensatory damages on August 28, 2014. The jury apportioned 70% of the fault for the smoker’s injuries to the smoker, 14.5% to Lorillard Tobacco, 14.5% to R.J. Reynolds, and 1% to Liggett. Because the jury found in favor of the defendants on the claims alleging intentional conduct, the plaintiff was not entitled to punitive damages. Defendants filed post-trial motions challenging the verdict and plaintiff filed a motion for a new trial on the issue of entitlement to punitive damages. On December 18, 2014, the Court entered a final judgment that applied the jury’s comparative fault determinations and awarded the plaintiff a total of $937,031 in compensatory damages ($452,898 from Lorillard Tobacco), plus the statutory rate of interest. On January 27, 2015, the Court entered an order granting defendants’ motion for a new trial based on improper jury selection procedures, which effectively vacates the final judgment. Plaintiff filed a motion for rehearing on February 4, 2015.</t>
    </r>
  </si>
  <si>
    <r>
      <t xml:space="preserve">In </t>
    </r>
    <r>
      <rPr>
        <i/>
        <sz val="10"/>
        <color theme="1"/>
        <rFont val="Times New Roman"/>
        <family val="1"/>
      </rPr>
      <t>Lourie v. R.J. Reynolds Tobacco Company, et al.</t>
    </r>
    <r>
      <rPr>
        <sz val="10"/>
        <color theme="1"/>
        <rFont val="Times New Roman"/>
        <family val="1"/>
      </rPr>
      <t xml:space="preserve"> (Circuit Court, Thirteenth Judicial Circuit, Hillsborough County, Florida), the jury awarded plaintiff and a son of the decedent a total of $1,371,549 in compensatory damages on October 10, 2014. The jury apportioned 63% of the fault for the smoker’s injuries to the smoker, 27% to Philip Morris, 7% to Lorillard Tobacco, and 3% to R.J. Reynolds. The jury found that punitive damages were not warranted against any of the defendants. The Court denied defendants’ post-trial motions challenging the verdict. On November 6, 2014, the Court entered a final judgment that applied the jury’s comparative fault determinations and awarded plaintiff and a son of the decedent a total of $507,473 in compensatory damages ($96,008 from Lorillard Tobacco), plus the statutory rate of interest. Defendants have noticed an appeal from the final judgment to the Florida Second District Court of Appeal. On November 10, 2014, plaintiff filed a motion for attorneys’ fees and costs. As of February 6, 2015, the Court had not ruled on this motion.</t>
    </r>
  </si>
  <si>
    <r>
      <t xml:space="preserve">In </t>
    </r>
    <r>
      <rPr>
        <i/>
        <sz val="10"/>
        <color theme="1"/>
        <rFont val="Times New Roman"/>
        <family val="1"/>
      </rPr>
      <t>Perrotto v. R.J. Reynolds Tobacco Company, et al.</t>
    </r>
    <r>
      <rPr>
        <sz val="10"/>
        <color theme="1"/>
        <rFont val="Times New Roman"/>
        <family val="1"/>
      </rPr>
      <t xml:space="preserve"> (Circuit Court, Fifteenth Judicial Circuit, Palm Beach County, Florida), the jury awarded plaintiff a total of $4,087,339 in compensatory damages on November 21, 2014. The jury apportioned 49% of the fault for the smoker’s injuries to the smoker, 25% to Philip Morris, 20% to R.J. Reynolds, 6% to Lorillard Tobacco, and 0% to Liggett. Because the jury found in favor of the defendants on the claims alleging intentional conduct, the plaintiff was not entitled to punitive damages. On December 4, 2014, the Court entered a final judgment that applied the jury’s comparative fault determinations and awarded the plaintiff a total of $2,084,545 in compensatory damages ($245,240 from Lorillard Tobacco), plus the statutory rate of interest. Defendants have filed post-trial motions challenging the verdict, and the plaintiff has filed a post-trial motion seeking a new trial on entitlement to punitive damages. Plaintiff also filed a motion for attorneys’ fees and costs. As of February 6, 2015, the Court had not ruled on these motions. On December 31, 2014, the plaintiff filed a petition with the Florida Fourth District Court of Appeal seeking to disqualify the trial judge from further consideration of this case.</t>
    </r>
  </si>
  <si>
    <r>
      <t xml:space="preserve">As of February 6, 2015, verdicts have been returned in 132 </t>
    </r>
    <r>
      <rPr>
        <i/>
        <sz val="10"/>
        <color theme="1"/>
        <rFont val="Times New Roman"/>
        <family val="1"/>
      </rPr>
      <t>Engle</t>
    </r>
    <r>
      <rPr>
        <sz val="10"/>
        <color theme="1"/>
        <rFont val="Times New Roman"/>
        <family val="1"/>
      </rPr>
      <t xml:space="preserve"> Progeny trials since the Florida Supreme Court issued its 2006 ruling that permitted members of the </t>
    </r>
    <r>
      <rPr>
        <i/>
        <sz val="10"/>
        <color theme="1"/>
        <rFont val="Times New Roman"/>
        <family val="1"/>
      </rPr>
      <t>Engle</t>
    </r>
    <r>
      <rPr>
        <sz val="10"/>
        <color theme="1"/>
        <rFont val="Times New Roman"/>
        <family val="1"/>
      </rPr>
      <t xml:space="preserve"> class to bring individual lawsuits in which neither Lorillard Tobacco nor Lorillard, Inc. was a defendant at trial. Juries awarded compensatory damages and punitive damages in 44 of the trials. In 43 of those 44 trials, the amount of punitive damages awarded has totaled approximately $862.1 million and ranged from $20,000 to $244 million. In July 2014, punitive damages of $23.6 billion were awarded in one of these cases. In that case, the Court granted in part a post-trial motion filed by the defendant and reduced the punitive damages to approximately $17 million. As of February 6, 2015, this award was subject to challenge through post-trial motions and the appellate process. In 36 of the trials, juries’ awards were limited to compensatory damages. In the 52 remaining trials, juries found in favor of the defendants. Post-trial motions challenging the verdicts in some cases and appeals from final judgments in some cases are pending before various Florida circuit and intermediate appellate courts. As of February 6, 2015, one verdict in favor of the defendants and four verdicts in favor of the plaintiff have been reversed on appeal and returned to the trial court for a new trial on all issues. In ten cases, the appellate courts have ruled that the issue of damages awarded must be revisited by the trial court. Motions for rehearing of these appellate court rulings are pending in some cases.</t>
    </r>
  </si>
  <si>
    <r>
      <t xml:space="preserve">In June 2009, Florida amended the security requirements for a stay of execution of any judgment during the pendency of appeal in </t>
    </r>
    <r>
      <rPr>
        <i/>
        <sz val="10"/>
        <color theme="1"/>
        <rFont val="Times New Roman"/>
        <family val="1"/>
      </rPr>
      <t>Engle</t>
    </r>
    <r>
      <rPr>
        <sz val="10"/>
        <color theme="1"/>
        <rFont val="Times New Roman"/>
        <family val="1"/>
      </rPr>
      <t xml:space="preserve"> Progeny Cases. The amended statute provides for the amount of security for individual </t>
    </r>
    <r>
      <rPr>
        <i/>
        <sz val="10"/>
        <color theme="1"/>
        <rFont val="Times New Roman"/>
        <family val="1"/>
      </rPr>
      <t>Engle</t>
    </r>
    <r>
      <rPr>
        <sz val="10"/>
        <color theme="1"/>
        <rFont val="Times New Roman"/>
        <family val="1"/>
      </rPr>
      <t xml:space="preserve"> Progeny Cases to vary within prescribed limits based on the number of adverse judgments that are pending on appeal at a given time. The required security decreases as the number of appeals increases to ensure that the total security posted or deposited does not exceed $200 million in the aggregate. This amended statute applies to all judgments entered on or after June 16, 2009. The plaintiffs in some cases challenged the constitutionality of the amended statute. These motions were denied, withdrawn or declared moot. In January 2012, the Florida Supreme Court agreed to review one of the orders denying a challenge to the amended statute. In August 2012, the Florida Supreme Court dismissed the appeal as moot because the defendant had satisfied the judgment.</t>
    </r>
  </si>
  <si>
    <t>The West Virginia Individual Personal Injury Cases (the “IPIC Cases”) were brought by individuals who alleged cancer or other health effects caused by smoking cigarettes, smoking cigars, or using smokeless tobacco products. In September 2000, there were approximately 1,250 IPIC Cases, and Lorillard Tobacco was named in all but a few of them. Lorillard, Inc. was not a defendant in any of the IPIC Cases. Plaintiffs in most of the IPIC Cases alleged injuries from smoking cigarettes, and the claims alleging injury from smoking cigarettes were consolidated for a multi-phase trial. The order that consolidated those claims for trial limited the consolidation to cases that were filed by September 2000.</t>
  </si>
  <si>
    <t>Approximately 645 IPIC Cases were dismissed in their entirety before trial. Lorillard Tobacco was dismissed from approximately 565 additional IPIC Cases because those plaintiffs did not submit evidence that they used a Lorillard Tobacco product. At the time the Phase I trial began, Lorillard Tobacco was a defendant in 31 of the then-pending IPIC Cases.</t>
  </si>
  <si>
    <t>The first phase of the consolidated trial began April 15, 2013, and ended with a Phase I verdict returned by the jury on May 15, 2013. In its verdict, the jury found against plaintiffs on their claims for design defect, negligent design, failure to warn, intentional concealment and breach of express warranty. The jury found for plaintiffs on their claim that all ventilated filter cigarettes manufactured and sold by the defendants between 1964 and July 1, 1969 were defective because of a failure to instruct, but found that defendants’ conduct was not willful or wanton. In pleadings filed before trial, no plaintiff in an IPIC Case that was part of the Phase I trial claimed to have smoked a ventilated filter cigarette manufactured and sold by Lorillard Tobacco between 1964 and July 1, 1969.</t>
  </si>
  <si>
    <t>On September 16, 2013, the court entered a judgment on the jury’s Phase I verdict and entered a separate order denying the parties’ post-trial motions. Plaintiffs filed a motion to alter or amend the judgment on September 24, 2013. In a telephone conference on October 7, 2013 (memorialized in an order entered October 28, 2013), the court informed the parties that, on its own authority, it was vacating the September 16, 2013 judgment and order. On October 28, 2013, the court entered a new judgment and order. The judgment recited that: 1) ventilated filter cigarettes the defendants manufactured and sold between 1964 and July 1, 1969, were found to be defective due to a failure to instruct consumers as to their use; 2) all other cigarettes manufactured and sold by defendants were not found to be defective; 3) defendants’ conduct did not justify an award of punitive damages; 4) the claims of the individual plaintiffs remain to be decided consistent with the Phase I verdict, and 5) there is no just reason for delay in permitting any appellate rights of the parties to be perfected as to the verdict rendered and this order. The order: 1) denied the parties’ post-trial motions; 2) entered final judgments against the plaintiffs in the approximately 645 IPIC Cases that were dismissed before trial; and 3) stated that those dismissal orders are now final and available for the proper application of the appellate process.</t>
  </si>
  <si>
    <t>On November 26, 2013, plaintiffs filed a notice of appeal from the judgment and order in the Supreme Court of Appeals of West Virginia. The defendants did not file a separate notice of appeal. On April 2, 2014, plaintiffs perfected their appeal by filing their brief and appendix. Defendants filed their brief on June 16, 2014. Plaintiffs served their reply brief on July 2, 2014. On November 3, 2014, the West Virginia Supreme Court of Appeals issued a Memorandum Decision affirming the Phase I judgment and order. On November 26, 2014, the plaintiffs filed a petition for rehearing asking the Court to reconsider its ruling on one of the six grounds the plaintiffs had raised on appeal. The defendants filed their opposition on December 10, 2014. On January 8, 2015, the Supreme Court of Appeals refused the petition for rehearing, and on January 15, 2015, the Court issued its mandate.</t>
  </si>
  <si>
    <t>On December 17, 2014, in response to a request from the Mass Litigation Panel, the defendants identified the 30 IPIC Cases that they believe could be eligible to proceed to a Phase II trial on causation and damages in the remaining failure to instruct claim. The defendants did not identify Lorillard as a defendant against which the plaintiffs in those cases could proceed in a Phase II trial. As stated above, none of the plaintiffs in the IPIC Cases included in the Phase I trial asserted that he or she smoked a Lorillard ventilated filter cigarette during the relevant time period.</t>
  </si>
  <si>
    <t>The trial court severed from the consolidated proceedings those claims in the IPIC Cases that alleged injury from the use of tobacco products other than cigarettes, including smokeless tobacco and cigars (the “Severed IPIC Claims”). The Severed IPIC Claims involve 30 plaintiffs. Twenty-eight of these plaintiffs have asserted both claims alleging that their injuries were caused by smoking cigarettes as well as claims alleging that their injuries were caused by using other tobacco products. The former claims were included in the consolidated trial of the IPIC Cases, while the latter claims are included in the Severed IPIC Claims. Lorillard Tobacco is a defendant in seven of the Severed IPIC Claims. Lorillard, Inc. is not a defendant in any of the Severed IPIC Claims. Two plaintiffs alleged only that their injuries were caused by using tobacco products other than cigarettes, and no part of their cases was included in the consolidated trial of the IPIC Cases (the “Severed IPIC Cases”). Neither Lorillard Tobacco nor Lorillard, Inc. is a defendant in the Severed IPIC Cases.</t>
  </si>
  <si>
    <t>As of February 6, 2015, the Severed IPIC Claims and the Severed IPIC Cases were not subject to a trial plan. None of the Severed IPIC Claims or the Severed IPIC Cases was scheduled for trial as of February 6, 2015.</t>
  </si>
  <si>
    <r>
      <t xml:space="preserve">Lorillard Tobacco and three other cigarette manufacturers are the defendants in each of the pending Flight Attendant Cases. Lorillard, Inc. is not a defendant in any of these cases. These suits were filed as a result of a settlement agreement by the parties, including Lorillard Tobacco, in </t>
    </r>
    <r>
      <rPr>
        <i/>
        <sz val="10"/>
        <color theme="1"/>
        <rFont val="Times New Roman"/>
        <family val="1"/>
      </rPr>
      <t>Broin v. Philip Morris Companies, Inc., et al.</t>
    </r>
    <r>
      <rPr>
        <sz val="10"/>
        <color theme="1"/>
        <rFont val="Times New Roman"/>
        <family val="1"/>
      </rPr>
      <t xml:space="preserve"> (Circuit Court, Miami-Dade County, Florida, filed October 31, 1991), a class action brought on behalf of flight attendants claiming injury as a result of exposure to environmental tobacco smoke. The settlement agreement, among other things, permitted the plaintiff class members to file these individual suits. These individuals may not seek punitive damages for injuries that arose prior to January 15, 1997. The period for filing Flight Attendant Cases expired in 2000 and no additional cases in this category may be filed. </t>
    </r>
  </si>
  <si>
    <t>The judges who have presided over the cases that have been tried have relied upon an order entered in October 2000 by the Circuit Court of Miami-Dade County, Florida. The October 2000 order has been construed by these judges as holding that the flight attendants are not required to prove the substantive liability elements of their claims for negligence, strict liability and breach of implied warranty in order to recover damages. The court further ruled that the trials of these suits are to address whether the plaintiffs’ alleged injuries were caused by their exposure to environmental tobacco smoke and, if so, the amount of damages to be awarded.</t>
  </si>
  <si>
    <r>
      <t xml:space="preserve">Lorillard Tobacco was a defendant in each of the eight Flight Attendant Cases in which verdicts have been returned. Defendants have prevailed in seven of the eight trials. In one of the seven cases in which a defense verdict was returned, the court granted plaintiff’s motion for a new trial and, following appeal, the case has been returned to the trial court for a second trial. The six remaining cases in which defense verdicts were returned are concluded. In the single trial decided for the plaintiff, </t>
    </r>
    <r>
      <rPr>
        <i/>
        <sz val="10"/>
        <color theme="1"/>
        <rFont val="Times New Roman"/>
        <family val="1"/>
      </rPr>
      <t>French v. Philip Morris Incorporated, et al.</t>
    </r>
    <r>
      <rPr>
        <sz val="10"/>
        <color theme="1"/>
        <rFont val="Times New Roman"/>
        <family val="1"/>
      </rPr>
      <t>, the jury awarded $5.5 million in damages. The court, however, reduced this award to $500,000. This verdict, as reduced by the trial court, was affirmed on appeal and the defendants have paid the award. Lorillard Tobacco’s share of the judgment in this matter, including interest, was approximately $60,000.</t>
    </r>
  </si>
  <si>
    <t>As of February 6, 2015, one of the Flight Attendant Cases was scheduled for trial. Trial dates are subject to change.</t>
  </si>
  <si>
    <t>Class Action Cases</t>
  </si>
  <si>
    <t>Lorillard Tobacco but not Lorillard Inc. is a defendant in the one pending Class Action Case, in which plaintiffs seek class certification on behalf of groups of cigarette smokers, or the estates of deceased cigarette smokers, who reside in West Virginia. There has been no substantive activity in this case since February 2001.</t>
  </si>
  <si>
    <r>
      <t xml:space="preserve">Cigarette manufacturers, including Lorillard Tobacco, have defeated motions for class certification in a number of cases. Motions for class certification have also been ruled upon in some of the “lights” cases or in other class actions to which neither Lorillard Tobacco nor Lorillard, Inc. was a party. In some of these cases, courts have denied class certification to the plaintiffs, while classes have been certified in other matters. On December 17, 2013, in </t>
    </r>
    <r>
      <rPr>
        <i/>
        <sz val="10"/>
        <color theme="1"/>
        <rFont val="Times New Roman"/>
        <family val="1"/>
      </rPr>
      <t>Caronia, et al. v. Philip Morris USA</t>
    </r>
    <r>
      <rPr>
        <sz val="10"/>
        <color theme="1"/>
        <rFont val="Times New Roman"/>
        <family val="1"/>
      </rPr>
      <t xml:space="preserve">, the New York Court of Appeals, answering a question certified to it by the United States Court of Appeals for the Second Circuit, held that current or former smokers that have not been diagnosed with a smoking-related disease could not pursue an independent cause of action for medical monitoring under New York law. </t>
    </r>
  </si>
  <si>
    <r>
      <t>“Lights” Class Action Cases.</t>
    </r>
    <r>
      <rPr>
        <sz val="10"/>
        <color theme="1"/>
        <rFont val="Times New Roman"/>
        <family val="1"/>
      </rPr>
      <t xml:space="preserve"> Neither Lorillard Tobacco nor Lorillard, Inc. is a defendant in the approximately 16 Class Action Cases in which plaintiffs’ claims are based on the allegedly fraudulent marketing of “light” or “ultra-light” cigarettes. Classes have been certified in some of these cases. In one of these cases, </t>
    </r>
    <r>
      <rPr>
        <i/>
        <sz val="10"/>
        <color theme="1"/>
        <rFont val="Times New Roman"/>
        <family val="1"/>
      </rPr>
      <t>Craft v. Philip Morris USA</t>
    </r>
    <r>
      <rPr>
        <sz val="10"/>
        <color theme="1"/>
        <rFont val="Times New Roman"/>
        <family val="1"/>
      </rPr>
      <t xml:space="preserve"> (Circuit Court, City of St. Louis, Missouri, filed February 29, 2000), trial began in September 2011. In November 2011, the court ordered a mistrial when the jury was unable to reach a verdict. The retrial of this case commenced January 8, 2014, but was postponed until February 22, 2015. In another of the “lights” Class Action Cases, </t>
    </r>
    <r>
      <rPr>
        <i/>
        <sz val="10"/>
        <color theme="1"/>
        <rFont val="Times New Roman"/>
        <family val="1"/>
      </rPr>
      <t>Good v. Altria Group, Inc., et al.</t>
    </r>
    <r>
      <rPr>
        <sz val="10"/>
        <color theme="1"/>
        <rFont val="Times New Roman"/>
        <family val="1"/>
      </rPr>
      <t xml:space="preserve"> , the U.S. Supreme Court ruled in December 2008 that neither the Federal Cigarette Labeling and Advertising Act nor the Federal Trade Commission’s regulation of cigarettes’ tar and nicotine disclosures preempts (or bars) some of plaintiffs’ claims. In 2009, the Judicial Panel on Multidistrict Litigation consolidated various federal court “lights” Class Action Cases pending against Philip Morris USA or Altria Group and transferred those cases to the U.S. District Court of Maine (the “MDL cases”). The court denied plaintiffs’ motion for class certification filed in four of the MDL Cases, and a federal appellate court declined to review the class certification order. Following the appellate court’s ruling, plaintiffs dismissed thirteen of the MDL Cases, including </t>
    </r>
    <r>
      <rPr>
        <i/>
        <sz val="10"/>
        <color theme="1"/>
        <rFont val="Times New Roman"/>
        <family val="1"/>
      </rPr>
      <t>Good v. Altria Group, Inc., et al.</t>
    </r>
    <r>
      <rPr>
        <sz val="10"/>
        <color theme="1"/>
        <rFont val="Times New Roman"/>
        <family val="1"/>
      </rPr>
      <t xml:space="preserve"> In April, 2012, the Judicial Panel on Multidistrict Litigation entered an order transferring the four MDL cases that remained pending to the courts in which each originated. These four cases have since been dismissed. On September 23, 2013, in the “Lights” Class Action Case </t>
    </r>
    <r>
      <rPr>
        <i/>
        <sz val="10"/>
        <color theme="1"/>
        <rFont val="Times New Roman"/>
        <family val="1"/>
      </rPr>
      <t>Brown v. The American Tobacco Company, Inc., et al.</t>
    </r>
    <r>
      <rPr>
        <sz val="10"/>
        <color theme="1"/>
        <rFont val="Times New Roman"/>
        <family val="1"/>
      </rPr>
      <t xml:space="preserve"> (Superior Court, San Diego County, California), the Court issued a Statement of Decision that granted judgment in favor of the defendant. The Court held that the defendant misrepresented the health benefits of its “light” cigarette but that plaintiffs were not entitled to restitution or injunctive relief. Final judgment was entered in favor of the defendant on October 15, 2013. In December 2013, plaintiffs filed a notice of appeal of the final judgment, and the appeal remains pending. On April 29, 2014, in the “lights” Class Action Case </t>
    </r>
    <r>
      <rPr>
        <i/>
        <sz val="10"/>
        <color theme="1"/>
        <rFont val="Times New Roman"/>
        <family val="1"/>
      </rPr>
      <t>Price, et al v. Philip Morris Incorporated</t>
    </r>
    <r>
      <rPr>
        <sz val="10"/>
        <color theme="1"/>
        <rFont val="Times New Roman"/>
        <family val="1"/>
      </rPr>
      <t xml:space="preserve"> (Circuit Court, Madison County, Illinois), the Fifth Judicial District of the Appellate Court of Illinois reversed the trial court’s denial of plaintiffs’ petition for relief from judgment and reinstated a 2003 verdict awarding damages. The defendant in this case filed a petition for leave to appeal in the Supreme Court of Illinois and on September 24, 2014, the Illinois Supreme Court agreed to hear the appeal.</t>
    </r>
  </si>
  <si>
    <t>Reimbursement Cases</t>
  </si>
  <si>
    <r>
      <t>U.S. Government Case</t>
    </r>
    <r>
      <rPr>
        <sz val="10"/>
        <color theme="1"/>
        <rFont val="Times New Roman"/>
        <family val="1"/>
      </rPr>
      <t xml:space="preserve">. In August 2006, the U.S. District Court for the District of Columbia issued its final judgment and remedial order in the federal government’s reimbursement suit, </t>
    </r>
    <r>
      <rPr>
        <i/>
        <sz val="10"/>
        <color theme="1"/>
        <rFont val="Times New Roman"/>
        <family val="1"/>
      </rPr>
      <t>United States of America v. Philip Morris USA, Inc., et al</t>
    </r>
    <r>
      <rPr>
        <sz val="10"/>
        <color theme="1"/>
        <rFont val="Times New Roman"/>
        <family val="1"/>
      </rPr>
      <t>. (U.S. District Court, District of Columbia, filed September 22, 1999). The final judgment and remedial order concluded a bench trial that began in September 2004. Lorillard Tobacco, other cigarette manufacturers, two parent companies and two trade associations were defendants in this action during trial. Lorillard, Inc. is not a party to this case.</t>
    </r>
  </si>
  <si>
    <t>In its 2006 final judgment and remedial order, the court determined that the defendants, including Lorillard Tobacco, violated certain provisions of the RICO statute, that there was a likelihood of present and future RICO violations, and that equitable relief was warranted. The government was not awarded monetary damages. The equitable relief included permanent injunctions that prohibit the defendants, including Lorillard Tobacco, from engaging in any act of racketeering, as defined under RICO; from making any material false or deceptive statements concerning cigarettes; from making any express or implied statement about health on cigarette packaging or promotional materials (these prohibitions include a ban on using such descriptors as “low tar,” “light,” “ultra- light,” “mild” or “natural”); from making any statements that “low tar,” “light,” “ultra-light,” “mild” or “natural” or low-nicotine cigarettes may result in a reduced risk of disease; and from participating in the management or control of certain entities or their successors. The final judgment and remedial order also requires the defendants, including Lorillard Tobacco, to make corrective statements on their websites, in certain media, in point-of-sale advertisements, and on cigarette package “onserts” concerning: the health effects of smoking; the addictiveness of smoking; that there are no significant health benefits to be gained by smoking “low tar,” “light,” “ultra-light,” “mild” or “natural” cigarettes; that cigarette design has been manipulated to ensure optimum nicotine delivery to smokers; and that there are adverse effects from exposure to secondhand smoke. Lorillard Tobacco accrued estimated costs of approximately $20 million in the first quarter of 2013 to comply with the final judgment and remedial order, which was recorded as a charge to selling, general and administrative expenses in 2013. The final judgment and remedial order also requires defendants, including Lorillard Tobacco, to make disclosures of disaggregated marketing data to the government, and to make document disclosures on a website and in a physical depository. The final judgment and remedial order prohibits each defendant that manufactures cigarettes, including Lorillard Tobacco, from selling any of its cigarette brands or certain elements of its business unless certain conditions are met.</t>
  </si>
  <si>
    <r>
      <t xml:space="preserve">The final judgment and remedial order has not yet been fully implemented. Following trial, the final judgment and remedial order was stayed because the defendants, the government and several intervenors noticed appeals to the U.S. Court of Appeals for the District of Columbia Circuit. In May 2009, a three judge panel upheld substantially all of the District Court’s final judgment and remedial order. In September 2009, the Court of Appeals denied defendants’ rehearing petitions as well as their motion to vacate those statements in the appellate ruling that address defendants’ marketing of “low tar” or “lights” cigarettes, to vacate those parts of the trial court’s judgment on that issue, and to remand the case with instructions to deny as moot the government’s allegations and requested relief regarding “lights” cigarettes. In June 2010, the U.S. Supreme Court denied all parties’ petitions for writ of certiorari. The case was returned to the trial court for implementation of the Court of Appeals’ directions in its 2009 ruling and for entry of an amended final judgment. On November 27, 2012, the court entered an order prescribing the language the defendants must include in the corrective statements defendants are to make on their websites and through other media. The court directed the parties to engage in discussions to implement the publication of those statements. On January 25, 2013, defendants appealed the court’s November 27, 2012 order to the U.S. Court of Appeals for the District of Columbia Circuit. On February 25, 2013, the Court of Appeals granted defendants’ unopposed motion to hold the appeal in abeyance pending the district court’s resolution of the issues regarding the implementation of the corrective statements. On January 10, 2014, the parties filed a joint motion requesting that the district court enter a consent order addressing the implementation of the corrective statements remedy. The district court permitted amicus briefs on the implementation issue to be filed by newspapers, broadcasters, and other entities interested in the manner in which the corrective statements would be implemented. On June 2, 2014, the district court entered a consent order implementing the corrective statements remedy. On June 25, 2014, defendants filed a notice of appeal from the June 2, 2014 order. The Court of Appeals lifted its stay of the 2013 appeal and consolidated the two appeals. Defendants’ opening brief in the consolidated appeal was filed on September 29, 2014. The Washington Legal Foundation filed an amicus curiae brief in support of defendants’ position on October 6, 2014. The government filed its brief on December 1, 2014, and the intervenors filed their brief on December 8, 2014. Also on December 8, 2014, the Tobacco Control Legal Consortium filed an </t>
    </r>
    <r>
      <rPr>
        <i/>
        <sz val="10"/>
        <color theme="1"/>
        <rFont val="Times New Roman"/>
        <family val="1"/>
      </rPr>
      <t>amicus curiae</t>
    </r>
    <r>
      <rPr>
        <sz val="10"/>
        <color theme="1"/>
        <rFont val="Times New Roman"/>
        <family val="1"/>
      </rPr>
      <t xml:space="preserve"> brief in support of the plaintiffs’ position. Defendants’ reply brief was filed on January 7, 2015. The appeal is set for oral argument on February 23, 2015. Under the terms of the June 2, 2014 order, implementation of the corrective statements remedy will not begin until this appeal has been resolved.</t>
    </r>
  </si>
  <si>
    <t>The June 2, 2014 order did not resolve outstanding issues as to whether corrective statements must be posted in retail point-of-sale displays. The parties, as well as two retailer trade groups, filed simultaneous supplemental briefs on that issue in the district court on June 4, 2014. Their simultaneous response briefs were filed on June 18, 2014. As of February 6, 2015, the district court had not entered an amended final judgment regarding the point-of-sale displays.</t>
  </si>
  <si>
    <t>While trial was underway, the Court of Appeals ruled that plaintiff may not seek to recover profits earned by the defendants. Prior to trial, the government had asserted that it was entitled to approximately $280 billion from the defendants for its claim to recover profits earned by the defendants. The U.S. Supreme Court declined to address the decisions dismissing recovery of profits when it denied review of the government’s and the intervenors’ petitions in June 2010, which effectively disposed of the claim to recover profits in this case.</t>
  </si>
  <si>
    <r>
      <t>Settlement of State Reimbursement Litigation</t>
    </r>
    <r>
      <rPr>
        <sz val="10"/>
        <color theme="1"/>
        <rFont val="Times New Roman"/>
        <family val="1"/>
      </rPr>
      <t>. On November 23, 1998, Lorillard Tobacco, Philip Morris Incorporated, Brown &amp; Williamson Tobacco Corporation and R.J. Reynolds Tobacco Company (the “Original Participating Manufacturers”) entered into the Master Settlement Agreement (“MSA”) with 46 states, the District of Columbia, the Commonwealth of Puerto Rico, Guam, the U.S. Virgin Islands, American Samoa and the Commonwealth of the Northern Mariana Islands to settle the asserted and unasserted health care cost recovery and certain other claims of those states. These settling entities are generally referred to as the “Settling States.” The Original Participating Manufacturers had previously settled similar claims brought by Mississippi, Florida, Texas and Minnesota, which together with the MSA are referred to as the “State Settlement Agreements.”</t>
    </r>
  </si>
  <si>
    <t>The State Settlement Agreements provide that the agreements are not admissions, concessions or evidence of any liability or wrongdoing on the part of any party, and were entered into by the Original Participating Manufacturers to avoid the further expense, inconvenience, burden and uncertainty of litigation. Lorillard recorded charges for its obligations under the State Settlement Agreements of $1.358 billion, $1.241 billion and $1.379 billion for the years ended December 31, 2014, 2013 and 2012, respectively. Lorillard’s portion of ongoing adjusted settlement payments and legal fees is based on its share of domestic cigarette shipments in the year preceding that in which the payment is due. Accordingly, Lorillard records its portions of ongoing adjusted settlement payments as part of cost of manufactured products sold as the related sales occur.</t>
  </si>
  <si>
    <t>The State Settlement Agreements require that the domestic tobacco industry make annual payments of $10.4 billion, subject to adjustment for several factors, including inflation, market share and industry volume. In addition, the domestic tobacco industry is required to pay settling plaintiffs’ attorneys’ fees, subject to an annual cap of $500 million, and was required to pay an additional amount of up to $125 million in each year through 2008. These payment obligations are the several and not joint obligations of each settling defendant. The State Settlement Agreements also include provisions relating to significant advertising and marketing restrictions, public disclosure of certain industry documents, limitations on challenges to tobacco control and underage use laws, and other provisions.</t>
  </si>
  <si>
    <t>Lorillard Tobacco, the other Original Participating Manufacturers and other subsequent participating manufacturers (collectively, the “Participating Manufacturers”) are seeking from the Settling States an adjustment in the amount of payments for 2003 and subsequent years pursuant to a provision in the MSA that permits such adjustment if it is determined that the MSA was a significant factor in their loss of market share to companies not participating in the MSA and that the Settling States failed to diligently enforce certain statutes passed in connection with the MSA. If the Participating Manufacturers are ultimately successful, any recovery would be in the form of reimbursement of proceeds already paid or as a credit against future payments by the Participating Manufacturers.</t>
  </si>
  <si>
    <t>On December 17, 2012, the Participating Manufacturers, including Lorillard Tobacco, agreed to settle with 17 states and the District of Columbia and Puerto Rico disputes under the MSA involving payment adjustments relating to nonparticipating manufacturers. The Participating Manufacturers presented the settlement to the arbitration panel responsible for adjudicating the 2003 non-participating manufacturer (“NPM”) adjustment dispute with a request that the panel enter it as a partial settlement and award. On March 12, 2013, the arbitration panel issued a Stipulated Partial Settlement and Award that directed the Independent Auditor under the MSA to implement the settlement provisions involved, thereby allowing the settlement to proceed. Since the panel’s ruling, one additional state joined the settlement on April 12, 2013, two additional states joined the settlement on May 24, 2013, one additional state joined the settlement on June 10, 2014 and one additional state joined the settlement on June 26, 2014.</t>
  </si>
  <si>
    <t>The settlement resolves the claims for the years 2003 through 2012 and puts in place a new method for calculating this adjustment beginning in 2013. Under the terms of the settlement, Lorillard Tobacco and other Participating Manufacturers will receive credits against their future MSA payments over six years, and the signatory states will be entitled to receive their allocable share of the amounts currently being held in escrow resulting from these disputes. Lorillard Tobacco currently expects to receive credits over six years of approximately $254 million on its outstanding claims, with $165 million having occurred in April 2013, $36 million in April 2014 (including $14 million received in April 2014 related to the 2003 NPM Adjustment award from the two states that joined the settlement in June 2014), and approximately $53 million over the following five years. The estimate is subject to change depending upon a number of factors included in the calculation of the credit.</t>
  </si>
  <si>
    <t>Based on the terms of the settlement, during the first quarter of 2013 Lorillard Tobacco recorded a reduction in its State Settlements liability and expense of $165 million and reduced its April 15, 2013 MSA Annual Payment by the same amount. The reduction was partially offset by an increase of $21 million in the State Settlements liability and expense related to the industry Volume Adjustment Offset associated with the increase in the industry aggregate operating income under the agreements with the previously settled states. During the second quarter of 2013, Lorillard Tobacco recorded a reduction in its State Settlements liability and expense of $12 million as a result of the two additional states joining the settlement. The reduction was partially offset by an increase of $1 million in the State Settlements liability and expense related to the industry Volume Adjustment Offset associated with the increase in the industry aggregate operating income under agreements with the previously settled states. During the second quarter of 2014 Lorillard Tobacco recorded a reduction in its State Settlements liability and expense of $14 million as a result of the two additional states joining the settlement.</t>
  </si>
  <si>
    <t>Lorillard Tobacco will continue to pursue these claims against those states that have not settled. Fourteen states that have not joined the settlement have taken action in state court to prevent the settlement from proceeding or to seek other relief related to the settlement. As of February 6, 2015, claims in eight states remained pending as three states withdrew their opposition; one state’s challenge was denied and not appealed; and, as noted above, two additional states joined the settlement and indefinitely stayed their challenges. Two of the states also unsuccessfully sought to preliminarily enjoin the implementation of the settlement. There is no assurance that such attempts will be resolved favorably to the Company.</t>
  </si>
  <si>
    <t>On September 11, 2013, the arbitration panel responsible for adjudicating the 2003 NPM adjustment dispute issued a determination that six states failed to diligently enforce escrow provisions applicable to non-participating manufacturers. The six non-diligent states included Indiana, Kentucky, Missouri, New Mexico, Maryland, and Pennsylvania. Nine other states that did not participate in the settlement were considered by the arbitration panel because the OPMs contested the states’ diligence as well. The arbitration panel found those nine states diligent. As a result of the panel’s ruling, the OPMs are entitled to receive $458 million, plus interest and earnings, with Lorillard Tobacco’s share of the principal amount totaling $47 million. The six non-diligent states filed motions in their state courts to vacate the arbitration panel’s non-diligence findings, although two of the states subsequently joined the settlement and agreed to indefinitely stay their challenges. On March 31, 2014, the MSA Independent Auditor issued final calculations for the April 2014 MSA payments that implement the 2003 NPM Adjustment in that fashion.</t>
  </si>
  <si>
    <t>On April 10, 2014, the MSA court in Pennsylvania issued its rulings on that state’s motion to vacate the arbitration panel’s rulings with respect to that state. The court upheld the arbitration panel’s non-diligence finding for that state. However, the court also ruled that the states that signed the settlement and had been contested in the 2003 NPM Adjustment arbitration would be deemed non-diligent for purposes of calculating that state’s share of the 2003 NPM Adjustment. The OPMs appealed this ruling. The MSA Independent Auditor on April 14, 2014 issued revised final calculations for the April 2014 MSA payments that implement the Pennsylvania court’s ruling. The ruling was reflected as an increase of $12 million in Lorillard Tobacco’s April 15, 2014 MSA payment, and resulted in an increase to Lorillard Tobacco’s State Settlement liability and expense of $9 million.</t>
  </si>
  <si>
    <t>On May 2, 2014, the MSA court in Missouri issued a ruling similar to Pennsylvania, which the OPMs appealed. On June 23, 2014, the MSA Independent Auditor issued revised final calculations for the April 2014 MSA payments that implement the Missouri ruling. The ruling was reflected as an increase in Lorillard Tobacco’s State Settlements liability and expense of $4 million during the second quarter of 2014.</t>
  </si>
  <si>
    <t>On July 22, 2014, the MSA Independent Auditor issued revised final calculations for the April 2014 MSA payments requiring payment of a portion of the DPA earnings to the states that did not settle, which Lorillard has disputed and paid $2 million into the DPA pending its resolution.</t>
  </si>
  <si>
    <t>On July 23, the MSA court in Maryland issued a ruling that denied Maryland’s motions to vacate the settlement and the arbitration panel’s non-diligent determination against Maryland for the 2003 NPM Adjustment. Maryland has appealed the ruling.</t>
  </si>
  <si>
    <t>Based on the terms of the award, and subsequent events, Lorillard Tobacco recorded in 2014 a reduction in its State Settlements liability and expense of $34 million and recorded $5 million as an increase to investment income related to interest earned on the proceeds from the 2003 NPM Adjustment award, including funds paid into and released from the Disputed Payments Account (“DPA”). The reduction was partially offset by an increase of $6 million in the State Settlements liability and expense related to the industry Volume Adjustment Offset associated with the increase in the industry aggregate operating income under the agreements with the previously settled states.</t>
  </si>
  <si>
    <t>From time to time, lawsuits have been brought against Lorillard Tobacco and other participating manufacturers to the MSA, or against one or more of the Settling States, challenging the validity of the MSA on certain grounds, including as a violation of the antitrust laws.</t>
  </si>
  <si>
    <t>In addition, in connection with the MSA, the Original Participating Manufacturers entered into an agreement to establish a $5.2 billion trust fund payable between 1999 and 2010 to compensate the tobacco growing communities in 14 states (the “Trust”). Payments to the Trust ended in 2005 as a result of an assessment imposed under a federal law, enacted in 2004, repealing the federal supply management program for tobacco growers. Under the law, tobacco quota holders and growers were compensated over 10 years with payments totaling $10.1 billion, funded by an assessment on tobacco manufacturers and importers. Payments under the law to qualifying tobacco quota holders and growers commenced in 2005 and are now complete. Lorillard Tobacco’s final payment was made on September 30, 2014. Lorillard recorded pretax charges for its obligations under the law of $92 million, $120 million and $118 million for the years ended December 31, 2014, 2013 and 2012, respectively.</t>
  </si>
  <si>
    <t>Lorillard believes that the State Settlement Agreements will materially adversely affect its cash flows and operating income in future years. The degree of the adverse impact will depend, among other things, on the rates of decline in domestic cigarette sales in the premium price and discount price segments, Lorillard’s share of the domestic premium price and discount price cigarette segments, and the effect of any resulting cost advantage of manufacturers not subject to significant payment obligations under the State Settlement Agreements.</t>
  </si>
  <si>
    <r>
      <t xml:space="preserve">In addition to the above, claims have been brought against Lorillard Tobacco and Lorillard, Inc. by individuals who seek damages resulting from their alleged exposure to asbestos fibers that were incorporated into filter material used in one brand of cigarettes manufactured by a predecessor to Lorillard Tobacco for a limited period of time ending more than 50 years ago. As of February 6, 2015, Lorillard Tobacco was a defendant in 61 Filter Cases. Lorillard, Inc. was a defendant in three Filter Cases, including two that also name Lorillard Tobacco. Since January 1, 2012, Lorillard Tobacco has paid, or has reached agreement to pay, a total of approximately $38.1 million in settlements to finally resolve 147 claims. Since January 1, 2012, verdicts have been returned in the following three Filter Cases: McGuire v. Lorillard Tobacco Company and Hollingsworth &amp; Vose Company, tried in the Circuit Court, Division Four, of Jefferson County, Kentucky; Couscouris v. Hatch Grinding Wheels, et al., tried in the Superior Court of the State of California, Los Angeles; and DeLisle v. A.W. Chesterton Company, et al., tried in the Circuit Court of the 17th Judicial Circuit in and for Broward County, Florida. Pursuant to the terms of a 1952 agreement between P. Lorillard Company and H&amp;V Specialties Co., Inc. (the manufacturer of the filter material), Lorillard Tobacco is required to indemnify Hollingsworth &amp; Vose for legal fees, expenses, judgments and resolutions in cases and claims alleging injury from finished products sold by P. Lorillard Company that contained the filter material. In </t>
    </r>
    <r>
      <rPr>
        <i/>
        <sz val="10"/>
        <color theme="1"/>
        <rFont val="Times New Roman"/>
        <family val="1"/>
      </rPr>
      <t>McGuire v. Lorillard Tobacco Company and Hollingsworth &amp; Vose Company</t>
    </r>
    <r>
      <rPr>
        <sz val="10"/>
        <color theme="1"/>
        <rFont val="Times New Roman"/>
        <family val="1"/>
      </rPr>
      <t xml:space="preserve">, tried in the Circuit Court, Division Four, of Jefferson County, Kentucky in 2012, the Kentucky Supreme Court is still considering plaintiff’s motion for discretionary review. The jury in the </t>
    </r>
    <r>
      <rPr>
        <i/>
        <sz val="10"/>
        <color theme="1"/>
        <rFont val="Times New Roman"/>
        <family val="1"/>
      </rPr>
      <t>McGuire</t>
    </r>
    <r>
      <rPr>
        <sz val="10"/>
        <color theme="1"/>
        <rFont val="Times New Roman"/>
        <family val="1"/>
      </rPr>
      <t xml:space="preserve"> case returned a verdict for Lorillard Tobacco and Hollingsworth &amp; Vose, and the Court entered final judgment in May 2012. On February 14, 2014, the Kentucky Court of Appeals affirmed the final judgment in favor of Lorillard Tobacco and Hollingsworth &amp; Vose and on April 3, 2014, the Court of Appeals denied plaintiff’s petition for rehearing. On May 2, 2014, plaintiff moved for discretionary review in the Kentucky Supreme Court. Lorillard Tobacco filed its responsive brief on May 30, 2014. On October 4, 2012, the jury in the Couscouris case returned a verdict for Lorillard Tobacco and Hollingsworth &amp; Vose, and the court entered final judgment on November 1, 2012. On June 17, 2013, the California Court of Appeal for the Second Appellate District entered an order dismissing the appeal of the final judgment pursuant to plaintiffs’ request, but plaintiffs’ appeal of the cost judgment remained pending. However, plaintiffs abandoned their appeal on June 2, 2014, and on June 4, 2014, the appeal was dismissed. On September 13, 2013, the jury in the DeLisle case found in favor of the plaintiffs as to their claims for negligence and strict liability, and awarded $8 million. Lorillard Tobacco is responsible for 44%, or $3.52 million. Judgment was entered on November 6, 2013. Lorillard Tobacco filed its notice of appeal on November 18, 2013. Lorillard Tobacco filed its initial brief on January 6, 2015. As of February 6, 2015, 23 Filter Cases were scheduled for trial or have been placed on courts’ trial calendars. Trial dates are subject to change.</t>
    </r>
  </si>
  <si>
    <t>Tobacco-Related Antitrust Cases</t>
  </si>
  <si>
    <t>Indirect Purchaser Suits</t>
  </si>
  <si>
    <t>Approximately 30 antitrust suits were filed in 2000 and 2001 on behalf of putative classes of consumers in various state and federal courts against cigarette manufacturers. The suits all alleged that the defendants entered into agreements to fix the wholesale prices of cigarettes in violation of state antitrust laws which permit indirect purchasers, such as retailers and consumers, to sue under price fixing or consumer fraud statutes. More than 20 states permit such suits. Lorillard Tobacco was a defendant in all but one of these indirect purchaser cases. Lorillard, Inc. was not named as a defendant in any of these cases. Four indirect purchaser suits, in New York, Florida, New Mexico and Michigan, thereafter were dismissed by courts in those states. All other actions, except for a state court action in Kansas, were either voluntarily dismissed or dismissed by the courts.</t>
  </si>
  <si>
    <t>In the Kansas case, the District Court of Seward County certified a class of Kansas indirect purchasers in 2002. In November 2010, defendants filed a motion for summary judgment, and plaintiffs filed a cross motion for summary judgment in July 2011. In March 2012, the District Court of Seward County granted the defendants’ motions for summary judgment dismissing the Kansas suit. Plaintiff’s motion for reconsideration was denied. On July 18, 2012, plaintiff filed a notice of appeal to the Court of Appeals for the State of Kansas. Briefing on plaintiff’s appeal was completed and argument in the Court of Appeals was held on December 11, 2013. On July 18, 2014, the Court of Appeals affirmed the dismissal of the suit. The plaintiffs filed a petition for review by the Kansas Supreme Court on August 18, 2014. Defendants filed a response on August 29, 2014, and plaintiffs filed their reply brief on September 11, 2014.</t>
  </si>
  <si>
    <t>Defenses</t>
  </si>
  <si>
    <t>Each of Lorillard Tobacco and Lorillard, Inc. believes that it has valid defenses to the cases pending against it as well as valid bases for appeal should any adverse verdicts be returned against either of them. While Lorillard Tobacco and Lorillard, Inc. intend to defend vigorously all litigation, it is not possible to predict the outcome of any of this litigation. Litigation is subject to many uncertainties. Plaintiffs have prevailed in several cases, as noted above. It is possible that one or more of the pending actions could be decided unfavorably as to Lorillard Tobacco, Lorillard, Inc. or the other defendants. Lorillard Tobacco and Lorillard, Inc. may enter into discussions in an attempt to settle particular cases if either believe it is appropriate to do so.</t>
  </si>
  <si>
    <r>
      <t xml:space="preserve">Neither Lorillard Tobacco nor Lorillard, Inc. can predict the outcome of pending litigation. Some plaintiffs have been awarded damages from cigarette manufacturers at trial. While some of these awards have been overturned or reduced, other damages awards have been paid after the manufacturers have exhausted their appeals. These awards and other litigation activities against cigarette manufacturers continue to receive media attention. In addition, health issues related to tobacco products also continue to receive media attention. It is possible, for example, that the 2006 verdict in </t>
    </r>
    <r>
      <rPr>
        <i/>
        <sz val="10"/>
        <color theme="1"/>
        <rFont val="Times New Roman"/>
        <family val="1"/>
      </rPr>
      <t>United States of America v. Philip Morris USA, Inc., et al.</t>
    </r>
    <r>
      <rPr>
        <sz val="10"/>
        <color theme="1"/>
        <rFont val="Times New Roman"/>
        <family val="1"/>
      </rPr>
      <t>, which made many adverse findings regarding the conduct of the defendants, including Lorillard Tobacco, could form the basis of allegations by other plaintiffs or additional judicial findings against cigarette manufacturers. Any such developments could have an adverse effect on the ability of Lorillard Tobacco or Lorillard, Inc. to prevail in smoking and health litigation and could influence the filing of new suits against Lorillard Tobacco or Lorillard, Inc. Lorillard Tobacco and Lorillard, Inc. also cannot predict the type or extent of litigation that could be brought against either of them, or against other cigarette manufacturers, in the future.</t>
    </r>
  </si>
  <si>
    <t>Indemnification Obligations</t>
  </si>
  <si>
    <t>In connection with the Separation, Lorillard entered into a separation agreement with Loews (the “Separation Agreement”) and agreed to indemnify Loews and its officers, directors, employees and agents against all costs and expenses arising out of third party claims (including, without limitation, attorneys’ fees, interest, penalties and costs of investigation or preparation for defense), judgments, fines, losses, claims, damages, liabilities, taxes, demands, assessments and amounts paid in settlement based on, arising out of or resulting from, among other things, Loews’s ownership of or the operation of Lorillard and its assets and properties, and its operation or conduct of its businesses at any time prior to or following the Separation (including with respect to any product liability claims).</t>
  </si>
  <si>
    <t>Loews is a defendant in three pending product liability cases, each of which are purported Class Action Cases. Pursuant to the Separation Agreement, Lorillard is required to indemnify Loews for the amount of any losses and any legal or other fees with respect to such cases.</t>
  </si>
  <si>
    <t>Electronic Cigarette Matters</t>
  </si>
  <si>
    <t>Lorillard, Inc.’s wholly owned subsidiaries – LOEC and Cygnet sell electronic cigarettes primarily in the United States and United Kingdom, respectively. From time to time, LOEC and Cygnet may be subject to legal actions, proceedings and claims arising out of the sale, distribution, manufacture, development, advertising, marketing and/or claimed health effects of electronic cigarettes. Adverse outcomes in these matters could have a material adverse effect on the results of operations and financial condition of the electronic cigarettes business.</t>
  </si>
  <si>
    <t>On April 7, 2014, LOEC filed a complaint for declaratory judgment of trademark non-infringement against Zippmark, Inc. and certain affiliated entities (“Zippo”) in the United States District Court for the Central District of California. The lawsuit was predicated by Zippo’s decision to file oppositions with the United States Patent and Trademark Office’s Trademark Trial and Appeal Board against LOEC’s applications to register certain trademarks for “blu” and allegations that LOEC infringed several of Zippo’s registered trademarks. On May 19, 2014, Zippo filed an answer and counterclaim for trademark infringement. On June 12, 2014, LOEC filed its answer to Zippo’s counterclaim and filed its own counterclaim seeking to cancel certain Zippo trademarks based on descriptiveness and for false/fraudulent registration. On July 8, 2014, Zippo responded to LOEC’s counterclaim and included a counterclaim in reply seeking to cancel LOEC’s registered mark for “blu eCigs.” LOEC responded thereafter denying the asserted claims. In January 2015, the parties agreed to extend the time for discovery. Court-ordered mediation is currently scheduled to take place on March 17, 2015. The trial date is scheduled for April 21, 2015.</t>
  </si>
  <si>
    <t>In August 2014, Cygnet UK Trading Limited d/b/a blu eCigs (UK) (“Cygnet”) filed for an injunction and declarations with the High Court of Justice in London, England to protect the blu eCigs trademarks in the United Kingdom and throughout the rest of Europe. The injunction seeks to restrain Zippo from threatening Cygnet and others with proceedings in the UK for alleged infringements of Zippo’s trademarks, and the declarations seek to validate Cygnet’s rights to market and sell its products throughout Europe under the blu eCigs brands. Zippo responded to the complaint in October denying that it had threatened Cygnet with Zippo’s trademark infringement proceedings or, alternatively, that if it had threatened Cygnet, that those threats were justified; Zippo also opposed Cygnet’s declaration of non-infringement and brought a counterclaim against Cygnet for infringement of Zippo’s trademarks. In November, Cygnet defended its counterclaim stating that its use of its blu eCigs trademarks did not infringe Zippo’s trademarks on the basis that the trademarks are not identical or similar and that the goods in relation to which they are used are not identical or similar. At the same time, Cygnet also brought a counterclaim against Zippo to revoke Zippo’s trademarks for non-use and to invalidate the Zippo’s trademarks in light of their descriptive and/or deceptive nature. Zippo defended the counterclaim in December stating its trademarks had been put to use and denying that the trademarks were either descriptive or deceptive. The pleadings in this matter are now closed, and the parties have been requested by the Court to prepare cost budgets and agree the scope of disclosure to be provided by the parties.</t>
  </si>
  <si>
    <t>LOEC is also a party to three (3) patent infringement lawsuits brought by Ruyan Investment (Holdings) Limited and its successor company, Fontem Ventures B.V. (“Fontem”) in the United States District Court for the Central District of California, regarding a series of patents owned by Fontem related to electronic cigarette technology. More specifically, Fontem asserts that LOEC is infringing the Fontem patents by making, using, importing, offering to sell, and/or selling its electronic cigarettes and related products. The first case, filed on June 22, 2012, is currently stayed pending proceedings before the United States Patent and Trademark Office. On December 24, 2014, the Office issued a final decision invalidating most of the claims of that Fontem patent. Fontem also filed a case in March 2014 and subsequently amended its Complaint in that matter in April 2014 asserting claims associated with a patent not previously identified. The parties have filed several joint stipulations for continuances and such continuances remain in effect as of January 28, 2015. Fontem also filed two additional cases against LOEC on new patents, all of which are related to the earlier lawsuits and have a common inventor. The first was filed on October 21, 2014, and later amended on November 25, 2014, and asserts infringement of two new patents. The second was filed on December 2, 2014, and amended on December 16, 2014, also includes two new patents. These two cases have not yet been served on LOEC. The Court consolidated these two new cases and held a scheduling conference on January 22, 2015.</t>
  </si>
  <si>
    <t>Each of LOEC and Cygnet believes that it has valid claims and defenses in the pending cases as well as valid bases for appeal should any adverse verdicts be returned against either of them. It is not possible to predict the outcome of any of this litigation, which is subject to many uncertainties. It is possible that one or more of the pending actions could be decided unfavorably as to LOEC, Cygnet or other defendants. LOEC and Cygnet may enter into discussions in an attempt to settle particular cases if either believe it is appropriate to do so. LOEC and Cygnet cannot predict the type or extent of legal actions, proceedings and claims that could be brought against either of them or against other electronic cigarette manufacturers in the future.</t>
  </si>
  <si>
    <t>Other Litigation</t>
  </si>
  <si>
    <t>Lorillard is also party to other litigation arising in the ordinary course of business. The outcome of this other litigation will not, in the opinion of management, materially affect Lorillard’s results of operations or equity.</t>
  </si>
  <si>
    <t>Merger Agreement and Merger-Related Litigation</t>
  </si>
  <si>
    <t>24.    Merger Agreement and Merger-Related Litigation</t>
  </si>
  <si>
    <t>Merger Agreement with Reynolds American Inc.</t>
  </si>
  <si>
    <t>On July 15, 2014, the Company, Reynolds American Inc., a North Carolina corporation (“RAI”), and Lantern Acquisition Co., a Delaware corporation and a wholly owned subsidiary of RAI (“Merger Sub”), entered into an Agreement and Plan of Merger (the “Merger Agreement”), pursuant to which, subject to the satisfaction or waiver of certain conditions, Merger Sub will merge with and into the Company (the “Merger”), with the Company surviving as a wholly owned subsidiary of RAI. At the effective time of the Merger, each share of Company common stock (other than treasury stock held by the Company or owned by a subsidiary of the Company, RAI or Merger Sub and shares owned by shareholders of the Company who have properly made and not withdrawn a demand for appraisal rights) will be converted into the right to receive a unit consisting of (i) $50.50 per share in cash and (ii) 0.2909 fully paid and non-assessable shares of common stock of RAI. On January 28, 2015, the Company’s shareholders adopted the Merger Agreement, and RAI’s shareholders approved the issuance of RAI common stock in the Merger. The transaction remains subject to regulatory approval and the additional customary closing conditions contained in the Merger Agreement. Although no assurance can be given if and when the transaction will be completed because it remains subject to regulatory approval and other customary closing conditions, the transaction is expected to close in the first half of 2015.</t>
  </si>
  <si>
    <t>In connection with the Merger Agreement, on July 15, 2014, RAI and Lignum-2, L.L.C., a wholly owned subsidiary of Imperial Tobacco Group PLC (“Imperial”), which subsequently changed its name to ITG Brands, LLC (“Imperial Sub”), entered into an asset purchase agreement, pursuant to which Imperial Sub has agreed to purchase, immediately following the completion of the Merger, the Kool, Salem, Winston, Maverick and blu eCigs brands and certain other assets for a total consideration of $7.1 billion in cash (subject to certain adjustments). Also, on July 15, 2014, in connection with the asset purchase, the Company and Imperial Sub entered into a Transfer Agreement, pursuant to which Imperial Sub agreed to acquire certain assets owned by the Company, including its manufacturing and R&amp;D facilities in Greensboro, N.C., and approximately 2,900 employees. On January 28, 2015, the shareholders of Imperial approved the asset purchase.</t>
  </si>
  <si>
    <t>Merger-Related Litigation</t>
  </si>
  <si>
    <r>
      <t xml:space="preserve">The Company, the members of the Company’s board of directors, RAI and British American Tobacco p.l.c. have been named as defendants in putative class action lawsuits brought in the Delaware Court of Chancery by shareholders of the Company challenging the proposed merger with RAI (the “Delaware Actions”). The complaints generally allege, among other things, that the members of the Company’s board of directors breached their fiduciary duties to shareholders of the Company by authorizing the proposed merger of the Company with RAI. The complaints also allege that RAI and BAT aided and abetted the breaches of fiduciary duty allegedly committed by the members of the Company’s board of directors. On November 25, 2014, the court granted a motion for consolidation of the lawsuits into a single action captioned </t>
    </r>
    <r>
      <rPr>
        <i/>
        <sz val="10"/>
        <color theme="1"/>
        <rFont val="Times New Roman"/>
        <family val="1"/>
      </rPr>
      <t>In re Lorillard, Inc. Stockholders Litigation</t>
    </r>
    <r>
      <rPr>
        <sz val="10"/>
        <color theme="1"/>
        <rFont val="Times New Roman"/>
        <family val="1"/>
      </rPr>
      <t xml:space="preserve"> , C.A. No. 9904-CB and appointment of lead plaintiffs and lead counsel. On December 11, 2014, lead plaintiffs filed a motion for a preliminary injunction and a motion to expedite. Plaintiffs filed their opening brief in support of their motion for a preliminary injunction on January 9, 2015.</t>
    </r>
  </si>
  <si>
    <t>The Company and RAI believe that these lawsuits are without merit; however, to eliminate the burden, expense and uncertainties inherent in such litigation, on January 15, 2015, the defendants entered into a memorandum of understanding (the “Memorandum of Understanding”) regarding the settlement of the Delaware Actions. The Memorandum of Understanding outlines the terms of the parties’ agreement in principle to settle and release all claims which were or could have been asserted in the Delaware Actions. In consideration for such settlement and release, the parties to the Delaware Actions agreed, among other things, that the Company and RAI would make certain supplemental disclosures to their joint proxy statement/prospectus dated December 22, 2014, all of which are set forth in a subsequent filing. The Memorandum of Understanding contemplates that the parties will negotiate in good faith to agree upon a stipulation of settlement to be submitted to the court for approval as soon as practicable. The stipulation of settlement will be subject to customary conditions, including approval by the court, which will consider the fairness, reasonableness and adequacy of such settlement. There can be no assurance that the parties will ultimately enter into a stipulation of settlement or that the court will approve the settlement even if the parties were to enter into such stipulation. In such event, or if the transactions contemplated by the Merger Agreement are not consummated for any reason, the proposed settlement will be of no force and effect. The outcome of this litigation will not, in the opinion of management, materially affect Lorillard’s results of operations or equity.</t>
  </si>
  <si>
    <t>SCHEDULE II VALUATION AND QUALIFYING ACCOUNTS OF LORILLARD, INC. AND SUBSIDIARIES</t>
  </si>
  <si>
    <t>SCHEDULE II</t>
  </si>
  <si>
    <t>VALUATION AND QUALIFYING ACCOUNTS OF LORILLARD, INC. AND SUBSIDIARIES</t>
  </si>
  <si>
    <t>Column A</t>
  </si>
  <si>
    <t>Column B</t>
  </si>
  <si>
    <t>Column C</t>
  </si>
  <si>
    <t>Column D</t>
  </si>
  <si>
    <t>Column E</t>
  </si>
  <si>
    <t>Additions</t>
  </si>
  <si>
    <t>Description</t>
  </si>
  <si>
    <t>Balance at</t>
  </si>
  <si>
    <t>Beginning</t>
  </si>
  <si>
    <t>of Period</t>
  </si>
  <si>
    <t>Charged to</t>
  </si>
  <si>
    <t>Costs and</t>
  </si>
  <si>
    <t>Expenses</t>
  </si>
  <si>
    <t>Charged</t>
  </si>
  <si>
    <t>to Other</t>
  </si>
  <si>
    <t>Accounts</t>
  </si>
  <si>
    <t>Deductions (1)</t>
  </si>
  <si>
    <t>End of</t>
  </si>
  <si>
    <t>Deducted from assets:</t>
  </si>
  <si>
    <t>Allowance for discounts</t>
  </si>
  <si>
    <t>Allowance for doubtful accounts</t>
  </si>
  <si>
    <t>Discounts allowed.</t>
  </si>
  <si>
    <t>Significant Accounting Policies (Policies)</t>
  </si>
  <si>
    <t>Basis of presentation</t>
  </si>
  <si>
    <t>Use of estimates</t>
  </si>
  <si>
    <t>Cash equivalents</t>
  </si>
  <si>
    <t>Short-term and Long-term Investments</t>
  </si>
  <si>
    <t>Derivative agreements</t>
  </si>
  <si>
    <t>Business Combinations</t>
  </si>
  <si>
    <r>
      <t>Goodwill and Intangible Assets—</t>
    </r>
    <r>
      <rPr>
        <sz val="10"/>
        <color rgb="FF000000"/>
        <rFont val="Calibri"/>
        <family val="2"/>
        <scheme val="minor"/>
      </rPr>
      <t>Goodwill is evaluated using a two-step impairment test at the reporting unit level. The first step of the goodwill impairment test compares the book value of a reporting unit, including goodwill, with its fair value. If the book value of a reporting unit exceeds its fair value, we perform the second step of the impairment test. In the second step, we estimate an implied fair value of the reporting unit’s goodwill by allocating the fair value of the reporting unit to all of the assets and liabilities other than goodwill. The difference between the total fair value of the reporting unit and the fair value of all of the assets and liabilities other than goodwill is the implied fair value of that goodwill. The amount of impairment loss is equal to the excess of the book value of the goodwill over the implied fair value of that goodwill.</t>
    </r>
  </si>
  <si>
    <t>Foreign Currency Translation</t>
  </si>
  <si>
    <t>Revenue recognition</t>
  </si>
  <si>
    <t>Advertising and marketing costs</t>
  </si>
  <si>
    <t>Research and development costs</t>
  </si>
  <si>
    <t>Tobacco settlement costs</t>
  </si>
  <si>
    <t>Share-Based compensation costs</t>
  </si>
  <si>
    <t>Legal costs and loss contingencies</t>
  </si>
  <si>
    <t>Recently adopted accounting pronouncements</t>
  </si>
  <si>
    <t>Accounting pronouncements not yet adopted</t>
  </si>
  <si>
    <t>Acquisitions (Tables)</t>
  </si>
  <si>
    <t>Blu eCigs</t>
  </si>
  <si>
    <t>Fair Values of Assets Acquired and Liabilities Assumed</t>
  </si>
  <si>
    <t>blu (U.K.)</t>
  </si>
  <si>
    <t>Inventories (Tables)</t>
  </si>
  <si>
    <t>at the lower of cost, determined on a FIFO basis, or market. Inventories consisted of the following:</t>
  </si>
  <si>
    <t>Other Current Assets (Tables)</t>
  </si>
  <si>
    <t>Plant and Equipment, Net (Tables)</t>
  </si>
  <si>
    <t>Plant and Equipment Stated at Historical Cost</t>
  </si>
  <si>
    <t>Goodwill and Intangible Assets (Tables)</t>
  </si>
  <si>
    <t>Other Assets (Tables)</t>
  </si>
  <si>
    <t>Accrued Liabilities (Tables)</t>
  </si>
  <si>
    <t>Commitments (Tables)</t>
  </si>
  <si>
    <t>Future Minimum Rental Payments</t>
  </si>
  <si>
    <t>operating leases. Listed below are future minimum rental payments required under those operating leases with non-cancelable terms in excess of one year.</t>
  </si>
  <si>
    <t>Fair Value (Tables)</t>
  </si>
  <si>
    <t>Assets and Liabilities Measured at Fair Value on Recurring Basis</t>
  </si>
  <si>
    <t>Long-Term Debt (Tables)</t>
  </si>
  <si>
    <t>Earnings Per Share (Tables)</t>
  </si>
  <si>
    <t>Basic and Diluted Earnings Per Share</t>
  </si>
  <si>
    <t>Income Taxes (Tables)</t>
  </si>
  <si>
    <t>Provision (Benefit) for Income Taxes</t>
  </si>
  <si>
    <t>Pre-Tax Income (Loss) for Domestic and Foreign Operations</t>
  </si>
  <si>
    <t>Reconciliation Between Statutory Federal Income Tax Rate and Effective Income Tax Rate as Percentage of Income</t>
  </si>
  <si>
    <t>Deferred Tax Assets (Liabilities)</t>
  </si>
  <si>
    <t>Reconciliation of Beginning and Ending Amount of Unrecognized Tax Benefits</t>
  </si>
  <si>
    <t>Retirement Plans (Tables)</t>
  </si>
  <si>
    <t>Weighted-Average Assumptions Used to Determine Benefit Obligations and Net Periodic Benefit Cost</t>
  </si>
  <si>
    <t>Assumed Health Care Cost Trend Rates for Other Postretirement Benefits</t>
  </si>
  <si>
    <t>One-Percentage-Point Change in Assumed Health Care Cost Trend Rates</t>
  </si>
  <si>
    <t>reported for the health care plans. A one-percentage-point change in assumed health care cost trend rates would have the following effects:</t>
  </si>
  <si>
    <t>Net Periodic Pension and Other Postretirement Benefit Costs</t>
  </si>
  <si>
    <t>Reconciliation of Benefit Obligations, Plan Assets and Funded Status of Pension and Postretirement Plans</t>
  </si>
  <si>
    <t>Pension Plans with Accumulated Benefit Obligation in Excess of Plan Assets</t>
  </si>
  <si>
    <t>Estimated Amounts to be Recognized from Accumulated Other Comprehensive Income into Net Periodic Benefit Cost</t>
  </si>
  <si>
    <t>Expected Future Minimum Benefit Payments</t>
  </si>
  <si>
    <t>Pension Plans Asset Allocations and Fair Value Hierarchy</t>
  </si>
  <si>
    <t>Reconciliation of Level Three Assets</t>
  </si>
  <si>
    <t>Share-Based Compensation (Tables)</t>
  </si>
  <si>
    <t>Summary of Stock Option and Stock Appreciation Rights Transactions</t>
  </si>
  <si>
    <t>Information about Stock Options and Stock Appreciation Rights Outstanding in Connection with Lorillard Plan</t>
  </si>
  <si>
    <t>Restricted Stock Unit Activity</t>
  </si>
  <si>
    <t>Restricted Stock Activity</t>
  </si>
  <si>
    <t>Share Repurchase Programs (Tables)</t>
  </si>
  <si>
    <t>Share Repurchase Program</t>
  </si>
  <si>
    <t>Accumulated Other Comprehensive Loss (Tables)</t>
  </si>
  <si>
    <t>Changes in Accumulated Other Comprehensive Loss</t>
  </si>
  <si>
    <t>Reclassifications Out of Accumulated Other Comprehensive Loss</t>
  </si>
  <si>
    <t>Quarterly Financial Data (Unaudited) (Tables)</t>
  </si>
  <si>
    <t>Quarterly Financial Data</t>
  </si>
  <si>
    <t>Segment Information (Tables)</t>
  </si>
  <si>
    <t>Consolidating Financial Information (Tables)</t>
  </si>
  <si>
    <t>Legal Proceedings (Tables)</t>
  </si>
  <si>
    <t>Number of Cases Pending</t>
  </si>
  <si>
    <t>The table below lists the number of certain tobacco-related cases pending against Lorillard as of the date listed. A description of each type of case follows the table.</t>
  </si>
  <si>
    <r>
      <t>Engle</t>
    </r>
    <r>
      <rPr>
        <sz val="10"/>
        <color theme="1"/>
        <rFont val="Calibri"/>
        <family val="2"/>
        <scheme val="minor"/>
      </rPr>
      <t> Progeny Cases</t>
    </r>
  </si>
  <si>
    <t>Significant Accounting Policies - Additional Information (Detail) (USD $)</t>
  </si>
  <si>
    <t>0 Months Ended</t>
  </si>
  <si>
    <t>Apr. 24, 2012</t>
  </si>
  <si>
    <t>Segment</t>
  </si>
  <si>
    <t>Vendor</t>
  </si>
  <si>
    <t>Sep. 30, 2009</t>
  </si>
  <si>
    <t>Basis of Presentation [Line Items]</t>
  </si>
  <si>
    <t>Number of reportable segments</t>
  </si>
  <si>
    <t>Short-term liquid investments, maturity period</t>
  </si>
  <si>
    <t>90 days</t>
  </si>
  <si>
    <t>Derivative agreements total notional amount</t>
  </si>
  <si>
    <t>Percentage of concentration risk</t>
  </si>
  <si>
    <t>Percentage of leaf tobacco purchased from one dealer</t>
  </si>
  <si>
    <t>Number of suppliers</t>
  </si>
  <si>
    <t>Advertising expense</t>
  </si>
  <si>
    <t>Charges related to tobacco settlement costs</t>
  </si>
  <si>
    <t>Legal costs</t>
  </si>
  <si>
    <t>Product Concentration Risk | Newport</t>
  </si>
  <si>
    <t>Estimated useful lives of property, plant and equipment</t>
  </si>
  <si>
    <t>40 years</t>
  </si>
  <si>
    <t>Machinery | Minimum</t>
  </si>
  <si>
    <t>3 years</t>
  </si>
  <si>
    <t>Machinery | Maximum</t>
  </si>
  <si>
    <t>12 years</t>
  </si>
  <si>
    <t>Acquisitions - Additional Information (Detail)</t>
  </si>
  <si>
    <t>USD ($)</t>
  </si>
  <si>
    <t>GBP (£)</t>
  </si>
  <si>
    <t>Oct. 01, 2013</t>
  </si>
  <si>
    <t>Business Acquisition [Line Items]</t>
  </si>
  <si>
    <t>Business acquisition purchase price cash paid</t>
  </si>
  <si>
    <t>£ 28</t>
  </si>
  <si>
    <t>Revenues</t>
  </si>
  <si>
    <t>Acquisition-related expenses</t>
  </si>
  <si>
    <t>Contingent consideration</t>
  </si>
  <si>
    <t>£ 30</t>
  </si>
  <si>
    <t>Fair Values of Assets Acquired and Liabilities Assumed (Detail)</t>
  </si>
  <si>
    <t>Inventories - Additional Information (Detail) (USD $)</t>
  </si>
  <si>
    <t>Inventory [Line Items]</t>
  </si>
  <si>
    <t>Manufactured stock in first-in, first-out basis</t>
  </si>
  <si>
    <t>Excess of average cost over stated value of inventories valued on LIFO basis</t>
  </si>
  <si>
    <t>Reduction resulted in liquidation of LIFO inventory layers</t>
  </si>
  <si>
    <t>Inventories (Detail) (USD $)</t>
  </si>
  <si>
    <t>Other Current Assets (Detail) (USD $)</t>
  </si>
  <si>
    <t>Other Assets, Current [Line Items]</t>
  </si>
  <si>
    <t>Plant and Equipment Stated at Historical Cost (Detail) (USD $)</t>
  </si>
  <si>
    <t>Property, Plant and Equipment [Line Items]</t>
  </si>
  <si>
    <t>Plant and Equipment, Net - Additional Information (Detail) (USD $)</t>
  </si>
  <si>
    <t>Depreciation expense</t>
  </si>
  <si>
    <t>Goodwill and Intangible Assets - Additional Information (Detail) (USD $)</t>
  </si>
  <si>
    <t>Intangible Assets And Goodwill [Line Items]</t>
  </si>
  <si>
    <t>Acquisition resulted in recognition of goodwill</t>
  </si>
  <si>
    <t>Aggregate amortization expense</t>
  </si>
  <si>
    <t>Acquisition resulted in recognition of intangible assets</t>
  </si>
  <si>
    <t>Impairment of goodwill</t>
  </si>
  <si>
    <t>blu (U.K.) | Trademarks and Trade names</t>
  </si>
  <si>
    <t>Acquisition resulted in recognition of finite lived intangible assets</t>
  </si>
  <si>
    <t>Trademark and trade name, estimated life</t>
  </si>
  <si>
    <t>18 months</t>
  </si>
  <si>
    <t>Blu eCigs | Trade Names And Trademarks Indefinite Lived</t>
  </si>
  <si>
    <t>Acquisition resulted in recognition of indefinite lived intangible assets</t>
  </si>
  <si>
    <t>Change in Trademark and trade name</t>
  </si>
  <si>
    <t>Intangible Assets (Detail) (USD $)</t>
  </si>
  <si>
    <t>Finite-Lived and Indefinite-Lived Intangible Assets [Line Items]</t>
  </si>
  <si>
    <t>Amortizable intangible assets, net carrying amount</t>
  </si>
  <si>
    <t>Blu eCigs | Non-compete Agreement and Technology</t>
  </si>
  <si>
    <t>Amortizable intangible assets, weighted average amortization period</t>
  </si>
  <si>
    <t>Amortizable intangible assets, cost</t>
  </si>
  <si>
    <t>Amortizable intangible assets, accumulated amortization</t>
  </si>
  <si>
    <t>SKYCIG | Customer List</t>
  </si>
  <si>
    <t>SKYCIG | Trademarks and Trade names</t>
  </si>
  <si>
    <t>Amortizable intangible assets, foreign currency translation</t>
  </si>
  <si>
    <t>Other Assets (Detail) (USD $)</t>
  </si>
  <si>
    <t>Other Assets [Line Items]</t>
  </si>
  <si>
    <t>Accrued Liabilities (Detail) (USD $)</t>
  </si>
  <si>
    <t>Future Minimum Rental Payments (Detail) (USD $)</t>
  </si>
  <si>
    <t>Future minimum rental payments</t>
  </si>
  <si>
    <t>Commitments - Additional Information (Detail) (USD $)</t>
  </si>
  <si>
    <t>Unrecorded Unconditional Purchase Obligation [Line Items]</t>
  </si>
  <si>
    <t>Rental expense for operating leases</t>
  </si>
  <si>
    <t>Blu eCigs | Inventory</t>
  </si>
  <si>
    <t>Approximate Contractual purchase obligations between January 1, 2015 and December 31, 2015</t>
  </si>
  <si>
    <t>Lorillard Tobacco | Leaf Tobacco</t>
  </si>
  <si>
    <t>Lorillard Tobacco | Machinery</t>
  </si>
  <si>
    <t>Assets and Liabilities Measured at Fair Value on Recurring Basis (Detail) (USD $)</t>
  </si>
  <si>
    <t>blu (U.K.) | Earn out liability</t>
  </si>
  <si>
    <t>Total other liabilities</t>
  </si>
  <si>
    <t>Interest rate swaps - fixed to floating rate</t>
  </si>
  <si>
    <t>Total derivative asset</t>
  </si>
  <si>
    <t>Level 1 | Prime money market funds</t>
  </si>
  <si>
    <t>Level 2</t>
  </si>
  <si>
    <t>Level 2 | Interest rate swaps - fixed to floating rate</t>
  </si>
  <si>
    <t>Level 2 | Corporate debt securities</t>
  </si>
  <si>
    <t>Level 2 | U.S. Government agency obligations</t>
  </si>
  <si>
    <t>Level 2 | Commercial paper</t>
  </si>
  <si>
    <t>Level 2 | International government obligations</t>
  </si>
  <si>
    <t>Level 3 | blu (U.K.) | Earn out liability</t>
  </si>
  <si>
    <t>Fair Value - Additional Information (Detail)</t>
  </si>
  <si>
    <t>Minimum</t>
  </si>
  <si>
    <t>Maximum</t>
  </si>
  <si>
    <t>Fair Value Measurements Disclosure [Line Items]</t>
  </si>
  <si>
    <t>Transfers between levels within the fair value hierarchy</t>
  </si>
  <si>
    <t>Purchases, sales, issuances or settlements of these assets and liabilities</t>
  </si>
  <si>
    <t>Proceeds from sales of available for sale securities</t>
  </si>
  <si>
    <t>Proceeds from maturities of available for sale securities</t>
  </si>
  <si>
    <t>Short term investments maturity period</t>
  </si>
  <si>
    <t>1 year</t>
  </si>
  <si>
    <t>Long term investments maturity period</t>
  </si>
  <si>
    <t>Fair value of earn out liability</t>
  </si>
  <si>
    <t>Earn Out that will be ultimately paid</t>
  </si>
  <si>
    <t>£ 0</t>
  </si>
  <si>
    <t>£ 30,000,000</t>
  </si>
  <si>
    <t>Credit Agreement - Additional Information (Detail) (USD $)</t>
  </si>
  <si>
    <t>Mar. 26, 2010</t>
  </si>
  <si>
    <t>Jul. 10, 2012</t>
  </si>
  <si>
    <t>Line of Credit Facility [Line Items]</t>
  </si>
  <si>
    <t>Revolving credit facility</t>
  </si>
  <si>
    <t>Revolving credit facility, initiation date</t>
  </si>
  <si>
    <t>Revolving credit facility, expiration date</t>
  </si>
  <si>
    <t>Revolving credit facility, increase, additional borrowing</t>
  </si>
  <si>
    <t>Maximum ratio of debt to EBITDA</t>
  </si>
  <si>
    <t>Minimum ratio of EBITDA to interest expense</t>
  </si>
  <si>
    <t>Revolving credit facility outstanding</t>
  </si>
  <si>
    <t>Ratio of Debt to EBITDA to be maintained as per Revolver requirement</t>
  </si>
  <si>
    <t>Not more than 2.25 to 1</t>
  </si>
  <si>
    <t>Ratio of EBITDA to interest expense to be maintained as per Revolver requirement</t>
  </si>
  <si>
    <t>Not less than 3.0 to 1</t>
  </si>
  <si>
    <t>Old Revolving Credit Facility</t>
  </si>
  <si>
    <t>Credit facility maturity term</t>
  </si>
  <si>
    <t>Long-Term Debt (Detail) (USD $)</t>
  </si>
  <si>
    <t>Debt Instrument [Line Items]</t>
  </si>
  <si>
    <t>2016 Notes - 3.500% Notes due 2016</t>
  </si>
  <si>
    <t>Senior Long Term Notes</t>
  </si>
  <si>
    <t>2017 Notes - 2.300% Notes due 2017</t>
  </si>
  <si>
    <t>2019 Notes - 8.125% Notes due 2019</t>
  </si>
  <si>
    <t>2020 Notes - 6.875% Notes due 2020</t>
  </si>
  <si>
    <t>2023 Notes - 3.750% Notes due 2023</t>
  </si>
  <si>
    <t>2040 Notes - 8.125% Notes due 2040</t>
  </si>
  <si>
    <t>2041 Notes - 7.000% Notes due 2041</t>
  </si>
  <si>
    <t>Long-Term Debt - Additional Information (Detail) (USD $)</t>
  </si>
  <si>
    <t>1 Months Ended</t>
  </si>
  <si>
    <t>Aug. 31, 2012</t>
  </si>
  <si>
    <t>Jun. 30, 2009</t>
  </si>
  <si>
    <t>Apr. 30, 2010</t>
  </si>
  <si>
    <t>Aug. 31, 2011</t>
  </si>
  <si>
    <t>Offer to repurchase notes upon change of control triggering event</t>
  </si>
  <si>
    <t>Number of days ceased to be rated investment grade for becoming change of control triggering event</t>
  </si>
  <si>
    <t>60 days</t>
  </si>
  <si>
    <t>Carrying value of notes</t>
  </si>
  <si>
    <t>Estimated fair value of notes</t>
  </si>
  <si>
    <t>Lorillard Tobacco</t>
  </si>
  <si>
    <t>Percentage of ownership interest in subsidiary</t>
  </si>
  <si>
    <t>Issuance of unsecured senior notes</t>
  </si>
  <si>
    <t>Unsecured senior debt stated interest rate percent</t>
  </si>
  <si>
    <t>Debt instrument maturity date</t>
  </si>
  <si>
    <t>Debt instrument description</t>
  </si>
  <si>
    <t>The interest rate payable on the 2019 Notes is subject to incremental increases from 0.25% to 2.00% in the event either Moody's Investors Services, Inc. ("Moody's"), Standard &amp; Poor's Ratings Services ("S&amp;P") or both Moody's and S&amp;P downgrade the 2019 Notes below investment grade (Baa3 and BBB- for Moody's and S&amp;P, respectively). As of December 31, 2014, our debt ratings were Baa2 and BBB- with Moody's and S&amp;P, respectively, both of which are investment grade.</t>
  </si>
  <si>
    <t>2019 Notes - 8.125% Notes due 2019 | Minimum</t>
  </si>
  <si>
    <t>Incremental increase in interest rate on the notes</t>
  </si>
  <si>
    <t>2019 Notes - 8.125% Notes due 2019 | Maximum</t>
  </si>
  <si>
    <t>Derivative Instruments - Additional Information (Detail) (USD $)</t>
  </si>
  <si>
    <t>Notional amount of interest rate swap</t>
  </si>
  <si>
    <t>Fixed interest rate under interest rate swap agreement</t>
  </si>
  <si>
    <t>Spread on variable rate based on one month LIBOR</t>
  </si>
  <si>
    <t>Variable interest rate</t>
  </si>
  <si>
    <t>Reduction in interest expense</t>
  </si>
  <si>
    <t>Interest rate swap agreements expiration date</t>
  </si>
  <si>
    <t>2019-06</t>
  </si>
  <si>
    <t>Adjusted carrying amounts of hedged debt outstanding</t>
  </si>
  <si>
    <t>Fair value of the interest rate swaps</t>
  </si>
  <si>
    <t>Basic and Diluted Earnings Per Share (Detail) (USD $)</t>
  </si>
  <si>
    <t>Basic EPS - weighted average shares</t>
  </si>
  <si>
    <t>Diluted EPS - adjusted weighted average shares and assumed conversions</t>
  </si>
  <si>
    <t>Earnings Per Share - Additional Information (Detail)</t>
  </si>
  <si>
    <t>Antidilutive Securities Excluded from Computation of Earnings Per Share [Line Items]</t>
  </si>
  <si>
    <t>Shares of common stock excluded from diluted earnings per share calculation</t>
  </si>
  <si>
    <t>Provision (Benefit) for Income Taxes (Detail) (USD $)</t>
  </si>
  <si>
    <t>Pre-Tax Income (Loss) for Domestic and Foreign Operations (Detail) (USD $)</t>
  </si>
  <si>
    <t>Schedule of Income Before Income Tax [Line Items]</t>
  </si>
  <si>
    <t>Income Taxes - Additional Information (Detail) (USD $)</t>
  </si>
  <si>
    <t>Income Taxes [Line Items]</t>
  </si>
  <si>
    <t>Total income tax expense using statutory U.S. federal income tax rate</t>
  </si>
  <si>
    <t>Tax benefits that, if recognized, would affect effective tax rate</t>
  </si>
  <si>
    <t>Expense in interest and penalties related to unrecognized tax benefits</t>
  </si>
  <si>
    <t>Accrued interest and penalties related to unrecognized tax benefits</t>
  </si>
  <si>
    <t>Expected decrease in gross unrecognized tax benefits in next twelve months</t>
  </si>
  <si>
    <t>Foreign Deferred Tax Assets</t>
  </si>
  <si>
    <t>Valuation allowance change in amount</t>
  </si>
  <si>
    <t>Other Deferred Tax Asset</t>
  </si>
  <si>
    <t>Reconciliation Between Statutory Federal Income Tax Rate and Effective Income Tax Rate as Percentage of Income (Detail)</t>
  </si>
  <si>
    <t>Schedule of Effective Tax Rate Reconciliation [Line Items]</t>
  </si>
  <si>
    <t>Domestic manufacturer's deduction</t>
  </si>
  <si>
    <t>Deferred Tax Assets (Liabilities) (Detail) (USD $)</t>
  </si>
  <si>
    <t>Reconciliation of Beginning and Ending Amount of Unrecognized Tax Benefits (Detail) (USD $)</t>
  </si>
  <si>
    <t>Schedule of Unrecognized Tax Benefits [Line Items]</t>
  </si>
  <si>
    <t>Balance at January 1,</t>
  </si>
  <si>
    <t>Balance at December 31,</t>
  </si>
  <si>
    <t>Weighted - Average Assumptions Used to Determine Benefit Obligations (Detail)</t>
  </si>
  <si>
    <t>Defined Benefit Plan Disclosure [Line Items]</t>
  </si>
  <si>
    <t>Pension Benefits | Minimum</t>
  </si>
  <si>
    <t>Pension Benefits | Maximum</t>
  </si>
  <si>
    <t>Other Postretirement Benefits | Minimum</t>
  </si>
  <si>
    <t>Other Postretirement Benefits | Maximum</t>
  </si>
  <si>
    <t>Weighted - Average Assumptions Used to Determine Net Periodic Benefit Cost (Detail)</t>
  </si>
  <si>
    <t>Schedule of Net Periodic Benefit Costs Weighted Average Assumptions [Line Items]</t>
  </si>
  <si>
    <t>Assumed Health Care Cost Trend Rates for Other Post Retirement Benefits (Detail) (Other Postretirement Benefits)</t>
  </si>
  <si>
    <t>Defined Benefit Plans and Other Postretirement Benefit Plans Table Text Block [Line Items]</t>
  </si>
  <si>
    <t>Health care cost trend rate assumed for next year</t>
  </si>
  <si>
    <t>Rate reaches ultimate trend rate, year</t>
  </si>
  <si>
    <t>One-Percent-Point Change in Assumed Health Care Cost Trend Rates Effects (Detail) (USD $)</t>
  </si>
  <si>
    <t>Effect of one percentage point increase on post retirement benefit obligations</t>
  </si>
  <si>
    <t>Effect of one percentage point increase on total of services and interest cost</t>
  </si>
  <si>
    <t>Effect of one percentage point decrease on post retirement benefit obligations</t>
  </si>
  <si>
    <t>Effect of one percentage point decrease on total of services and interest cost</t>
  </si>
  <si>
    <t>Net Periodic Pension and Other Postretirement Benefit Cost (Detail) (USD $)</t>
  </si>
  <si>
    <t>Other Postretirement Benefits</t>
  </si>
  <si>
    <t>Reconciliation of Benefit Obligations, Plan Assets and Funded Status of Pension and Postretirement Plans (Detail) (USD $)</t>
  </si>
  <si>
    <t>Fair value beginning balance</t>
  </si>
  <si>
    <t>Fair value ending balance</t>
  </si>
  <si>
    <t>Benefit obligation beginning balance</t>
  </si>
  <si>
    <t>Benefit obligation ending balance</t>
  </si>
  <si>
    <t>Plan participants' contributions</t>
  </si>
  <si>
    <t>Pension Plans with Accumulated Benefit Obligation in Excess of Plan Assets (Detail) (Pension Benefits, USD $)</t>
  </si>
  <si>
    <t>Schedule of Pension Plans with Accumulated Benefit Obligations in Excess of Plan Assets [Line Items]</t>
  </si>
  <si>
    <t>Estimated Amount to be Recognized from Accumulated Other Comprehensive Income into Net Periodic Benefit Cost (Detail) (USD $)</t>
  </si>
  <si>
    <t>Schedule Of Accumulated Benefit Obligations In Excess Of Fair Value Of Plan Assets And Amounts Recognized In Balance Sheet And In Other Comprehensive Income Loss [Line Items]</t>
  </si>
  <si>
    <t>Expected Future Minimum Benefit Payments (Detail) (USD $)</t>
  </si>
  <si>
    <t>Schedule of Postemployment Expected Future Benefit Payments [Line Items]</t>
  </si>
  <si>
    <t>2020 - 2024</t>
  </si>
  <si>
    <t>Other Postretirement Benefit Payments Gross</t>
  </si>
  <si>
    <t>Less Medicare Drug Subsidy</t>
  </si>
  <si>
    <t>Retirement Plans - Additional Information (Detail) (USD $)</t>
  </si>
  <si>
    <t>Defined benefit plan expected contributions for next year</t>
  </si>
  <si>
    <t>Contribution under plan</t>
  </si>
  <si>
    <t>Profit Sharing Plan</t>
  </si>
  <si>
    <t>Maximum contribution as percentage of participants' earnings</t>
  </si>
  <si>
    <t>Savings Plan</t>
  </si>
  <si>
    <t>Employer matching contribution to plan</t>
  </si>
  <si>
    <t>Provides a matching contribution of 100% of the first 3% of pay contributed and 50% of the next 2% of pay contributed by employees.</t>
  </si>
  <si>
    <t>Savings Plan | First 3% of pay contributed</t>
  </si>
  <si>
    <t>Employer matching contribution percentage</t>
  </si>
  <si>
    <t>Savings Plan | Next 2% of pay contributed</t>
  </si>
  <si>
    <t>Pension Plans Asset Allocations (Detail)</t>
  </si>
  <si>
    <t>Pension plan asset allocations</t>
  </si>
  <si>
    <t>Plan Assets Using Fair Value Hierarchy (Detail) (USD $)</t>
  </si>
  <si>
    <t>Fair Value Hierarchy Of Plan Assets By Category [Line Items]</t>
  </si>
  <si>
    <t>U.S. Equity | Securities</t>
  </si>
  <si>
    <t>U.S. Equity | Overlay derivatives liabilities</t>
  </si>
  <si>
    <t>Global ex U.S. Equity | Securities</t>
  </si>
  <si>
    <t>Global ex U.S. Equity | Overlay derivatives liabilities</t>
  </si>
  <si>
    <t>Emerging Markets Equity | Securities</t>
  </si>
  <si>
    <t>Emerging Markets Equity | Overlay derivatives assets</t>
  </si>
  <si>
    <t>Fixed Income | Securities</t>
  </si>
  <si>
    <t>Fixed Income | Overlay derivatives liabilities</t>
  </si>
  <si>
    <t>Fixed Income | Overlay derivatives assets</t>
  </si>
  <si>
    <t>Level 1 | U.S. Equity | Securities</t>
  </si>
  <si>
    <t>Level 1 | Absolute Return Hedge Funds</t>
  </si>
  <si>
    <t>Level 2 | U.S. Equity | Overlay derivatives liabilities</t>
  </si>
  <si>
    <t>Level 2 | Global ex U.S. Equity</t>
  </si>
  <si>
    <t>Level 2 | Global ex U.S. Equity | Securities</t>
  </si>
  <si>
    <t>Level 2 | Global ex U.S. Equity | Overlay derivatives liabilities</t>
  </si>
  <si>
    <t>Level 2 | Global ex Emerging Markets Equity</t>
  </si>
  <si>
    <t>Level 2 | Emerging Markets Equity | Securities</t>
  </si>
  <si>
    <t>Level 2 | Emerging Markets Equity | Overlay derivatives assets</t>
  </si>
  <si>
    <t>Level 2 | Absolute Return Hedge Funds</t>
  </si>
  <si>
    <t>Level 2 | Equity Hedge Funds</t>
  </si>
  <si>
    <t>Level 2 | Public Real Assets</t>
  </si>
  <si>
    <t>Level 2 | Fixed Income | Securities</t>
  </si>
  <si>
    <t>Level 2 | Fixed Income | Overlay derivatives liabilities</t>
  </si>
  <si>
    <t>Level 2 | Fixed Income | Overlay derivatives assets</t>
  </si>
  <si>
    <t>Level 2 | Cash Equivalents</t>
  </si>
  <si>
    <t>Level 3 | U.S. Equity | Securities</t>
  </si>
  <si>
    <t>Level 3 | Global ex Emerging Markets Equity</t>
  </si>
  <si>
    <t>Level 3 | Absolute Return Hedge Funds</t>
  </si>
  <si>
    <t>Level 3 | Equity Hedge Funds</t>
  </si>
  <si>
    <t>Level 3 | Private Equity</t>
  </si>
  <si>
    <t>Level 3 | Private Real Assets</t>
  </si>
  <si>
    <t>Level 3 | Fixed Income | Securities</t>
  </si>
  <si>
    <t>Reconciliation of Level Three Assets (Detail) (Level 3, USD $)</t>
  </si>
  <si>
    <t>Fair Value, Assets Measured on Recurring Basis, Unobservable Input Reconciliation [Line Items]</t>
  </si>
  <si>
    <t>Beginning Balance</t>
  </si>
  <si>
    <t>Realized Gains/ (Losses)</t>
  </si>
  <si>
    <t>Unrealized Gains/ (Losses)</t>
  </si>
  <si>
    <t>Net Transfers Into/(Out of) Level 3</t>
  </si>
  <si>
    <t>Ending Balance</t>
  </si>
  <si>
    <t>Share-Based Compensation - Additional Information (Detail) (USD $)</t>
  </si>
  <si>
    <t>In Millions, except Share data, unless otherwise specified</t>
  </si>
  <si>
    <t>24 Months Ended</t>
  </si>
  <si>
    <t>Dec. 31, 2011</t>
  </si>
  <si>
    <t>Stock Option and Stock Appreciation Rights</t>
  </si>
  <si>
    <t>Share-based Compensation Arrangement by Share-based Payment Award [Line Items]</t>
  </si>
  <si>
    <t>Weighted average remaining contractual term of awards outstanding</t>
  </si>
  <si>
    <t>5 years 1 month 6 days</t>
  </si>
  <si>
    <t>Weighted average remaining contractual term of awards vested</t>
  </si>
  <si>
    <t>4 years 11 months 5 days</t>
  </si>
  <si>
    <t>Aggregate intrinsic value of awards outstanding</t>
  </si>
  <si>
    <t>Aggregate intrinsic value of awards vested</t>
  </si>
  <si>
    <t>Total intrinsic value of awards exercised</t>
  </si>
  <si>
    <t>Income tax benefit recognized under compensation plan</t>
  </si>
  <si>
    <t>Stock Option and Stock Appreciation Rights | Minimum</t>
  </si>
  <si>
    <t>Vesting period</t>
  </si>
  <si>
    <t>4 years</t>
  </si>
  <si>
    <t>Stock Option and Stock Appreciation Rights | Maximum</t>
  </si>
  <si>
    <t>10 years</t>
  </si>
  <si>
    <t>Restricted Stock Unit (RSUs)</t>
  </si>
  <si>
    <t>2 years</t>
  </si>
  <si>
    <t>Stock awarded</t>
  </si>
  <si>
    <t>Awards outstanding</t>
  </si>
  <si>
    <t>Performance period to receive restricted shares of common stock</t>
  </si>
  <si>
    <t>Compensation cost awards not yet recognized</t>
  </si>
  <si>
    <t>Compensation cost awards recognition period</t>
  </si>
  <si>
    <t>1 year 8 months 12 days</t>
  </si>
  <si>
    <t>Restricted Stock Unit (RSUs) | Employees</t>
  </si>
  <si>
    <t>Restricted Stock Unit (RSUs) | Director</t>
  </si>
  <si>
    <t>Restricted Stock Unit (RSUs) | Minimum</t>
  </si>
  <si>
    <t>Award percentage of target based on pre-established financial performance</t>
  </si>
  <si>
    <t>Restricted Stock Unit (RSUs) | Maximum</t>
  </si>
  <si>
    <t>Non-qualified Stock Options</t>
  </si>
  <si>
    <t>Stock Appreciation Right</t>
  </si>
  <si>
    <t>Performance Based Restricted Stock Units</t>
  </si>
  <si>
    <t>Total fair value of award granted</t>
  </si>
  <si>
    <t>Total market value of awards outstanding</t>
  </si>
  <si>
    <t>Employee Stock Purchase Plan</t>
  </si>
  <si>
    <t>Price of common stock as percentage of fair market fair market value</t>
  </si>
  <si>
    <t>Maximum number of shares available for purchase by eligible employees</t>
  </si>
  <si>
    <t>Lorillard Plan</t>
  </si>
  <si>
    <t>Aggregate number shares of common stock authorized for grant</t>
  </si>
  <si>
    <t>Aggregate number shares of common stock available for grant</t>
  </si>
  <si>
    <t>Lorillard Plan | Stock Option and Stock Appreciation Rights | Maximum</t>
  </si>
  <si>
    <t>Lorillard Plan | Carolina Group Plan</t>
  </si>
  <si>
    <t>Summary of Stock Option and Stock Appreciation Rights Transactions (Detail) (Stock Option and Stock Appreciation Rights, USD $)</t>
  </si>
  <si>
    <t>Number of Awards</t>
  </si>
  <si>
    <t>Awards outstanding at beginning of period</t>
  </si>
  <si>
    <t>Awards outstanding at end of period</t>
  </si>
  <si>
    <t>Awards exercisable at end of period</t>
  </si>
  <si>
    <t>Weighted Average Exercise Price</t>
  </si>
  <si>
    <t>Information about Stock Options and Stock Appreciation Rights Outstanding (Detail) (Stock Option and Stock Appreciation Rights, USD $)</t>
  </si>
  <si>
    <t>Share-based Compensation, Shares Authorized under Stock Option Plans, Exercise Price Range [Line Items]</t>
  </si>
  <si>
    <t>Number of Shares, Outstanding</t>
  </si>
  <si>
    <t>Weighted Average Remaining Contractual Life</t>
  </si>
  <si>
    <t>Awards Outstanding, Weighted Average Exercise Price</t>
  </si>
  <si>
    <t>11.67 - 16.66</t>
  </si>
  <si>
    <t>Range of Exercise Prices, Lower Limit</t>
  </si>
  <si>
    <t>Range of Exercise Prices, Upper Limit</t>
  </si>
  <si>
    <t>1 year 1 month 6 days</t>
  </si>
  <si>
    <t>Number of Shares, Vested</t>
  </si>
  <si>
    <t>Awards Vested, Weighted Average Exercise Price</t>
  </si>
  <si>
    <t>16.67 - 21.66</t>
  </si>
  <si>
    <t>21.67 - 26.66</t>
  </si>
  <si>
    <t>4 years 9 months 18 days</t>
  </si>
  <si>
    <t>26.67 - 31.66</t>
  </si>
  <si>
    <t>4 years 7 months 6 days</t>
  </si>
  <si>
    <t>31.67 - 36.66</t>
  </si>
  <si>
    <t>6 years 1 month 6 days</t>
  </si>
  <si>
    <t>36.67 - 38.00</t>
  </si>
  <si>
    <t>6 years 2 months 12 days</t>
  </si>
  <si>
    <t>Restricted Stock Unit Activity (Detail) (Restricted Stock Unit (RSUs), USD $)</t>
  </si>
  <si>
    <t>Number of Restricted Stock Units</t>
  </si>
  <si>
    <t>Balance at beginning of period</t>
  </si>
  <si>
    <t>Balance at end of period</t>
  </si>
  <si>
    <t>Weighted Average Grant Date Fair Value</t>
  </si>
  <si>
    <t>Restricted Stock Activity (Detail) (Restricted Stock Activity, USD $)</t>
  </si>
  <si>
    <t>Share Repurchase Programs - Additional Information (Detail) (USD $)</t>
  </si>
  <si>
    <t>2 Months Ended</t>
  </si>
  <si>
    <t>Feb. 29, 2012</t>
  </si>
  <si>
    <t>Jan. 31, 2013</t>
  </si>
  <si>
    <t>Feb. 24, 2012</t>
  </si>
  <si>
    <t>Jan. 30, 2013</t>
  </si>
  <si>
    <t>Jun. 04, 2014</t>
  </si>
  <si>
    <t>Equity, Class of Treasury Stock [Line Items]</t>
  </si>
  <si>
    <t>Amount authorized for repurchase of outstanding common stock</t>
  </si>
  <si>
    <t>Repurchase of common stock, shares</t>
  </si>
  <si>
    <t>Repurchase of common stock</t>
  </si>
  <si>
    <t>Share repurchase program, August 2011 - February 2012</t>
  </si>
  <si>
    <t>Average per share price of repurchase of common stock</t>
  </si>
  <si>
    <t>Share repurchase program, August 2012 - January 2013</t>
  </si>
  <si>
    <t>Share Repurchase Program March, 2013 - June 2014</t>
  </si>
  <si>
    <t>As amended on May 21, 2013</t>
  </si>
  <si>
    <t>Share Repurchase Program (Detail) (USD $)</t>
  </si>
  <si>
    <t>Amount authorized</t>
  </si>
  <si>
    <t>Number of shares repurchased</t>
  </si>
  <si>
    <t>Share repurchase program, July 2008 - October 2008</t>
  </si>
  <si>
    <t>Share repurchase program periods</t>
  </si>
  <si>
    <t>July 2008 - October 2008</t>
  </si>
  <si>
    <t>Share repurchase programs, May 2009 - July 2009</t>
  </si>
  <si>
    <t>May 2009 - July 2009</t>
  </si>
  <si>
    <t>Share repurchase program, July 2009 - January 2010</t>
  </si>
  <si>
    <t>July 2009 - January 2010</t>
  </si>
  <si>
    <t>Share repurchase program, February 2010 - May 2010</t>
  </si>
  <si>
    <t>February 2010 - May 2010</t>
  </si>
  <si>
    <t>Share repurchase program, August 2010 - August 2011</t>
  </si>
  <si>
    <t>August 2010 - August 2011</t>
  </si>
  <si>
    <t>August 2011 - February 2012</t>
  </si>
  <si>
    <t>August 2012 - January 2013</t>
  </si>
  <si>
    <t>[2]</t>
  </si>
  <si>
    <t>March 2013 - June 2014</t>
  </si>
  <si>
    <t>As amended on May 19, 2011</t>
  </si>
  <si>
    <t>Changes in Accumulated Other Comprehensive Loss (Detail) (USD $)</t>
  </si>
  <si>
    <t>Accumulated Other Comprehensive Income (Loss) [Line Items]</t>
  </si>
  <si>
    <t>Beginning balance</t>
  </si>
  <si>
    <t>Pension and post-retirement plan actuarial (gains)/losses and prior service cost</t>
  </si>
  <si>
    <t>Ending balance</t>
  </si>
  <si>
    <t>Accumulated Other Comprehensive Loss | Retirement Plan Items</t>
  </si>
  <si>
    <t>Accumulated Other Comprehensive Loss | Foreign Currency Translation Adjustments</t>
  </si>
  <si>
    <t>Reclassifications Out of Accumulated Other Comprehensive Loss (Detail) (USD $)</t>
  </si>
  <si>
    <t>Retirement Plan Items | Reclassification out of Accumulated Other Comprehensive Income</t>
  </si>
  <si>
    <t>Income (Loss) from Continuing Operations before Income Taxes, Extraordinary Items, Noncontrolling Interest, Total</t>
  </si>
  <si>
    <t>These accumulated comprehensive loss components are included in the computation of net periodic pension cost, which is included in cost of sales and selling, general and administrative expenses. See Note 16, "Retirement Plans," for additional details regarding net periodic pension and other postretirement benefits costs.</t>
  </si>
  <si>
    <t>Quarterly Financial Data (Detail) (USD $)</t>
  </si>
  <si>
    <t>Quarterly Financial Data [Line Items]</t>
  </si>
  <si>
    <t>Segment Information - Additional Information (Detail)</t>
  </si>
  <si>
    <t>Segment Reporting Information [Line Items]</t>
  </si>
  <si>
    <t>Segment Information (Detail) (USD $)</t>
  </si>
  <si>
    <t>Revenue from External Customer [Line Items]</t>
  </si>
  <si>
    <t>Operating Segments | Cigarettes</t>
  </si>
  <si>
    <t>Operating Segments | Electronic Cigarettes</t>
  </si>
  <si>
    <t>Consolidating Adjustments</t>
  </si>
  <si>
    <t>Condensed Consolidating Balance Sheets (Detail) (USD $)</t>
  </si>
  <si>
    <t>Accounts receivable, less allowances of $2 for Dec. 31, 2014 and $3 for Dec. 31, 2013</t>
  </si>
  <si>
    <t>Liabilities and Shareholders' Equity (Deficit):</t>
  </si>
  <si>
    <t>Shareholders' Equity (Deficit):</t>
  </si>
  <si>
    <t>Non-guarantor Subsidiaries</t>
  </si>
  <si>
    <t>Total Consolidating Adjustments</t>
  </si>
  <si>
    <t>Condensed Consolidating Balance Sheets (Parenthetical) (Detail) (USD $)</t>
  </si>
  <si>
    <t>Condensed Balance Sheet Statements, Captions [Line Items]</t>
  </si>
  <si>
    <t>Condensed Consolidating Statements of Income (Detail) (USD $)</t>
  </si>
  <si>
    <t>Condensed Financial Statements, Captions [Line Items]</t>
  </si>
  <si>
    <t>Condensed Consolidating Statements of Income (Parenthetical) (Detail) (USD $)</t>
  </si>
  <si>
    <t>Condensed Consolidating Statements of Comprehensive Income (Detail) (USD $)</t>
  </si>
  <si>
    <t>Foreign currency translation adjustments, net of tax expense (benefit) of $(1) and 0</t>
  </si>
  <si>
    <t>Condensed Consolidating Statements of Comprehensive Income (Parenthetical) (Detail) (USD $)</t>
  </si>
  <si>
    <t>Defined benefit retirement plan gain (loss), tax expense (benefit)</t>
  </si>
  <si>
    <t>Condensed Consolidating Statements of Cash Flows (Detail) (USD $)</t>
  </si>
  <si>
    <t>Condensed Consolidating Statements of Cash Flows (Parenthetical) (Detail) (USD $)</t>
  </si>
  <si>
    <t>Condensed Cash Flow Statements, Captions [Line Items]</t>
  </si>
  <si>
    <t>Cash flows used by Parent</t>
  </si>
  <si>
    <t>Legal Proceedings - Additional Information (Detail) (USD $)</t>
  </si>
  <si>
    <t>Jul. 22, 2014</t>
  </si>
  <si>
    <t>Apr. 30, 2014</t>
  </si>
  <si>
    <t>Sep. 11, 2013</t>
  </si>
  <si>
    <t>Apr. 30, 2013</t>
  </si>
  <si>
    <t>Jun. 22, 2012</t>
  </si>
  <si>
    <t>LegalMatter</t>
  </si>
  <si>
    <t>Feb. 28, 2008</t>
  </si>
  <si>
    <t>Dec. 31, 2006</t>
  </si>
  <si>
    <t>Employee</t>
  </si>
  <si>
    <t>Sep. 13, 2013</t>
  </si>
  <si>
    <t>Feb. 13, 2014</t>
  </si>
  <si>
    <t>Mar. 10, 2014</t>
  </si>
  <si>
    <t>Jun. 11, 2014</t>
  </si>
  <si>
    <t>Apr. 15, 2014</t>
  </si>
  <si>
    <t>Aug. 25, 2014</t>
  </si>
  <si>
    <t>Jul. 30, 2014</t>
  </si>
  <si>
    <t>Dec. 31, 2009</t>
  </si>
  <si>
    <t>Jul. 07, 2014</t>
  </si>
  <si>
    <t>Aug. 01, 2013</t>
  </si>
  <si>
    <t>Case</t>
  </si>
  <si>
    <t>Jan. 17, 2014</t>
  </si>
  <si>
    <t>Jun. 23, 2014</t>
  </si>
  <si>
    <t>Nov. 04, 2014</t>
  </si>
  <si>
    <t>Sep. 30, 2000</t>
  </si>
  <si>
    <t>Jun. 27, 2014</t>
  </si>
  <si>
    <t>Mar. 31, 2011</t>
  </si>
  <si>
    <t>Apr. 30, 2011</t>
  </si>
  <si>
    <t>Jun. 19, 2014</t>
  </si>
  <si>
    <t>Mar. 31, 2012</t>
  </si>
  <si>
    <t>Nov. 30, 2011</t>
  </si>
  <si>
    <t>Jul. 31, 2011</t>
  </si>
  <si>
    <t>Sep. 23, 2014</t>
  </si>
  <si>
    <t>Feb. 28, 2013</t>
  </si>
  <si>
    <t>Oct. 04, 2013</t>
  </si>
  <si>
    <t>Sep. 26, 2013</t>
  </si>
  <si>
    <t>Jul. 31, 2014</t>
  </si>
  <si>
    <t>Dec. 18, 2014</t>
  </si>
  <si>
    <t>Aug. 28, 2014</t>
  </si>
  <si>
    <t>Nov. 06, 2014</t>
  </si>
  <si>
    <t>Oct. 10, 2014</t>
  </si>
  <si>
    <t>Dec. 04, 2014</t>
  </si>
  <si>
    <t>Nov. 21, 2014</t>
  </si>
  <si>
    <t>Loss Contingencies [Line Items]</t>
  </si>
  <si>
    <t>Maximum security deposit for Engle Progeny cases</t>
  </si>
  <si>
    <t>The cost of compliance to Lorillard Tobacco</t>
  </si>
  <si>
    <t>Pretax charges for obligations under state settlement agreements</t>
  </si>
  <si>
    <t>Number of states involved in master settlement agreement</t>
  </si>
  <si>
    <t>Amount of expected credit to be received over the next five years</t>
  </si>
  <si>
    <t>Amount of expected credit to be received over the next four years</t>
  </si>
  <si>
    <t>Amount of expected credit to be received</t>
  </si>
  <si>
    <t>Increase under state settlements liability and expenses</t>
  </si>
  <si>
    <t>Number of states failed to diligently enforce escrow</t>
  </si>
  <si>
    <t>Number of states that did not participate in the settlement</t>
  </si>
  <si>
    <t>Compensatory damages expected to be paid</t>
  </si>
  <si>
    <t>Increase in share amount</t>
  </si>
  <si>
    <t>Amount paid for DPA pending resolution</t>
  </si>
  <si>
    <t>Reduction offset by an increase under state settlements liability and expenses</t>
  </si>
  <si>
    <t>Trust fund payable to compensate tobacco growing communities</t>
  </si>
  <si>
    <t>Number of states having tobacco growing communities to be compensated by "Trust"</t>
  </si>
  <si>
    <t>Number of years compensated by law to tobacco quota holders and tobacco growers</t>
  </si>
  <si>
    <t>Compensation to tobacco quota holders and tobacco growers</t>
  </si>
  <si>
    <t>Number of lawsuits filed</t>
  </si>
  <si>
    <t>Lorillard Tobacco or Lorillard Inc as defendant</t>
  </si>
  <si>
    <t>Compensatory damages awarded to plaintiff</t>
  </si>
  <si>
    <t>Jury apportion of fault for smoker's injuries to smokers</t>
  </si>
  <si>
    <t>Compensatory damages awarded to plaintiff in final judgment</t>
  </si>
  <si>
    <t>Verdict returned for cigarette manufacturers</t>
  </si>
  <si>
    <t>Lorillard Tobacco's share</t>
  </si>
  <si>
    <t>Damages paid to plaintiffs in individual cases by manufacturers</t>
  </si>
  <si>
    <t>Punitive damages paid to smokers</t>
  </si>
  <si>
    <t>Conventional Product Liability Cases | Economic Compensatory Damages</t>
  </si>
  <si>
    <t>Conventional Product Liability Cases | Non Economic Compensatory Damages</t>
  </si>
  <si>
    <t>Conventional Product Liability Cases | Case One</t>
  </si>
  <si>
    <t>Punitive damages award</t>
  </si>
  <si>
    <t>Conventional Product Liability Cases | Case Two</t>
  </si>
  <si>
    <t>Conventional Product Liability Cases | Lorillard Tobacco</t>
  </si>
  <si>
    <t>Percentage of fault of company for injuries</t>
  </si>
  <si>
    <t>Conventional Product Liability Cases | Other Than Lorillard Tobacco</t>
  </si>
  <si>
    <t>Lorillard Tobacco as defendant</t>
  </si>
  <si>
    <t>Actual damages paid</t>
  </si>
  <si>
    <t>Reinstated the compensatory damages awards by Florida Supreme Court</t>
  </si>
  <si>
    <t>Compensatory damages awarded</t>
  </si>
  <si>
    <t>Cases filed by family members</t>
  </si>
  <si>
    <t>Number of claims severed into separate lawsuits</t>
  </si>
  <si>
    <t>Number of cases dismissed</t>
  </si>
  <si>
    <t>Additional Number of cases dismissed</t>
  </si>
  <si>
    <t>Number of cases dismissed for a variety of reasons</t>
  </si>
  <si>
    <t>Number of appeal filed by plaintiffs</t>
  </si>
  <si>
    <t>Loss contingency claims failure to produce signed authorization</t>
  </si>
  <si>
    <t>Engle Progeny Cases | January 2, 2014</t>
  </si>
  <si>
    <t>Cases scheduled for trial</t>
  </si>
  <si>
    <t>Engle Progeny Cases | May 31, 2014</t>
  </si>
  <si>
    <t>Engle Progeny Cases | September 2, 2014</t>
  </si>
  <si>
    <t>Engle Progeny Cases | January 2, 2015</t>
  </si>
  <si>
    <t>Engle Progeny Cases | April 1, 2015</t>
  </si>
  <si>
    <t>Engle Progeny Cases | July 1, 2015</t>
  </si>
  <si>
    <t>Engle Progeny Cases | Date Seven</t>
  </si>
  <si>
    <t>Engle Progeny Cases | Date Eight</t>
  </si>
  <si>
    <t>Engle Progeny Cases | Date Nine</t>
  </si>
  <si>
    <t>Engle Progeny Cases | Date Ten</t>
  </si>
  <si>
    <t>Engle Progeny Cases | Lorillard Tobacco</t>
  </si>
  <si>
    <t>Cigarette Manufacturers companies and Trade associations as defendants</t>
  </si>
  <si>
    <t>Additional cases to be filed</t>
  </si>
  <si>
    <t>Verdicts returned</t>
  </si>
  <si>
    <t>Cases are concluded</t>
  </si>
  <si>
    <t>Defendant Prevailed</t>
  </si>
  <si>
    <t>Court granted plaintiff's motion for a new trial</t>
  </si>
  <si>
    <t>Damages awarded to plaintiff for French v. Philip Morris Incorporated</t>
  </si>
  <si>
    <t>Damages reduced by trial court for French v. Philip Morris Incorporated</t>
  </si>
  <si>
    <t>Amount claimed to recover profits earned by defendants</t>
  </si>
  <si>
    <t>Annual payment by domestic tobacco industry</t>
  </si>
  <si>
    <t>Cap on plaintiffs attorneys fees paid by domestic tobacco industry</t>
  </si>
  <si>
    <t>Additional amount paid for plaintiffs attorneys fees</t>
  </si>
  <si>
    <t>Non-participating Manufacturer</t>
  </si>
  <si>
    <t>Indirect purchaser suits</t>
  </si>
  <si>
    <t>Number of states involved in Tobacco-Related Antitrust Indirect Purchasers Suits</t>
  </si>
  <si>
    <t>Indirect purchaser suits dismissed by courts</t>
  </si>
  <si>
    <t>Loews as co-defendant</t>
  </si>
  <si>
    <t>Payment made in settlement</t>
  </si>
  <si>
    <t>Filter Cases | Lorillard Tobacco</t>
  </si>
  <si>
    <t>Lorillard Inc. as co-defendant</t>
  </si>
  <si>
    <t>Cases consolidated for trial</t>
  </si>
  <si>
    <t>Cases dismissed</t>
  </si>
  <si>
    <t>Lorillard Tobacco has been dismissed from cases in lack of evidence against them</t>
  </si>
  <si>
    <t>Number of plaintiffs asserting both claims</t>
  </si>
  <si>
    <t>Number of plaintiffs involved in severed IPIC claims</t>
  </si>
  <si>
    <t>Lorillard Tobacco as a defendant in Severed IPIC Claims</t>
  </si>
  <si>
    <t>Number of plaintiffs involved in Severed IPIC claims using only other tobacco products in which neither Lorillard Inc nor Lorillard Tobacco are Defendants</t>
  </si>
  <si>
    <t>Master Settlement Agreement Payment</t>
  </si>
  <si>
    <t>Mrozek v. Lorillard Tobacco Company | Engle Progeny Cases</t>
  </si>
  <si>
    <t>Punitive damages awarded to plaintiff in final judgment</t>
  </si>
  <si>
    <t>Compensatory damages awarded in punitive</t>
  </si>
  <si>
    <t>Provisionally granted plaintiff's motion for attorney fees</t>
  </si>
  <si>
    <t>Compensatory and punitive damages awarded to plaintiff in final judgment</t>
  </si>
  <si>
    <t>Sulcer v. Lorillard Tobacco Company, et al. | Engle Progeny Cases</t>
  </si>
  <si>
    <t>Litigation cost and fees to company</t>
  </si>
  <si>
    <t>Sury v. R.J. Reynolds Tobacco Company, et al. | Engle Progeny Cases</t>
  </si>
  <si>
    <t>Jury apportion of fault for smoker's injuries to other defendants</t>
  </si>
  <si>
    <t>Final judgment of annual interest</t>
  </si>
  <si>
    <t>Jewett v. R.J. Reynolds, et al. | Engle Progeny Cases</t>
  </si>
  <si>
    <t>Damages awarded to plaintiffs for loss of companionship</t>
  </si>
  <si>
    <t>Tullo v. R.J. Reynolds, et al. | Engle Progeny Cases</t>
  </si>
  <si>
    <t>Percentage of fault of other defendants for injuries</t>
  </si>
  <si>
    <t>Annual interest rate on damages awarded in final judgment</t>
  </si>
  <si>
    <t>Weingart v. R.J. Reynolds Tobacco Company, et al.</t>
  </si>
  <si>
    <t>Weingart v. R.J. Reynolds Tobacco Company, et al. | Lorillard Tobacco</t>
  </si>
  <si>
    <t>Weingart v. R.J. Reynolds Tobacco Company, et al. | Engle Progeny Cases</t>
  </si>
  <si>
    <t>Alexander v. Lorillard Tobacco Company, et al. | Engle Progeny Cases</t>
  </si>
  <si>
    <t>Reduction in compensatory damages</t>
  </si>
  <si>
    <t>Loss contingency compensatory damages awarded value</t>
  </si>
  <si>
    <t>Final contingency punitive damages awarded value</t>
  </si>
  <si>
    <t>Calloway v. R.J. Reynolds Tobacco Company, et al. | Engle Progeny Cases</t>
  </si>
  <si>
    <t>Calloway v. R.J. Reynolds Tobacco Company, et al. | Engle Progeny Cases | Lorillard Tobacco</t>
  </si>
  <si>
    <t>Calloway v. R.J. Reynolds Tobacco Company, et al. | Engle Progeny Cases | R J Reynolds</t>
  </si>
  <si>
    <t>Calloway v. R.J. Reynolds Tobacco Company, et al. | Engle Progeny Cases | Philip Morris</t>
  </si>
  <si>
    <t>Calloway v. R.J. Reynolds Tobacco Company, et al. | Engle Progeny Cases | Liggett</t>
  </si>
  <si>
    <t>Calloway v. R.J. Reynolds Tobacco Company, et al. | Engle Progeny Cases | Other Defendants</t>
  </si>
  <si>
    <t>Evers | Engle Progeny Cases</t>
  </si>
  <si>
    <t>Evers v. R.J. Reynolds Tobacco Company, et al. | Engle Progeny Cases</t>
  </si>
  <si>
    <t>Cohen v. R.J. Reynolds Tobacco Company, et al. | Engle Progeny Cases</t>
  </si>
  <si>
    <t>Cohen v. R.J. Reynolds Tobacco Company, et al. | Engle Progeny Cases | Lorillard Tobacco</t>
  </si>
  <si>
    <t>Cohen v. R.J. Reynolds Tobacco Company, et al. | Engle Progeny Cases | R J Reynolds</t>
  </si>
  <si>
    <t>Cohen v. R.J. Reynolds Tobacco Company, et al. | Engle Progeny Cases | Liggett</t>
  </si>
  <si>
    <t>Ruffo | Engle Progeny Cases</t>
  </si>
  <si>
    <t>Ruffo | Engle Progeny Cases | Lorillard Tobacco</t>
  </si>
  <si>
    <t>Interest on compensatory and punitive damages</t>
  </si>
  <si>
    <t>Ruffo | Engle Progeny Cases | Philip Morris</t>
  </si>
  <si>
    <t>Gafney v. R.J. Reynolds Tobacco Company | Engle Progeny Cases</t>
  </si>
  <si>
    <t>Gafney v. R.J. Reynolds Tobacco Company | Engle Progeny Cases | Lorillard Tobacco</t>
  </si>
  <si>
    <t>Gafney v. R.J. Reynolds Tobacco Company | Engle Progeny Cases | R J Reynolds</t>
  </si>
  <si>
    <t>Burkhart Versus Rj Reynolds Tobacco Company | Engle Progeny Cases</t>
  </si>
  <si>
    <t>Burkhart Versus Rj Reynolds Tobacco Company | Engle Progeny Cases | Lorillard Tobacco</t>
  </si>
  <si>
    <t>Burkhart Versus Rj Reynolds Tobacco Company | Engle Progeny Cases | R J Reynolds</t>
  </si>
  <si>
    <t>Burkhart Versus Rj Reynolds Tobacco Company | Engle Progeny Cases | Philip Morris</t>
  </si>
  <si>
    <t>Burkhart Versus Rj Reynolds Tobacco Company | Engle Progeny Cases | Other Defendants</t>
  </si>
  <si>
    <t>Harris v. R.J. Reynolds Tobacco Company | Engle Progeny Cases</t>
  </si>
  <si>
    <t>Harris v. R.J. Reynolds Tobacco Company | Engle Progeny Cases | Survival claims</t>
  </si>
  <si>
    <t>Harris v. R.J. Reynolds Tobacco Company | Engle Progeny Cases | Wrongful death claims</t>
  </si>
  <si>
    <t>Harris v. R.J. Reynolds Tobacco Company | Engle Progeny Cases | Lorillard Tobacco | Survival claims</t>
  </si>
  <si>
    <t>Harris v. R.J. Reynolds Tobacco Company | Engle Progeny Cases | Lorillard Tobacco | Wrongful death claims</t>
  </si>
  <si>
    <t>Harris v. R.J. Reynolds Tobacco Company | Engle Progeny Cases | R J Reynolds | Survival claims</t>
  </si>
  <si>
    <t>Harris v. R.J. Reynolds Tobacco Company | Engle Progeny Cases | R J Reynolds | Wrongful death claims</t>
  </si>
  <si>
    <t>Harris v. R.J. Reynolds Tobacco Company | Engle Progeny Cases | Philip Morris | Survival claims</t>
  </si>
  <si>
    <t>Harris v. R.J. Reynolds Tobacco Company | Engle Progeny Cases | Philip Morris | Wrongful death claims</t>
  </si>
  <si>
    <t>Irimi v. R.J. Reynolds Tobacco Company | Engle Progeny Cases</t>
  </si>
  <si>
    <t>Irimi v. R.J. Reynolds Tobacco Company | Engle Progeny Cases | Lorillard Tobacco</t>
  </si>
  <si>
    <t>Irimi v. R.J. Reynolds Tobacco Company | Engle Progeny Cases | R J Reynolds</t>
  </si>
  <si>
    <t>Irimi v. R.J. Reynolds Tobacco Company | Engle Progeny Cases | Liggett</t>
  </si>
  <si>
    <t>Lourie v. R.J. Reynolds Tobacco Company | Engle Progeny Cases</t>
  </si>
  <si>
    <t>Lourie v. R.J. Reynolds Tobacco Company | Engle Progeny Cases | Lorillard Tobacco</t>
  </si>
  <si>
    <t>Lourie v. R.J. Reynolds Tobacco Company | Engle Progeny Cases | R J Reynolds</t>
  </si>
  <si>
    <t>Lourie v. R.J. Reynolds Tobacco Company | Engle Progeny Cases | Philip Morris</t>
  </si>
  <si>
    <t>Perrotto v. R.J. Reynolds Tobacco Company | Engle Progeny Cases</t>
  </si>
  <si>
    <t>Perrotto v. R.J. Reynolds Tobacco Company | Engle Progeny Cases | Lorillard Tobacco</t>
  </si>
  <si>
    <t>Perrotto v. R.J. Reynolds Tobacco Company | Engle Progeny Cases | R J Reynolds</t>
  </si>
  <si>
    <t>Perrotto v. R.J. Reynolds Tobacco Company | Engle Progeny Cases | Philip Morris</t>
  </si>
  <si>
    <t>Perrotto v. R.J. Reynolds Tobacco Company | Engle Progeny Cases | Liggett</t>
  </si>
  <si>
    <t>Subsequent Event</t>
  </si>
  <si>
    <t>Cases pending against cigarette manufacturers</t>
  </si>
  <si>
    <t>Lorillard Inc. as non defendant</t>
  </si>
  <si>
    <t>Subsequent Event | Class Action Cases</t>
  </si>
  <si>
    <t>Lights cases pending against other manufacturers, excluding Lorillard</t>
  </si>
  <si>
    <t>Medical monitoring Class Action cases</t>
  </si>
  <si>
    <t>Subsequent Event | Conventional Product Liability Cases</t>
  </si>
  <si>
    <t>Subsequent Event | Engle Progeny Cases</t>
  </si>
  <si>
    <t>Verdict returned against other cigarette manufacturers</t>
  </si>
  <si>
    <t>Actual and punitive damages were paid in Engle Progeny Cases</t>
  </si>
  <si>
    <t>Punitive damages award in cases against other cigarette manufacturers</t>
  </si>
  <si>
    <t>Minimum punitive damages award in one of the twelve cases against other cigarette manufacturers</t>
  </si>
  <si>
    <t>Maximum punitive damages award in one of the cases against other cigarette manufacturers</t>
  </si>
  <si>
    <t>Reduced the punitive damages</t>
  </si>
  <si>
    <t>Subsequent Event | Flight Attendant Cases</t>
  </si>
  <si>
    <t>Subsequent Event | Reimbursement Cases</t>
  </si>
  <si>
    <t>Subsequent Event | Tobacco-Related Antitrust Cases</t>
  </si>
  <si>
    <t>Subsequent Event | Filter Cases</t>
  </si>
  <si>
    <t>Number of additional filter cases in which parent is defendant but which subsidiary is not defendant</t>
  </si>
  <si>
    <t>Subsequent Event | West Virginia Individual Personal Injury Cases</t>
  </si>
  <si>
    <t>Subsequent Event | Calloway v. R.J. Reynolds Tobacco Company, et al. | Engle Progeny Cases</t>
  </si>
  <si>
    <t>Number of Cases Pending (Detail)</t>
  </si>
  <si>
    <t>Conventional Product Liability Cases | Subsequent Event</t>
  </si>
  <si>
    <t>Loss contingency pending claims number</t>
  </si>
  <si>
    <t>Engle Progeny Cases | Subsequent Event</t>
  </si>
  <si>
    <t>West Virginia Individual Personal Injury Cases | Subsequent Event</t>
  </si>
  <si>
    <t>Flight Attendant Cases | Subsequent Event</t>
  </si>
  <si>
    <t>Class Action Cases | Subsequent Event</t>
  </si>
  <si>
    <t>Reimbursement Cases | Subsequent Event</t>
  </si>
  <si>
    <t>Filter Cases | Subsequent Event</t>
  </si>
  <si>
    <t>Tobacco-Related Antitrust Cases | Subsequent Event</t>
  </si>
  <si>
    <t>Merger Agreement and Merger-Related Litigation - Additional Information (Detail) (USD $)</t>
  </si>
  <si>
    <t>In Billions, except Per Share data, unless otherwise specified</t>
  </si>
  <si>
    <t>Jul. 15, 2014</t>
  </si>
  <si>
    <t>Date of merger agreement</t>
  </si>
  <si>
    <t>Merger agreement, cash consideration in each unit</t>
  </si>
  <si>
    <t>Merger agreement, shares of common stock in each unit</t>
  </si>
  <si>
    <t>Total consideration paid in cash in connection with the merger</t>
  </si>
  <si>
    <t>Employees transferred in connection with the merger</t>
  </si>
  <si>
    <t>Valuation and Qualifying Accounts of Lorillard, Inc. and Subsidiaries (Detail) (USD $)</t>
  </si>
  <si>
    <t>Valuation and Qualifying Accounts Disclosure [Line Items]</t>
  </si>
  <si>
    <t>Balance at Beginning of Period</t>
  </si>
  <si>
    <t>Charged to Costs and Expenses</t>
  </si>
  <si>
    <t>Charged to Other Accounts</t>
  </si>
  <si>
    <t>Deductions</t>
  </si>
  <si>
    <t>Balance at End of Period</t>
  </si>
  <si>
    <t>Allowance for Discounts</t>
  </si>
  <si>
    <t>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</si>
</sst>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b/>
      <i/>
      <sz val="10"/>
      <color theme="1"/>
      <name val="Times New Roman"/>
      <family val="1"/>
    </font>
    <font>
      <sz val="5"/>
      <color theme="1"/>
      <name val="Calibri"/>
      <family val="2"/>
      <scheme val="minor"/>
    </font>
    <font>
      <b/>
      <sz val="7.5"/>
      <color theme="1"/>
      <name val="Times New Roman"/>
      <family val="1"/>
    </font>
    <font>
      <sz val="10"/>
      <color rgb="FF000000"/>
      <name val="Calibri"/>
      <family val="2"/>
      <scheme val="minor"/>
    </font>
    <font>
      <i/>
      <sz val="10"/>
      <color rgb="FF000000"/>
      <name val="Calibri"/>
      <family val="2"/>
      <scheme val="minor"/>
    </font>
    <font>
      <sz val="9"/>
      <color rgb="FF000000"/>
      <name val="Calibri"/>
      <family val="2"/>
      <scheme val="minor"/>
    </font>
    <font>
      <sz val="10"/>
      <color theme="1"/>
      <name val="Calibri"/>
      <family val="2"/>
      <scheme val="minor"/>
    </font>
    <font>
      <sz val="1"/>
      <color rgb="FF000000"/>
      <name val="Calibri"/>
      <family val="2"/>
      <scheme val="minor"/>
    </font>
    <font>
      <b/>
      <sz val="7.5"/>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0" borderId="0" xfId="0" applyFont="1" applyAlignment="1">
      <alignment horizontal="left" vertical="top" wrapText="1" indent="1"/>
    </xf>
    <xf numFmtId="0" fontId="24"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right" wrapText="1"/>
    </xf>
    <xf numFmtId="0" fontId="19" fillId="0" borderId="0" xfId="0" applyFont="1"/>
    <xf numFmtId="0" fontId="22" fillId="0" borderId="10" xfId="0" applyFont="1" applyBorder="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22"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xf>
    <xf numFmtId="0" fontId="19" fillId="33" borderId="0" xfId="0" applyFont="1" applyFill="1" applyAlignment="1">
      <alignment horizontal="center" wrapText="1"/>
    </xf>
    <xf numFmtId="0" fontId="19" fillId="33" borderId="0" xfId="0" applyFont="1" applyFill="1" applyAlignment="1">
      <alignment horizontal="right"/>
    </xf>
    <xf numFmtId="0" fontId="24" fillId="0" borderId="0" xfId="0" applyFont="1" applyAlignment="1">
      <alignment wrapText="1"/>
    </xf>
    <xf numFmtId="0" fontId="24" fillId="0" borderId="10" xfId="0" applyFont="1" applyBorder="1" applyAlignment="1">
      <alignment wrapText="1"/>
    </xf>
    <xf numFmtId="0" fontId="26" fillId="0" borderId="0" xfId="0" applyFont="1" applyAlignment="1">
      <alignment wrapText="1"/>
    </xf>
    <xf numFmtId="0" fontId="25" fillId="0" borderId="10" xfId="0" applyFont="1" applyBorder="1" applyAlignment="1">
      <alignment horizontal="center" wrapText="1"/>
    </xf>
    <xf numFmtId="0" fontId="19" fillId="0" borderId="0" xfId="0" applyFont="1" applyAlignment="1">
      <alignment horizontal="left" vertical="top" wrapText="1"/>
    </xf>
    <xf numFmtId="0" fontId="24" fillId="0" borderId="0" xfId="0" applyFont="1" applyAlignment="1">
      <alignment vertical="top" wrapText="1"/>
    </xf>
    <xf numFmtId="0" fontId="28" fillId="0" borderId="0" xfId="0" applyFont="1"/>
    <xf numFmtId="3" fontId="19" fillId="0" borderId="0" xfId="0" applyNumberFormat="1" applyFont="1" applyAlignment="1">
      <alignment horizontal="right" wrapText="1"/>
    </xf>
    <xf numFmtId="0" fontId="19" fillId="33" borderId="0" xfId="0" applyFont="1" applyFill="1" applyAlignment="1">
      <alignment horizontal="left" vertical="top" wrapText="1" indent="5"/>
    </xf>
    <xf numFmtId="3" fontId="19" fillId="33" borderId="0" xfId="0" applyNumberFormat="1" applyFont="1" applyFill="1" applyAlignment="1">
      <alignment horizontal="right" wrapText="1"/>
    </xf>
    <xf numFmtId="0" fontId="28" fillId="0" borderId="12" xfId="0" applyFont="1" applyBorder="1" applyAlignment="1">
      <alignment horizontal="center" wrapText="1"/>
    </xf>
    <xf numFmtId="0" fontId="27" fillId="0" borderId="0" xfId="0" applyFont="1" applyAlignment="1">
      <alignment wrapText="1"/>
    </xf>
    <xf numFmtId="0" fontId="0" fillId="33" borderId="0" xfId="0" applyFill="1" applyAlignment="1">
      <alignment wrapText="1"/>
    </xf>
    <xf numFmtId="0" fontId="0" fillId="33" borderId="0" xfId="0" applyFill="1" applyAlignment="1">
      <alignment vertical="top" wrapText="1"/>
    </xf>
    <xf numFmtId="10" fontId="19" fillId="0" borderId="0" xfId="0" applyNumberFormat="1" applyFont="1" applyAlignment="1">
      <alignment horizontal="center" wrapText="1"/>
    </xf>
    <xf numFmtId="10" fontId="19" fillId="33" borderId="0" xfId="0" applyNumberFormat="1" applyFont="1" applyFill="1" applyAlignment="1">
      <alignment horizontal="center" wrapText="1"/>
    </xf>
    <xf numFmtId="0" fontId="25" fillId="0" borderId="0" xfId="0" applyFont="1" applyAlignment="1">
      <alignment horizontal="center"/>
    </xf>
    <xf numFmtId="0" fontId="25" fillId="0" borderId="12" xfId="0" applyFont="1" applyBorder="1" applyAlignment="1">
      <alignment horizontal="center"/>
    </xf>
    <xf numFmtId="0" fontId="25" fillId="0" borderId="10" xfId="0" applyFont="1" applyBorder="1" applyAlignment="1">
      <alignment horizontal="center"/>
    </xf>
    <xf numFmtId="0" fontId="25" fillId="0" borderId="13" xfId="0" applyFont="1" applyBorder="1" applyAlignment="1">
      <alignment horizontal="center"/>
    </xf>
    <xf numFmtId="0" fontId="25" fillId="0" borderId="0" xfId="0" applyFont="1"/>
    <xf numFmtId="14" fontId="25" fillId="0" borderId="12" xfId="0" applyNumberFormat="1" applyFont="1" applyBorder="1" applyAlignment="1">
      <alignment horizontal="center"/>
    </xf>
    <xf numFmtId="0" fontId="19" fillId="0" borderId="0" xfId="0" applyFont="1" applyAlignment="1">
      <alignment horizontal="left" vertical="top" wrapText="1" indent="5"/>
    </xf>
    <xf numFmtId="0" fontId="21" fillId="0" borderId="0" xfId="0" applyFont="1" applyAlignment="1">
      <alignment wrapText="1"/>
    </xf>
    <xf numFmtId="0" fontId="25" fillId="0" borderId="12" xfId="0" applyFont="1" applyBorder="1"/>
    <xf numFmtId="0" fontId="20" fillId="0" borderId="0" xfId="0" applyFont="1" applyAlignment="1">
      <alignment horizontal="center" wrapText="1"/>
    </xf>
    <xf numFmtId="0" fontId="21" fillId="0" borderId="0" xfId="0" applyFont="1" applyAlignment="1">
      <alignment horizontal="left" vertical="top" wrapText="1" indent="1"/>
    </xf>
    <xf numFmtId="0" fontId="28" fillId="0" borderId="0" xfId="0" applyFont="1"/>
    <xf numFmtId="0" fontId="28" fillId="0" borderId="0" xfId="0" applyFont="1" applyAlignment="1">
      <alignment horizontal="center" wrapText="1"/>
    </xf>
    <xf numFmtId="0" fontId="21" fillId="0" borderId="0" xfId="0" applyFont="1" applyAlignment="1">
      <alignment horizontal="left" vertical="top" wrapText="1"/>
    </xf>
    <xf numFmtId="0" fontId="28" fillId="0" borderId="12" xfId="0" applyFont="1" applyBorder="1"/>
    <xf numFmtId="0" fontId="28" fillId="0" borderId="13" xfId="0" applyFont="1" applyBorder="1" applyAlignment="1">
      <alignment horizontal="center" wrapText="1"/>
    </xf>
    <xf numFmtId="0" fontId="28" fillId="0" borderId="0" xfId="0" applyFont="1" applyAlignment="1">
      <alignment horizontal="center"/>
    </xf>
    <xf numFmtId="0" fontId="28" fillId="0" borderId="12" xfId="0" applyFont="1" applyBorder="1" applyAlignment="1">
      <alignment horizontal="center"/>
    </xf>
    <xf numFmtId="0" fontId="28" fillId="0" borderId="10" xfId="0" applyFont="1" applyBorder="1" applyAlignment="1">
      <alignment horizontal="center" wrapText="1"/>
    </xf>
    <xf numFmtId="0" fontId="30" fillId="0" borderId="0" xfId="0" applyFont="1" applyAlignment="1">
      <alignment wrapText="1"/>
    </xf>
    <xf numFmtId="0" fontId="29" fillId="0" borderId="0" xfId="0" applyFont="1" applyAlignment="1">
      <alignment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32" fillId="33" borderId="0" xfId="0" applyFont="1" applyFill="1" applyAlignment="1">
      <alignment wrapText="1"/>
    </xf>
    <xf numFmtId="0" fontId="32" fillId="33" borderId="0" xfId="0" applyFont="1" applyFill="1" applyAlignment="1">
      <alignment horizontal="right" wrapText="1"/>
    </xf>
    <xf numFmtId="0" fontId="32" fillId="33" borderId="0" xfId="0" applyFont="1" applyFill="1"/>
    <xf numFmtId="0" fontId="32" fillId="0" borderId="0" xfId="0" applyFont="1" applyAlignment="1">
      <alignment wrapText="1"/>
    </xf>
    <xf numFmtId="0" fontId="32" fillId="0" borderId="0" xfId="0" applyFont="1" applyAlignment="1">
      <alignment horizontal="right" wrapText="1"/>
    </xf>
    <xf numFmtId="0" fontId="32" fillId="0" borderId="0" xfId="0" applyFont="1"/>
    <xf numFmtId="0" fontId="32" fillId="0" borderId="0" xfId="0" applyFont="1" applyAlignment="1">
      <alignment horizontal="left" vertical="top" wrapText="1" indent="3"/>
    </xf>
    <xf numFmtId="0" fontId="32" fillId="33" borderId="0" xfId="0" applyFont="1" applyFill="1" applyAlignment="1">
      <alignment horizontal="left" vertical="top" wrapText="1" indent="3"/>
    </xf>
    <xf numFmtId="0" fontId="29"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34" fillId="0" borderId="0" xfId="0" applyFont="1"/>
    <xf numFmtId="3" fontId="32" fillId="0" borderId="0" xfId="0" applyNumberFormat="1" applyFont="1" applyAlignment="1">
      <alignment horizontal="right" wrapText="1"/>
    </xf>
    <xf numFmtId="0" fontId="32" fillId="0" borderId="0" xfId="0" applyFont="1" applyAlignment="1">
      <alignment horizontal="right"/>
    </xf>
    <xf numFmtId="0" fontId="32" fillId="33" borderId="0" xfId="0" applyFont="1" applyFill="1" applyAlignment="1">
      <alignment horizontal="left" vertical="top" wrapText="1" indent="5"/>
    </xf>
    <xf numFmtId="3" fontId="32" fillId="33" borderId="0" xfId="0" applyNumberFormat="1" applyFont="1" applyFill="1" applyAlignment="1">
      <alignment horizontal="right" wrapText="1"/>
    </xf>
    <xf numFmtId="0" fontId="32" fillId="33" borderId="0" xfId="0" applyFont="1" applyFill="1" applyAlignment="1">
      <alignment horizontal="right"/>
    </xf>
    <xf numFmtId="0" fontId="34" fillId="0" borderId="12" xfId="0" applyFont="1" applyBorder="1" applyAlignment="1">
      <alignment horizontal="center" wrapText="1"/>
    </xf>
    <xf numFmtId="0" fontId="35" fillId="0" borderId="0" xfId="0" applyFont="1" applyAlignment="1">
      <alignment horizontal="left" vertical="top" wrapText="1" indent="1"/>
    </xf>
    <xf numFmtId="0" fontId="34" fillId="0" borderId="0" xfId="0" applyFont="1"/>
    <xf numFmtId="0" fontId="34"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1424847</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360047231</v>
      </c>
      <c r="D17" s="4"/>
    </row>
    <row r="18" spans="1:4" x14ac:dyDescent="0.25">
      <c r="A18" s="2" t="s">
        <v>28</v>
      </c>
      <c r="B18" s="4"/>
      <c r="C18" s="4"/>
      <c r="D18" s="7">
        <v>22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34.28515625" customWidth="1"/>
    <col min="4" max="4" width="24.7109375" customWidth="1"/>
    <col min="5" max="5" width="8.7109375" customWidth="1"/>
  </cols>
  <sheetData>
    <row r="1" spans="1:5" ht="15" customHeight="1" x14ac:dyDescent="0.25">
      <c r="A1" s="1" t="s">
        <v>134</v>
      </c>
      <c r="B1" s="9" t="s">
        <v>2</v>
      </c>
      <c r="C1" s="9"/>
      <c r="D1" s="9"/>
      <c r="E1" s="9"/>
    </row>
    <row r="2" spans="1:5" ht="15" customHeight="1" x14ac:dyDescent="0.25">
      <c r="A2" s="1" t="s">
        <v>30</v>
      </c>
      <c r="B2" s="1" t="s">
        <v>3</v>
      </c>
      <c r="C2" s="1" t="s">
        <v>31</v>
      </c>
      <c r="D2" s="9" t="s">
        <v>88</v>
      </c>
      <c r="E2" s="9"/>
    </row>
    <row r="3" spans="1:5" x14ac:dyDescent="0.25">
      <c r="A3" s="3" t="s">
        <v>135</v>
      </c>
      <c r="B3" s="4"/>
      <c r="C3" s="4"/>
      <c r="D3" s="4"/>
      <c r="E3" s="4"/>
    </row>
    <row r="4" spans="1:5" x14ac:dyDescent="0.25">
      <c r="A4" s="2" t="s">
        <v>97</v>
      </c>
      <c r="B4" s="7">
        <v>1187</v>
      </c>
      <c r="C4" s="7">
        <v>1180</v>
      </c>
      <c r="D4" s="7">
        <v>1099</v>
      </c>
      <c r="E4" s="4"/>
    </row>
    <row r="5" spans="1:5" ht="30" x14ac:dyDescent="0.25">
      <c r="A5" s="3" t="s">
        <v>136</v>
      </c>
      <c r="B5" s="4"/>
      <c r="C5" s="4"/>
      <c r="D5" s="4"/>
      <c r="E5" s="4"/>
    </row>
    <row r="6" spans="1:5" x14ac:dyDescent="0.25">
      <c r="A6" s="2" t="s">
        <v>137</v>
      </c>
      <c r="B6" s="4">
        <v>72</v>
      </c>
      <c r="C6" s="4">
        <v>50</v>
      </c>
      <c r="D6" s="4">
        <v>39</v>
      </c>
      <c r="E6" s="4"/>
    </row>
    <row r="7" spans="1:5" ht="30" x14ac:dyDescent="0.25">
      <c r="A7" s="2" t="s">
        <v>138</v>
      </c>
      <c r="B7" s="4">
        <v>-11</v>
      </c>
      <c r="C7" s="4">
        <v>-44</v>
      </c>
      <c r="D7" s="4">
        <v>-43</v>
      </c>
      <c r="E7" s="4"/>
    </row>
    <row r="8" spans="1:5" ht="30" x14ac:dyDescent="0.25">
      <c r="A8" s="2" t="s">
        <v>139</v>
      </c>
      <c r="B8" s="4">
        <v>18</v>
      </c>
      <c r="C8" s="4">
        <v>36</v>
      </c>
      <c r="D8" s="4">
        <v>44</v>
      </c>
      <c r="E8" s="4"/>
    </row>
    <row r="9" spans="1:5" ht="30" x14ac:dyDescent="0.25">
      <c r="A9" s="2" t="s">
        <v>140</v>
      </c>
      <c r="B9" s="4">
        <v>27</v>
      </c>
      <c r="C9" s="4">
        <v>-42</v>
      </c>
      <c r="D9" s="4">
        <v>-11</v>
      </c>
      <c r="E9" s="4"/>
    </row>
    <row r="10" spans="1:5" x14ac:dyDescent="0.25">
      <c r="A10" s="2" t="s">
        <v>125</v>
      </c>
      <c r="B10" s="4">
        <v>20</v>
      </c>
      <c r="C10" s="4">
        <v>18</v>
      </c>
      <c r="D10" s="4">
        <v>20</v>
      </c>
      <c r="E10" s="4"/>
    </row>
    <row r="11" spans="1:5" ht="30" x14ac:dyDescent="0.25">
      <c r="A11" s="2" t="s">
        <v>141</v>
      </c>
      <c r="B11" s="4">
        <v>-9</v>
      </c>
      <c r="C11" s="4">
        <v>-13</v>
      </c>
      <c r="D11" s="4">
        <v>-11</v>
      </c>
      <c r="E11" s="4"/>
    </row>
    <row r="12" spans="1:5" ht="30" x14ac:dyDescent="0.25">
      <c r="A12" s="2" t="s">
        <v>142</v>
      </c>
      <c r="B12" s="4">
        <v>-8</v>
      </c>
      <c r="C12" s="4"/>
      <c r="D12" s="4"/>
      <c r="E12" s="4"/>
    </row>
    <row r="13" spans="1:5" ht="30" x14ac:dyDescent="0.25">
      <c r="A13" s="3" t="s">
        <v>143</v>
      </c>
      <c r="B13" s="4"/>
      <c r="C13" s="4"/>
      <c r="D13" s="4"/>
      <c r="E13" s="4"/>
    </row>
    <row r="14" spans="1:5" x14ac:dyDescent="0.25">
      <c r="A14" s="2" t="s">
        <v>144</v>
      </c>
      <c r="B14" s="4">
        <v>9</v>
      </c>
      <c r="C14" s="4">
        <v>-7</v>
      </c>
      <c r="D14" s="4">
        <v>-8</v>
      </c>
      <c r="E14" s="4"/>
    </row>
    <row r="15" spans="1:5" x14ac:dyDescent="0.25">
      <c r="A15" s="2" t="s">
        <v>38</v>
      </c>
      <c r="B15" s="4">
        <v>95</v>
      </c>
      <c r="C15" s="4">
        <v>-89</v>
      </c>
      <c r="D15" s="4">
        <v>-118</v>
      </c>
      <c r="E15" s="4"/>
    </row>
    <row r="16" spans="1:5" ht="30" x14ac:dyDescent="0.25">
      <c r="A16" s="2" t="s">
        <v>145</v>
      </c>
      <c r="B16" s="4">
        <v>-29</v>
      </c>
      <c r="C16" s="4">
        <v>20</v>
      </c>
      <c r="D16" s="4">
        <v>64</v>
      </c>
      <c r="E16" s="4"/>
    </row>
    <row r="17" spans="1:5" x14ac:dyDescent="0.25">
      <c r="A17" s="2" t="s">
        <v>51</v>
      </c>
      <c r="B17" s="4">
        <v>-37</v>
      </c>
      <c r="C17" s="4">
        <v>41</v>
      </c>
      <c r="D17" s="4">
        <v>32</v>
      </c>
      <c r="E17" s="4"/>
    </row>
    <row r="18" spans="1:5" x14ac:dyDescent="0.25">
      <c r="A18" s="2" t="s">
        <v>52</v>
      </c>
      <c r="B18" s="4">
        <v>-1</v>
      </c>
      <c r="C18" s="4">
        <v>36</v>
      </c>
      <c r="D18" s="4">
        <v>59</v>
      </c>
      <c r="E18" s="4"/>
    </row>
    <row r="19" spans="1:5" x14ac:dyDescent="0.25">
      <c r="A19" s="2" t="s">
        <v>40</v>
      </c>
      <c r="B19" s="4">
        <v>-3</v>
      </c>
      <c r="C19" s="4">
        <v>3</v>
      </c>
      <c r="D19" s="4">
        <v>5</v>
      </c>
      <c r="E19" s="4"/>
    </row>
    <row r="20" spans="1:5" x14ac:dyDescent="0.25">
      <c r="A20" s="2" t="s">
        <v>46</v>
      </c>
      <c r="B20" s="4">
        <v>-1</v>
      </c>
      <c r="C20" s="4">
        <v>3</v>
      </c>
      <c r="D20" s="4">
        <v>-1</v>
      </c>
      <c r="E20" s="4"/>
    </row>
    <row r="21" spans="1:5" ht="30" x14ac:dyDescent="0.25">
      <c r="A21" s="2" t="s">
        <v>146</v>
      </c>
      <c r="B21" s="6">
        <v>1329</v>
      </c>
      <c r="C21" s="6">
        <v>1192</v>
      </c>
      <c r="D21" s="6">
        <v>1170</v>
      </c>
      <c r="E21" s="4"/>
    </row>
    <row r="22" spans="1:5" x14ac:dyDescent="0.25">
      <c r="A22" s="3" t="s">
        <v>147</v>
      </c>
      <c r="B22" s="4"/>
      <c r="C22" s="4"/>
      <c r="D22" s="4"/>
      <c r="E22" s="4"/>
    </row>
    <row r="23" spans="1:5" x14ac:dyDescent="0.25">
      <c r="A23" s="2" t="s">
        <v>148</v>
      </c>
      <c r="B23" s="4">
        <v>-654</v>
      </c>
      <c r="C23" s="4">
        <v>-276</v>
      </c>
      <c r="D23" s="4"/>
      <c r="E23" s="4"/>
    </row>
    <row r="24" spans="1:5" ht="17.25" x14ac:dyDescent="0.25">
      <c r="A24" s="2" t="s">
        <v>149</v>
      </c>
      <c r="B24" s="4"/>
      <c r="C24" s="4">
        <v>-46</v>
      </c>
      <c r="D24" s="4">
        <v>-135</v>
      </c>
      <c r="E24" s="8" t="s">
        <v>37</v>
      </c>
    </row>
    <row r="25" spans="1:5" x14ac:dyDescent="0.25">
      <c r="A25" s="2" t="s">
        <v>150</v>
      </c>
      <c r="B25" s="4">
        <v>-41</v>
      </c>
      <c r="C25" s="4">
        <v>-62</v>
      </c>
      <c r="D25" s="4">
        <v>-74</v>
      </c>
      <c r="E25" s="4"/>
    </row>
    <row r="26" spans="1:5" x14ac:dyDescent="0.25">
      <c r="A26" s="2" t="s">
        <v>151</v>
      </c>
      <c r="B26" s="4">
        <v>244</v>
      </c>
      <c r="C26" s="4">
        <v>3</v>
      </c>
      <c r="D26" s="4"/>
      <c r="E26" s="4"/>
    </row>
    <row r="27" spans="1:5" x14ac:dyDescent="0.25">
      <c r="A27" s="2" t="s">
        <v>152</v>
      </c>
      <c r="B27" s="4">
        <v>169</v>
      </c>
      <c r="C27" s="4">
        <v>23</v>
      </c>
      <c r="D27" s="4"/>
      <c r="E27" s="4"/>
    </row>
    <row r="28" spans="1:5" ht="30" x14ac:dyDescent="0.25">
      <c r="A28" s="2" t="s">
        <v>153</v>
      </c>
      <c r="B28" s="4">
        <v>-282</v>
      </c>
      <c r="C28" s="4">
        <v>-358</v>
      </c>
      <c r="D28" s="4">
        <v>-209</v>
      </c>
      <c r="E28" s="4"/>
    </row>
    <row r="29" spans="1:5" x14ac:dyDescent="0.25">
      <c r="A29" s="3" t="s">
        <v>154</v>
      </c>
      <c r="B29" s="4"/>
      <c r="C29" s="4"/>
      <c r="D29" s="4"/>
      <c r="E29" s="4"/>
    </row>
    <row r="30" spans="1:5" ht="30" x14ac:dyDescent="0.25">
      <c r="A30" s="2" t="s">
        <v>155</v>
      </c>
      <c r="B30" s="4"/>
      <c r="C30" s="4">
        <v>500</v>
      </c>
      <c r="D30" s="4">
        <v>500</v>
      </c>
      <c r="E30" s="4"/>
    </row>
    <row r="31" spans="1:5" x14ac:dyDescent="0.25">
      <c r="A31" s="2" t="s">
        <v>156</v>
      </c>
      <c r="B31" s="4">
        <v>-889</v>
      </c>
      <c r="C31" s="4">
        <v>-823</v>
      </c>
      <c r="D31" s="4">
        <v>-807</v>
      </c>
      <c r="E31" s="4"/>
    </row>
    <row r="32" spans="1:5" x14ac:dyDescent="0.25">
      <c r="A32" s="2" t="s">
        <v>157</v>
      </c>
      <c r="B32" s="4">
        <v>-314</v>
      </c>
      <c r="C32" s="4">
        <v>-795</v>
      </c>
      <c r="D32" s="4">
        <v>-578</v>
      </c>
      <c r="E32" s="4"/>
    </row>
    <row r="33" spans="1:5" x14ac:dyDescent="0.25">
      <c r="A33" s="2" t="s">
        <v>158</v>
      </c>
      <c r="B33" s="4"/>
      <c r="C33" s="4">
        <v>-4</v>
      </c>
      <c r="D33" s="4">
        <v>-5</v>
      </c>
      <c r="E33" s="4"/>
    </row>
    <row r="34" spans="1:5" ht="30" x14ac:dyDescent="0.25">
      <c r="A34" s="2" t="s">
        <v>159</v>
      </c>
      <c r="B34" s="4">
        <v>2</v>
      </c>
      <c r="C34" s="4">
        <v>9</v>
      </c>
      <c r="D34" s="4">
        <v>5</v>
      </c>
      <c r="E34" s="4"/>
    </row>
    <row r="35" spans="1:5" ht="30" x14ac:dyDescent="0.25">
      <c r="A35" s="2" t="s">
        <v>141</v>
      </c>
      <c r="B35" s="4">
        <v>9</v>
      </c>
      <c r="C35" s="4">
        <v>13</v>
      </c>
      <c r="D35" s="4">
        <v>10</v>
      </c>
      <c r="E35" s="4"/>
    </row>
    <row r="36" spans="1:5" ht="30" x14ac:dyDescent="0.25">
      <c r="A36" s="2" t="s">
        <v>160</v>
      </c>
      <c r="B36" s="6">
        <v>-1192</v>
      </c>
      <c r="C36" s="6">
        <v>-1100</v>
      </c>
      <c r="D36" s="4">
        <v>-875</v>
      </c>
      <c r="E36" s="4"/>
    </row>
    <row r="37" spans="1:5" ht="30" x14ac:dyDescent="0.25">
      <c r="A37" s="2" t="s">
        <v>161</v>
      </c>
      <c r="B37" s="4">
        <v>-1</v>
      </c>
      <c r="C37" s="4"/>
      <c r="D37" s="4"/>
      <c r="E37" s="4"/>
    </row>
    <row r="38" spans="1:5" x14ac:dyDescent="0.25">
      <c r="A38" s="2" t="s">
        <v>162</v>
      </c>
      <c r="B38" s="4">
        <v>-146</v>
      </c>
      <c r="C38" s="4">
        <v>-266</v>
      </c>
      <c r="D38" s="4">
        <v>86</v>
      </c>
      <c r="E38" s="4"/>
    </row>
    <row r="39" spans="1:5" ht="30" x14ac:dyDescent="0.25">
      <c r="A39" s="2" t="s">
        <v>163</v>
      </c>
      <c r="B39" s="6">
        <v>1454</v>
      </c>
      <c r="C39" s="6">
        <v>1720</v>
      </c>
      <c r="D39" s="6">
        <v>1634</v>
      </c>
      <c r="E39" s="4"/>
    </row>
    <row r="40" spans="1:5" x14ac:dyDescent="0.25">
      <c r="A40" s="2" t="s">
        <v>164</v>
      </c>
      <c r="B40" s="6">
        <v>1308</v>
      </c>
      <c r="C40" s="6">
        <v>1454</v>
      </c>
      <c r="D40" s="6">
        <v>1720</v>
      </c>
      <c r="E40" s="4"/>
    </row>
    <row r="41" spans="1:5" x14ac:dyDescent="0.25">
      <c r="A41" s="2" t="s">
        <v>165</v>
      </c>
      <c r="B41" s="4">
        <v>724</v>
      </c>
      <c r="C41" s="4">
        <v>712</v>
      </c>
      <c r="D41" s="4">
        <v>580</v>
      </c>
      <c r="E41" s="4"/>
    </row>
    <row r="42" spans="1:5" ht="45" x14ac:dyDescent="0.25">
      <c r="A42" s="2" t="s">
        <v>166</v>
      </c>
      <c r="B42" s="7">
        <v>174</v>
      </c>
      <c r="C42" s="7">
        <v>164</v>
      </c>
      <c r="D42" s="7">
        <v>144</v>
      </c>
      <c r="E42" s="4"/>
    </row>
    <row r="43" spans="1:5" x14ac:dyDescent="0.25">
      <c r="A43" s="10"/>
      <c r="B43" s="10"/>
      <c r="C43" s="10"/>
      <c r="D43" s="10"/>
      <c r="E43" s="10"/>
    </row>
    <row r="44" spans="1:5" ht="15" customHeight="1" x14ac:dyDescent="0.25">
      <c r="A44" s="2" t="s">
        <v>37</v>
      </c>
      <c r="B44" s="11" t="s">
        <v>167</v>
      </c>
      <c r="C44" s="11"/>
      <c r="D44" s="11"/>
      <c r="E44" s="11"/>
    </row>
  </sheetData>
  <mergeCells count="4">
    <mergeCell ref="B1:E1"/>
    <mergeCell ref="D2:E2"/>
    <mergeCell ref="A43:E43"/>
    <mergeCell ref="B44:E4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1506</v>
      </c>
      <c r="B1" s="9" t="s">
        <v>2</v>
      </c>
      <c r="C1" s="9"/>
      <c r="D1" s="9"/>
    </row>
    <row r="2" spans="1:4" x14ac:dyDescent="0.25">
      <c r="A2" s="9"/>
      <c r="B2" s="1" t="s">
        <v>3</v>
      </c>
      <c r="C2" s="1" t="s">
        <v>31</v>
      </c>
      <c r="D2" s="1" t="s">
        <v>88</v>
      </c>
    </row>
    <row r="3" spans="1:4" ht="30" x14ac:dyDescent="0.25">
      <c r="A3" s="2" t="s">
        <v>1465</v>
      </c>
      <c r="B3" s="4"/>
      <c r="C3" s="4"/>
      <c r="D3" s="4"/>
    </row>
    <row r="4" spans="1:4" x14ac:dyDescent="0.25">
      <c r="A4" s="3" t="s">
        <v>1507</v>
      </c>
      <c r="B4" s="4"/>
      <c r="C4" s="4"/>
      <c r="D4" s="4"/>
    </row>
    <row r="5" spans="1:4" ht="30" x14ac:dyDescent="0.25">
      <c r="A5" s="2" t="s">
        <v>1508</v>
      </c>
      <c r="B5" s="6">
        <v>2029582</v>
      </c>
      <c r="C5" s="6">
        <v>3434256</v>
      </c>
      <c r="D5" s="6">
        <v>4388862</v>
      </c>
    </row>
    <row r="6" spans="1:4" x14ac:dyDescent="0.25">
      <c r="A6" s="2" t="s">
        <v>627</v>
      </c>
      <c r="B6" s="4">
        <v>0</v>
      </c>
      <c r="C6" s="4">
        <v>0</v>
      </c>
      <c r="D6" s="4">
        <v>0</v>
      </c>
    </row>
    <row r="7" spans="1:4" x14ac:dyDescent="0.25">
      <c r="A7" s="2" t="s">
        <v>628</v>
      </c>
      <c r="B7" s="6">
        <v>-273840</v>
      </c>
      <c r="C7" s="6">
        <v>-1404674</v>
      </c>
      <c r="D7" s="6">
        <v>-930156</v>
      </c>
    </row>
    <row r="8" spans="1:4" x14ac:dyDescent="0.25">
      <c r="A8" s="2" t="s">
        <v>632</v>
      </c>
      <c r="B8" s="4"/>
      <c r="C8" s="4"/>
      <c r="D8" s="6">
        <v>-20631</v>
      </c>
    </row>
    <row r="9" spans="1:4" x14ac:dyDescent="0.25">
      <c r="A9" s="2" t="s">
        <v>634</v>
      </c>
      <c r="B9" s="4"/>
      <c r="C9" s="4"/>
      <c r="D9" s="6">
        <v>-3819</v>
      </c>
    </row>
    <row r="10" spans="1:4" x14ac:dyDescent="0.25">
      <c r="A10" s="2" t="s">
        <v>1509</v>
      </c>
      <c r="B10" s="6">
        <v>1755742</v>
      </c>
      <c r="C10" s="6">
        <v>2029582</v>
      </c>
      <c r="D10" s="6">
        <v>3434256</v>
      </c>
    </row>
    <row r="11" spans="1:4" x14ac:dyDescent="0.25">
      <c r="A11" s="2" t="s">
        <v>1510</v>
      </c>
      <c r="B11" s="6">
        <v>1516321</v>
      </c>
      <c r="C11" s="6">
        <v>1350409</v>
      </c>
      <c r="D11" s="6">
        <v>1760898</v>
      </c>
    </row>
    <row r="12" spans="1:4" x14ac:dyDescent="0.25">
      <c r="A12" s="3" t="s">
        <v>1511</v>
      </c>
      <c r="B12" s="4"/>
      <c r="C12" s="4"/>
      <c r="D12" s="4"/>
    </row>
    <row r="13" spans="1:4" ht="30" x14ac:dyDescent="0.25">
      <c r="A13" s="2" t="s">
        <v>1508</v>
      </c>
      <c r="B13" s="12">
        <v>28.92</v>
      </c>
      <c r="C13" s="12">
        <v>26.95</v>
      </c>
      <c r="D13" s="12">
        <v>25.94</v>
      </c>
    </row>
    <row r="14" spans="1:4" x14ac:dyDescent="0.25">
      <c r="A14" s="2" t="s">
        <v>627</v>
      </c>
      <c r="B14" s="7">
        <v>0</v>
      </c>
      <c r="C14" s="7">
        <v>0</v>
      </c>
      <c r="D14" s="7">
        <v>0</v>
      </c>
    </row>
    <row r="15" spans="1:4" x14ac:dyDescent="0.25">
      <c r="A15" s="2" t="s">
        <v>628</v>
      </c>
      <c r="B15" s="12">
        <v>24.43</v>
      </c>
      <c r="C15" s="12">
        <v>24.1</v>
      </c>
      <c r="D15" s="12">
        <v>22.28</v>
      </c>
    </row>
    <row r="16" spans="1:4" x14ac:dyDescent="0.25">
      <c r="A16" s="2" t="s">
        <v>632</v>
      </c>
      <c r="B16" s="4"/>
      <c r="C16" s="4"/>
      <c r="D16" s="12">
        <v>23.62</v>
      </c>
    </row>
    <row r="17" spans="1:4" x14ac:dyDescent="0.25">
      <c r="A17" s="2" t="s">
        <v>634</v>
      </c>
      <c r="B17" s="4"/>
      <c r="C17" s="4"/>
      <c r="D17" s="12">
        <v>23.53</v>
      </c>
    </row>
    <row r="18" spans="1:4" x14ac:dyDescent="0.25">
      <c r="A18" s="2" t="s">
        <v>1509</v>
      </c>
      <c r="B18" s="12">
        <v>29.62</v>
      </c>
      <c r="C18" s="12">
        <v>28.92</v>
      </c>
      <c r="D18" s="12">
        <v>26.95</v>
      </c>
    </row>
    <row r="19" spans="1:4" x14ac:dyDescent="0.25">
      <c r="A19" s="2" t="s">
        <v>1510</v>
      </c>
      <c r="B19" s="12">
        <v>28.86</v>
      </c>
      <c r="C19" s="12">
        <v>27.31</v>
      </c>
      <c r="D19" s="12">
        <v>25.05</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45" customHeight="1" x14ac:dyDescent="0.25">
      <c r="A1" s="9" t="s">
        <v>1512</v>
      </c>
      <c r="B1" s="1" t="s">
        <v>2</v>
      </c>
      <c r="C1" s="1"/>
      <c r="D1" s="1"/>
      <c r="E1" s="1"/>
    </row>
    <row r="2" spans="1:5" x14ac:dyDescent="0.25">
      <c r="A2" s="9"/>
      <c r="B2" s="1" t="s">
        <v>3</v>
      </c>
      <c r="C2" s="1" t="s">
        <v>31</v>
      </c>
      <c r="D2" s="1" t="s">
        <v>88</v>
      </c>
      <c r="E2" s="1" t="s">
        <v>1464</v>
      </c>
    </row>
    <row r="3" spans="1:5" ht="45" x14ac:dyDescent="0.25">
      <c r="A3" s="3" t="s">
        <v>1513</v>
      </c>
      <c r="B3" s="4"/>
      <c r="C3" s="4"/>
      <c r="D3" s="4"/>
      <c r="E3" s="4"/>
    </row>
    <row r="4" spans="1:5" x14ac:dyDescent="0.25">
      <c r="A4" s="2" t="s">
        <v>1514</v>
      </c>
      <c r="B4" s="6">
        <v>1755742</v>
      </c>
      <c r="C4" s="6">
        <v>2029582</v>
      </c>
      <c r="D4" s="6">
        <v>3434256</v>
      </c>
      <c r="E4" s="6">
        <v>4388862</v>
      </c>
    </row>
    <row r="5" spans="1:5" ht="30" x14ac:dyDescent="0.25">
      <c r="A5" s="2" t="s">
        <v>1515</v>
      </c>
      <c r="B5" s="4" t="s">
        <v>1468</v>
      </c>
      <c r="C5" s="4"/>
      <c r="D5" s="4"/>
      <c r="E5" s="4"/>
    </row>
    <row r="6" spans="1:5" ht="30" x14ac:dyDescent="0.25">
      <c r="A6" s="2" t="s">
        <v>1516</v>
      </c>
      <c r="B6" s="12">
        <v>29.62</v>
      </c>
      <c r="C6" s="12">
        <v>28.92</v>
      </c>
      <c r="D6" s="12">
        <v>26.95</v>
      </c>
      <c r="E6" s="12">
        <v>25.94</v>
      </c>
    </row>
    <row r="7" spans="1:5" x14ac:dyDescent="0.25">
      <c r="A7" s="2" t="s">
        <v>1517</v>
      </c>
      <c r="B7" s="4"/>
      <c r="C7" s="4"/>
      <c r="D7" s="4"/>
      <c r="E7" s="4"/>
    </row>
    <row r="8" spans="1:5" ht="45" x14ac:dyDescent="0.25">
      <c r="A8" s="3" t="s">
        <v>1513</v>
      </c>
      <c r="B8" s="4"/>
      <c r="C8" s="4"/>
      <c r="D8" s="4"/>
      <c r="E8" s="4"/>
    </row>
    <row r="9" spans="1:5" x14ac:dyDescent="0.25">
      <c r="A9" s="2" t="s">
        <v>1518</v>
      </c>
      <c r="B9" s="12">
        <v>11.67</v>
      </c>
      <c r="C9" s="4"/>
      <c r="D9" s="4"/>
      <c r="E9" s="4"/>
    </row>
    <row r="10" spans="1:5" x14ac:dyDescent="0.25">
      <c r="A10" s="2" t="s">
        <v>1519</v>
      </c>
      <c r="B10" s="12">
        <v>16.66</v>
      </c>
      <c r="C10" s="4"/>
      <c r="D10" s="4"/>
      <c r="E10" s="4"/>
    </row>
    <row r="11" spans="1:5" x14ac:dyDescent="0.25">
      <c r="A11" s="2" t="s">
        <v>1514</v>
      </c>
      <c r="B11" s="6">
        <v>23718</v>
      </c>
      <c r="C11" s="4"/>
      <c r="D11" s="4"/>
      <c r="E11" s="4"/>
    </row>
    <row r="12" spans="1:5" ht="30" x14ac:dyDescent="0.25">
      <c r="A12" s="2" t="s">
        <v>1515</v>
      </c>
      <c r="B12" s="4" t="s">
        <v>1520</v>
      </c>
      <c r="C12" s="4"/>
      <c r="D12" s="4"/>
      <c r="E12" s="4"/>
    </row>
    <row r="13" spans="1:5" ht="30" x14ac:dyDescent="0.25">
      <c r="A13" s="2" t="s">
        <v>1516</v>
      </c>
      <c r="B13" s="12">
        <v>15.7</v>
      </c>
      <c r="C13" s="4"/>
      <c r="D13" s="4"/>
      <c r="E13" s="4"/>
    </row>
    <row r="14" spans="1:5" x14ac:dyDescent="0.25">
      <c r="A14" s="2" t="s">
        <v>1521</v>
      </c>
      <c r="B14" s="6">
        <v>23718</v>
      </c>
      <c r="C14" s="4"/>
      <c r="D14" s="4"/>
      <c r="E14" s="4"/>
    </row>
    <row r="15" spans="1:5" ht="30" x14ac:dyDescent="0.25">
      <c r="A15" s="2" t="s">
        <v>1522</v>
      </c>
      <c r="B15" s="12">
        <v>15.7</v>
      </c>
      <c r="C15" s="4"/>
      <c r="D15" s="4"/>
      <c r="E15" s="4"/>
    </row>
    <row r="16" spans="1:5" x14ac:dyDescent="0.25">
      <c r="A16" s="2" t="s">
        <v>1523</v>
      </c>
      <c r="B16" s="4"/>
      <c r="C16" s="4"/>
      <c r="D16" s="4"/>
      <c r="E16" s="4"/>
    </row>
    <row r="17" spans="1:5" ht="45" x14ac:dyDescent="0.25">
      <c r="A17" s="3" t="s">
        <v>1513</v>
      </c>
      <c r="B17" s="4"/>
      <c r="C17" s="4"/>
      <c r="D17" s="4"/>
      <c r="E17" s="4"/>
    </row>
    <row r="18" spans="1:5" x14ac:dyDescent="0.25">
      <c r="A18" s="2" t="s">
        <v>1518</v>
      </c>
      <c r="B18" s="12">
        <v>16.670000000000002</v>
      </c>
      <c r="C18" s="4"/>
      <c r="D18" s="4"/>
      <c r="E18" s="4"/>
    </row>
    <row r="19" spans="1:5" x14ac:dyDescent="0.25">
      <c r="A19" s="2" t="s">
        <v>1519</v>
      </c>
      <c r="B19" s="12">
        <v>21.66</v>
      </c>
      <c r="C19" s="4"/>
      <c r="D19" s="4"/>
      <c r="E19" s="4"/>
    </row>
    <row r="20" spans="1:5" x14ac:dyDescent="0.25">
      <c r="A20" s="2" t="s">
        <v>1514</v>
      </c>
      <c r="B20" s="6">
        <v>75654</v>
      </c>
      <c r="C20" s="4"/>
      <c r="D20" s="4"/>
      <c r="E20" s="4"/>
    </row>
    <row r="21" spans="1:5" ht="30" x14ac:dyDescent="0.25">
      <c r="A21" s="2" t="s">
        <v>1515</v>
      </c>
      <c r="B21" s="4" t="s">
        <v>1198</v>
      </c>
      <c r="C21" s="4"/>
      <c r="D21" s="4"/>
      <c r="E21" s="4"/>
    </row>
    <row r="22" spans="1:5" ht="30" x14ac:dyDescent="0.25">
      <c r="A22" s="2" t="s">
        <v>1516</v>
      </c>
      <c r="B22" s="12">
        <v>19.64</v>
      </c>
      <c r="C22" s="4"/>
      <c r="D22" s="4"/>
      <c r="E22" s="4"/>
    </row>
    <row r="23" spans="1:5" x14ac:dyDescent="0.25">
      <c r="A23" s="2" t="s">
        <v>1521</v>
      </c>
      <c r="B23" s="6">
        <v>75654</v>
      </c>
      <c r="C23" s="4"/>
      <c r="D23" s="4"/>
      <c r="E23" s="4"/>
    </row>
    <row r="24" spans="1:5" ht="30" x14ac:dyDescent="0.25">
      <c r="A24" s="2" t="s">
        <v>1522</v>
      </c>
      <c r="B24" s="12">
        <v>19.64</v>
      </c>
      <c r="C24" s="4"/>
      <c r="D24" s="4"/>
      <c r="E24" s="4"/>
    </row>
    <row r="25" spans="1:5" x14ac:dyDescent="0.25">
      <c r="A25" s="2" t="s">
        <v>1524</v>
      </c>
      <c r="B25" s="4"/>
      <c r="C25" s="4"/>
      <c r="D25" s="4"/>
      <c r="E25" s="4"/>
    </row>
    <row r="26" spans="1:5" ht="45" x14ac:dyDescent="0.25">
      <c r="A26" s="3" t="s">
        <v>1513</v>
      </c>
      <c r="B26" s="4"/>
      <c r="C26" s="4"/>
      <c r="D26" s="4"/>
      <c r="E26" s="4"/>
    </row>
    <row r="27" spans="1:5" x14ac:dyDescent="0.25">
      <c r="A27" s="2" t="s">
        <v>1518</v>
      </c>
      <c r="B27" s="12">
        <v>21.67</v>
      </c>
      <c r="C27" s="4"/>
      <c r="D27" s="4"/>
      <c r="E27" s="4"/>
    </row>
    <row r="28" spans="1:5" x14ac:dyDescent="0.25">
      <c r="A28" s="2" t="s">
        <v>1519</v>
      </c>
      <c r="B28" s="12">
        <v>26.66</v>
      </c>
      <c r="C28" s="4"/>
      <c r="D28" s="4"/>
      <c r="E28" s="4"/>
    </row>
    <row r="29" spans="1:5" x14ac:dyDescent="0.25">
      <c r="A29" s="2" t="s">
        <v>1514</v>
      </c>
      <c r="B29" s="6">
        <v>598237</v>
      </c>
      <c r="C29" s="4"/>
      <c r="D29" s="4"/>
      <c r="E29" s="4"/>
    </row>
    <row r="30" spans="1:5" ht="30" x14ac:dyDescent="0.25">
      <c r="A30" s="2" t="s">
        <v>1515</v>
      </c>
      <c r="B30" s="4" t="s">
        <v>1525</v>
      </c>
      <c r="C30" s="4"/>
      <c r="D30" s="4"/>
      <c r="E30" s="4"/>
    </row>
    <row r="31" spans="1:5" ht="30" x14ac:dyDescent="0.25">
      <c r="A31" s="2" t="s">
        <v>1516</v>
      </c>
      <c r="B31" s="12">
        <v>24.97</v>
      </c>
      <c r="C31" s="4"/>
      <c r="D31" s="4"/>
      <c r="E31" s="4"/>
    </row>
    <row r="32" spans="1:5" x14ac:dyDescent="0.25">
      <c r="A32" s="2" t="s">
        <v>1521</v>
      </c>
      <c r="B32" s="6">
        <v>538375</v>
      </c>
      <c r="C32" s="4"/>
      <c r="D32" s="4"/>
      <c r="E32" s="4"/>
    </row>
    <row r="33" spans="1:5" ht="30" x14ac:dyDescent="0.25">
      <c r="A33" s="2" t="s">
        <v>1522</v>
      </c>
      <c r="B33" s="12">
        <v>24.81</v>
      </c>
      <c r="C33" s="4"/>
      <c r="D33" s="4"/>
      <c r="E33" s="4"/>
    </row>
    <row r="34" spans="1:5" x14ac:dyDescent="0.25">
      <c r="A34" s="2" t="s">
        <v>1526</v>
      </c>
      <c r="B34" s="4"/>
      <c r="C34" s="4"/>
      <c r="D34" s="4"/>
      <c r="E34" s="4"/>
    </row>
    <row r="35" spans="1:5" ht="45" x14ac:dyDescent="0.25">
      <c r="A35" s="3" t="s">
        <v>1513</v>
      </c>
      <c r="B35" s="4"/>
      <c r="C35" s="4"/>
      <c r="D35" s="4"/>
      <c r="E35" s="4"/>
    </row>
    <row r="36" spans="1:5" x14ac:dyDescent="0.25">
      <c r="A36" s="2" t="s">
        <v>1518</v>
      </c>
      <c r="B36" s="12">
        <v>26.67</v>
      </c>
      <c r="C36" s="4"/>
      <c r="D36" s="4"/>
      <c r="E36" s="4"/>
    </row>
    <row r="37" spans="1:5" x14ac:dyDescent="0.25">
      <c r="A37" s="2" t="s">
        <v>1519</v>
      </c>
      <c r="B37" s="12">
        <v>31.66</v>
      </c>
      <c r="C37" s="4"/>
      <c r="D37" s="4"/>
      <c r="E37" s="4"/>
    </row>
    <row r="38" spans="1:5" x14ac:dyDescent="0.25">
      <c r="A38" s="2" t="s">
        <v>1514</v>
      </c>
      <c r="B38" s="6">
        <v>380805</v>
      </c>
      <c r="C38" s="4"/>
      <c r="D38" s="4"/>
      <c r="E38" s="4"/>
    </row>
    <row r="39" spans="1:5" ht="30" x14ac:dyDescent="0.25">
      <c r="A39" s="2" t="s">
        <v>1515</v>
      </c>
      <c r="B39" s="4" t="s">
        <v>1527</v>
      </c>
      <c r="C39" s="4"/>
      <c r="D39" s="4"/>
      <c r="E39" s="4"/>
    </row>
    <row r="40" spans="1:5" ht="30" x14ac:dyDescent="0.25">
      <c r="A40" s="2" t="s">
        <v>1516</v>
      </c>
      <c r="B40" s="12">
        <v>27.07</v>
      </c>
      <c r="C40" s="4"/>
      <c r="D40" s="4"/>
      <c r="E40" s="4"/>
    </row>
    <row r="41" spans="1:5" x14ac:dyDescent="0.25">
      <c r="A41" s="2" t="s">
        <v>1521</v>
      </c>
      <c r="B41" s="6">
        <v>380805</v>
      </c>
      <c r="C41" s="4"/>
      <c r="D41" s="4"/>
      <c r="E41" s="4"/>
    </row>
    <row r="42" spans="1:5" ht="30" x14ac:dyDescent="0.25">
      <c r="A42" s="2" t="s">
        <v>1522</v>
      </c>
      <c r="B42" s="12">
        <v>27.07</v>
      </c>
      <c r="C42" s="4"/>
      <c r="D42" s="4"/>
      <c r="E42" s="4"/>
    </row>
    <row r="43" spans="1:5" x14ac:dyDescent="0.25">
      <c r="A43" s="2" t="s">
        <v>1528</v>
      </c>
      <c r="B43" s="4"/>
      <c r="C43" s="4"/>
      <c r="D43" s="4"/>
      <c r="E43" s="4"/>
    </row>
    <row r="44" spans="1:5" ht="45" x14ac:dyDescent="0.25">
      <c r="A44" s="3" t="s">
        <v>1513</v>
      </c>
      <c r="B44" s="4"/>
      <c r="C44" s="4"/>
      <c r="D44" s="4"/>
      <c r="E44" s="4"/>
    </row>
    <row r="45" spans="1:5" x14ac:dyDescent="0.25">
      <c r="A45" s="2" t="s">
        <v>1518</v>
      </c>
      <c r="B45" s="12">
        <v>31.67</v>
      </c>
      <c r="C45" s="4"/>
      <c r="D45" s="4"/>
      <c r="E45" s="4"/>
    </row>
    <row r="46" spans="1:5" x14ac:dyDescent="0.25">
      <c r="A46" s="2" t="s">
        <v>1519</v>
      </c>
      <c r="B46" s="12">
        <v>36.659999999999997</v>
      </c>
      <c r="C46" s="4"/>
      <c r="D46" s="4"/>
      <c r="E46" s="4"/>
    </row>
    <row r="47" spans="1:5" x14ac:dyDescent="0.25">
      <c r="A47" s="2" t="s">
        <v>1514</v>
      </c>
      <c r="B47" s="6">
        <v>271452</v>
      </c>
      <c r="C47" s="4"/>
      <c r="D47" s="4"/>
      <c r="E47" s="4"/>
    </row>
    <row r="48" spans="1:5" ht="30" x14ac:dyDescent="0.25">
      <c r="A48" s="2" t="s">
        <v>1515</v>
      </c>
      <c r="B48" s="4" t="s">
        <v>1529</v>
      </c>
      <c r="C48" s="4"/>
      <c r="D48" s="4"/>
      <c r="E48" s="4"/>
    </row>
    <row r="49" spans="1:5" ht="30" x14ac:dyDescent="0.25">
      <c r="A49" s="2" t="s">
        <v>1516</v>
      </c>
      <c r="B49" s="12">
        <v>35.71</v>
      </c>
      <c r="C49" s="4"/>
      <c r="D49" s="4"/>
      <c r="E49" s="4"/>
    </row>
    <row r="50" spans="1:5" x14ac:dyDescent="0.25">
      <c r="A50" s="2" t="s">
        <v>1521</v>
      </c>
      <c r="B50" s="6">
        <v>211599</v>
      </c>
      <c r="C50" s="4"/>
      <c r="D50" s="4"/>
      <c r="E50" s="4"/>
    </row>
    <row r="51" spans="1:5" ht="30" x14ac:dyDescent="0.25">
      <c r="A51" s="2" t="s">
        <v>1522</v>
      </c>
      <c r="B51" s="12">
        <v>35.54</v>
      </c>
      <c r="C51" s="4"/>
      <c r="D51" s="4"/>
      <c r="E51" s="4"/>
    </row>
    <row r="52" spans="1:5" x14ac:dyDescent="0.25">
      <c r="A52" s="2" t="s">
        <v>1530</v>
      </c>
      <c r="B52" s="4"/>
      <c r="C52" s="4"/>
      <c r="D52" s="4"/>
      <c r="E52" s="4"/>
    </row>
    <row r="53" spans="1:5" ht="45" x14ac:dyDescent="0.25">
      <c r="A53" s="3" t="s">
        <v>1513</v>
      </c>
      <c r="B53" s="4"/>
      <c r="C53" s="4"/>
      <c r="D53" s="4"/>
      <c r="E53" s="4"/>
    </row>
    <row r="54" spans="1:5" x14ac:dyDescent="0.25">
      <c r="A54" s="2" t="s">
        <v>1518</v>
      </c>
      <c r="B54" s="12">
        <v>36.67</v>
      </c>
      <c r="C54" s="4"/>
      <c r="D54" s="4"/>
      <c r="E54" s="4"/>
    </row>
    <row r="55" spans="1:5" x14ac:dyDescent="0.25">
      <c r="A55" s="2" t="s">
        <v>1519</v>
      </c>
      <c r="B55" s="7">
        <v>38</v>
      </c>
      <c r="C55" s="4"/>
      <c r="D55" s="4"/>
      <c r="E55" s="4"/>
    </row>
    <row r="56" spans="1:5" x14ac:dyDescent="0.25">
      <c r="A56" s="2" t="s">
        <v>1514</v>
      </c>
      <c r="B56" s="6">
        <v>405876</v>
      </c>
      <c r="C56" s="4"/>
      <c r="D56" s="4"/>
      <c r="E56" s="4"/>
    </row>
    <row r="57" spans="1:5" ht="30" x14ac:dyDescent="0.25">
      <c r="A57" s="2" t="s">
        <v>1515</v>
      </c>
      <c r="B57" s="4" t="s">
        <v>1531</v>
      </c>
      <c r="C57" s="4"/>
      <c r="D57" s="4"/>
      <c r="E57" s="4"/>
    </row>
    <row r="58" spans="1:5" ht="30" x14ac:dyDescent="0.25">
      <c r="A58" s="2" t="s">
        <v>1516</v>
      </c>
      <c r="B58" s="12">
        <v>37.450000000000003</v>
      </c>
      <c r="C58" s="4"/>
      <c r="D58" s="4"/>
      <c r="E58" s="4"/>
    </row>
    <row r="59" spans="1:5" x14ac:dyDescent="0.25">
      <c r="A59" s="2" t="s">
        <v>1521</v>
      </c>
      <c r="B59" s="6">
        <v>286170</v>
      </c>
      <c r="C59" s="4"/>
      <c r="D59" s="4"/>
      <c r="E59" s="4"/>
    </row>
    <row r="60" spans="1:5" ht="30" x14ac:dyDescent="0.25">
      <c r="A60" s="2" t="s">
        <v>1522</v>
      </c>
      <c r="B60" s="12">
        <v>37.450000000000003</v>
      </c>
      <c r="C60" s="4"/>
      <c r="D60" s="4"/>
      <c r="E60"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1532</v>
      </c>
      <c r="B1" s="9" t="s">
        <v>2</v>
      </c>
      <c r="C1" s="9"/>
      <c r="D1" s="9"/>
    </row>
    <row r="2" spans="1:4" x14ac:dyDescent="0.25">
      <c r="A2" s="9"/>
      <c r="B2" s="1" t="s">
        <v>3</v>
      </c>
      <c r="C2" s="1" t="s">
        <v>31</v>
      </c>
      <c r="D2" s="1" t="s">
        <v>88</v>
      </c>
    </row>
    <row r="3" spans="1:4" x14ac:dyDescent="0.25">
      <c r="A3" s="2" t="s">
        <v>1480</v>
      </c>
      <c r="B3" s="4"/>
      <c r="C3" s="4"/>
      <c r="D3" s="4"/>
    </row>
    <row r="4" spans="1:4" x14ac:dyDescent="0.25">
      <c r="A4" s="3" t="s">
        <v>1533</v>
      </c>
      <c r="B4" s="4"/>
      <c r="C4" s="4"/>
      <c r="D4" s="4"/>
    </row>
    <row r="5" spans="1:4" x14ac:dyDescent="0.25">
      <c r="A5" s="2" t="s">
        <v>1534</v>
      </c>
      <c r="B5" s="6">
        <v>219211</v>
      </c>
      <c r="C5" s="6">
        <v>207339</v>
      </c>
      <c r="D5" s="4"/>
    </row>
    <row r="6" spans="1:4" x14ac:dyDescent="0.25">
      <c r="A6" s="2" t="s">
        <v>627</v>
      </c>
      <c r="B6" s="6">
        <v>220951</v>
      </c>
      <c r="C6" s="6">
        <v>217216</v>
      </c>
      <c r="D6" s="6">
        <v>210891</v>
      </c>
    </row>
    <row r="7" spans="1:4" x14ac:dyDescent="0.25">
      <c r="A7" s="2" t="s">
        <v>664</v>
      </c>
      <c r="B7" s="6">
        <v>-213554</v>
      </c>
      <c r="C7" s="6">
        <v>-192672</v>
      </c>
      <c r="D7" s="4"/>
    </row>
    <row r="8" spans="1:4" x14ac:dyDescent="0.25">
      <c r="A8" s="2" t="s">
        <v>632</v>
      </c>
      <c r="B8" s="6">
        <v>-3552</v>
      </c>
      <c r="C8" s="6">
        <v>-12672</v>
      </c>
      <c r="D8" s="6">
        <v>-3552</v>
      </c>
    </row>
    <row r="9" spans="1:4" x14ac:dyDescent="0.25">
      <c r="A9" s="2" t="s">
        <v>1535</v>
      </c>
      <c r="B9" s="6">
        <v>223056</v>
      </c>
      <c r="C9" s="6">
        <v>219211</v>
      </c>
      <c r="D9" s="6">
        <v>207339</v>
      </c>
    </row>
    <row r="10" spans="1:4" ht="30" x14ac:dyDescent="0.25">
      <c r="A10" s="3" t="s">
        <v>1536</v>
      </c>
      <c r="B10" s="4"/>
      <c r="C10" s="4"/>
      <c r="D10" s="4"/>
    </row>
    <row r="11" spans="1:4" x14ac:dyDescent="0.25">
      <c r="A11" s="2" t="s">
        <v>1534</v>
      </c>
      <c r="B11" s="12">
        <v>41.64</v>
      </c>
      <c r="C11" s="12">
        <v>42.36</v>
      </c>
      <c r="D11" s="4"/>
    </row>
    <row r="12" spans="1:4" x14ac:dyDescent="0.25">
      <c r="A12" s="2" t="s">
        <v>627</v>
      </c>
      <c r="B12" s="12">
        <v>47.47</v>
      </c>
      <c r="C12" s="12">
        <v>41.63</v>
      </c>
      <c r="D12" s="12">
        <v>42.36</v>
      </c>
    </row>
    <row r="13" spans="1:4" x14ac:dyDescent="0.25">
      <c r="A13" s="2" t="s">
        <v>664</v>
      </c>
      <c r="B13" s="12">
        <v>41.68</v>
      </c>
      <c r="C13" s="12">
        <v>42.35</v>
      </c>
      <c r="D13" s="4"/>
    </row>
    <row r="14" spans="1:4" x14ac:dyDescent="0.25">
      <c r="A14" s="2" t="s">
        <v>632</v>
      </c>
      <c r="B14" s="12">
        <v>42.97</v>
      </c>
      <c r="C14" s="12">
        <v>42.42</v>
      </c>
      <c r="D14" s="12">
        <v>42.35</v>
      </c>
    </row>
    <row r="15" spans="1:4" x14ac:dyDescent="0.25">
      <c r="A15" s="2" t="s">
        <v>1535</v>
      </c>
      <c r="B15" s="12">
        <v>47.36</v>
      </c>
      <c r="C15" s="12">
        <v>41.64</v>
      </c>
      <c r="D15" s="12">
        <v>42.36</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1537</v>
      </c>
      <c r="B1" s="9" t="s">
        <v>2</v>
      </c>
      <c r="C1" s="9"/>
      <c r="D1" s="9"/>
    </row>
    <row r="2" spans="1:4" x14ac:dyDescent="0.25">
      <c r="A2" s="9"/>
      <c r="B2" s="1" t="s">
        <v>3</v>
      </c>
      <c r="C2" s="1" t="s">
        <v>31</v>
      </c>
      <c r="D2" s="1" t="s">
        <v>88</v>
      </c>
    </row>
    <row r="3" spans="1:4" x14ac:dyDescent="0.25">
      <c r="A3" s="2" t="s">
        <v>1163</v>
      </c>
      <c r="B3" s="4"/>
      <c r="C3" s="4"/>
      <c r="D3" s="4"/>
    </row>
    <row r="4" spans="1:4" x14ac:dyDescent="0.25">
      <c r="A4" s="3" t="s">
        <v>1507</v>
      </c>
      <c r="B4" s="4"/>
      <c r="C4" s="4"/>
      <c r="D4" s="4"/>
    </row>
    <row r="5" spans="1:4" x14ac:dyDescent="0.25">
      <c r="A5" s="2" t="s">
        <v>1534</v>
      </c>
      <c r="B5" s="6">
        <v>993312</v>
      </c>
      <c r="C5" s="6">
        <v>1028844</v>
      </c>
      <c r="D5" s="6">
        <v>1310619</v>
      </c>
    </row>
    <row r="6" spans="1:4" x14ac:dyDescent="0.25">
      <c r="A6" s="2" t="s">
        <v>627</v>
      </c>
      <c r="B6" s="6">
        <v>166206</v>
      </c>
      <c r="C6" s="6">
        <v>166125</v>
      </c>
      <c r="D6" s="6">
        <v>156450</v>
      </c>
    </row>
    <row r="7" spans="1:4" x14ac:dyDescent="0.25">
      <c r="A7" s="2" t="s">
        <v>680</v>
      </c>
      <c r="B7" s="6">
        <v>360854</v>
      </c>
      <c r="C7" s="6">
        <v>179280</v>
      </c>
      <c r="D7" s="4"/>
    </row>
    <row r="8" spans="1:4" x14ac:dyDescent="0.25">
      <c r="A8" s="2" t="s">
        <v>681</v>
      </c>
      <c r="B8" s="6">
        <v>-557137</v>
      </c>
      <c r="C8" s="6">
        <v>-362100</v>
      </c>
      <c r="D8" s="6">
        <v>-396786</v>
      </c>
    </row>
    <row r="9" spans="1:4" x14ac:dyDescent="0.25">
      <c r="A9" s="2" t="s">
        <v>632</v>
      </c>
      <c r="B9" s="6">
        <v>-8836</v>
      </c>
      <c r="C9" s="6">
        <v>-18837</v>
      </c>
      <c r="D9" s="6">
        <v>-41439</v>
      </c>
    </row>
    <row r="10" spans="1:4" x14ac:dyDescent="0.25">
      <c r="A10" s="2" t="s">
        <v>1535</v>
      </c>
      <c r="B10" s="6">
        <v>954399</v>
      </c>
      <c r="C10" s="6">
        <v>993312</v>
      </c>
      <c r="D10" s="6">
        <v>1028844</v>
      </c>
    </row>
    <row r="11" spans="1:4" ht="30" x14ac:dyDescent="0.25">
      <c r="A11" s="3" t="s">
        <v>1536</v>
      </c>
      <c r="B11" s="4"/>
      <c r="C11" s="4"/>
      <c r="D11" s="4"/>
    </row>
    <row r="12" spans="1:4" x14ac:dyDescent="0.25">
      <c r="A12" s="2" t="s">
        <v>1534</v>
      </c>
      <c r="B12" s="12">
        <v>33.72</v>
      </c>
      <c r="C12" s="12">
        <v>28.33</v>
      </c>
      <c r="D12" s="12">
        <v>24.97</v>
      </c>
    </row>
    <row r="13" spans="1:4" x14ac:dyDescent="0.25">
      <c r="A13" s="2" t="s">
        <v>627</v>
      </c>
      <c r="B13" s="12">
        <v>47.96</v>
      </c>
      <c r="C13" s="12">
        <v>41.28</v>
      </c>
      <c r="D13" s="12">
        <v>40.97</v>
      </c>
    </row>
    <row r="14" spans="1:4" x14ac:dyDescent="0.25">
      <c r="A14" s="2" t="s">
        <v>680</v>
      </c>
      <c r="B14" s="12">
        <v>41.63</v>
      </c>
      <c r="C14" s="12">
        <v>42.35</v>
      </c>
      <c r="D14" s="4"/>
    </row>
    <row r="15" spans="1:4" x14ac:dyDescent="0.25">
      <c r="A15" s="2" t="s">
        <v>681</v>
      </c>
      <c r="B15" s="12">
        <v>28.88</v>
      </c>
      <c r="C15" s="12">
        <v>26.25</v>
      </c>
      <c r="D15" s="12">
        <v>22.27</v>
      </c>
    </row>
    <row r="16" spans="1:4" x14ac:dyDescent="0.25">
      <c r="A16" s="2" t="s">
        <v>632</v>
      </c>
      <c r="B16" s="12">
        <v>42.33</v>
      </c>
      <c r="C16" s="12">
        <v>31.49</v>
      </c>
      <c r="D16" s="12">
        <v>28.01</v>
      </c>
    </row>
    <row r="17" spans="1:4" x14ac:dyDescent="0.25">
      <c r="A17" s="2" t="s">
        <v>1535</v>
      </c>
      <c r="B17" s="12">
        <v>41.94</v>
      </c>
      <c r="C17" s="12">
        <v>33.72</v>
      </c>
      <c r="D17" s="12">
        <v>28.33</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8.85546875" customWidth="1"/>
    <col min="3" max="3" width="3.140625" customWidth="1"/>
    <col min="4" max="5" width="12.28515625" bestFit="1" customWidth="1"/>
    <col min="6" max="8" width="15.42578125" bestFit="1" customWidth="1"/>
    <col min="9" max="9" width="12.28515625" bestFit="1" customWidth="1"/>
    <col min="10" max="10" width="11.85546875" bestFit="1" customWidth="1"/>
    <col min="11" max="11" width="12" bestFit="1" customWidth="1"/>
  </cols>
  <sheetData>
    <row r="1" spans="1:11" ht="15" customHeight="1" x14ac:dyDescent="0.25">
      <c r="A1" s="1" t="s">
        <v>1538</v>
      </c>
      <c r="B1" s="9" t="s">
        <v>2</v>
      </c>
      <c r="C1" s="9"/>
      <c r="D1" s="9"/>
      <c r="E1" s="9"/>
      <c r="F1" s="1" t="s">
        <v>1539</v>
      </c>
      <c r="G1" s="1" t="s">
        <v>1316</v>
      </c>
      <c r="H1" s="1" t="s">
        <v>82</v>
      </c>
      <c r="I1" s="1"/>
      <c r="J1" s="1"/>
      <c r="K1" s="1"/>
    </row>
    <row r="2" spans="1:11" ht="30" x14ac:dyDescent="0.25">
      <c r="A2" s="1" t="s">
        <v>72</v>
      </c>
      <c r="B2" s="9" t="s">
        <v>3</v>
      </c>
      <c r="C2" s="9"/>
      <c r="D2" s="1" t="s">
        <v>31</v>
      </c>
      <c r="E2" s="1" t="s">
        <v>88</v>
      </c>
      <c r="F2" s="1" t="s">
        <v>1540</v>
      </c>
      <c r="G2" s="1" t="s">
        <v>1541</v>
      </c>
      <c r="H2" s="1" t="s">
        <v>5</v>
      </c>
      <c r="I2" s="1" t="s">
        <v>1542</v>
      </c>
      <c r="J2" s="1" t="s">
        <v>1543</v>
      </c>
      <c r="K2" s="1" t="s">
        <v>1544</v>
      </c>
    </row>
    <row r="3" spans="1:11" ht="30" x14ac:dyDescent="0.25">
      <c r="A3" s="3" t="s">
        <v>1545</v>
      </c>
      <c r="B3" s="4"/>
      <c r="C3" s="4"/>
      <c r="D3" s="4"/>
      <c r="E3" s="4"/>
      <c r="F3" s="4"/>
      <c r="G3" s="4"/>
      <c r="H3" s="4"/>
      <c r="I3" s="4"/>
      <c r="J3" s="4"/>
      <c r="K3" s="4"/>
    </row>
    <row r="4" spans="1:11" ht="30" x14ac:dyDescent="0.25">
      <c r="A4" s="2" t="s">
        <v>1546</v>
      </c>
      <c r="B4" s="7">
        <v>5300</v>
      </c>
      <c r="C4" s="4"/>
      <c r="D4" s="4"/>
      <c r="E4" s="4"/>
      <c r="F4" s="4"/>
      <c r="G4" s="4"/>
      <c r="H4" s="4"/>
      <c r="I4" s="4"/>
      <c r="J4" s="4"/>
      <c r="K4" s="4"/>
    </row>
    <row r="5" spans="1:11" x14ac:dyDescent="0.25">
      <c r="A5" s="2" t="s">
        <v>1547</v>
      </c>
      <c r="B5" s="4">
        <v>166.7</v>
      </c>
      <c r="C5" s="4"/>
      <c r="D5" s="4"/>
      <c r="E5" s="4"/>
      <c r="F5" s="4"/>
      <c r="G5" s="4"/>
      <c r="H5" s="4"/>
      <c r="I5" s="4"/>
      <c r="J5" s="4"/>
      <c r="K5" s="4"/>
    </row>
    <row r="6" spans="1:11" x14ac:dyDescent="0.25">
      <c r="A6" s="2" t="s">
        <v>1548</v>
      </c>
      <c r="B6" s="4">
        <v>314</v>
      </c>
      <c r="C6" s="4"/>
      <c r="D6" s="4">
        <v>795</v>
      </c>
      <c r="E6" s="4">
        <v>578</v>
      </c>
      <c r="F6" s="4"/>
      <c r="G6" s="4"/>
      <c r="H6" s="4"/>
      <c r="I6" s="4"/>
      <c r="J6" s="4"/>
      <c r="K6" s="4"/>
    </row>
    <row r="7" spans="1:11" ht="30" x14ac:dyDescent="0.25">
      <c r="A7" s="2" t="s">
        <v>1549</v>
      </c>
      <c r="B7" s="4"/>
      <c r="C7" s="4"/>
      <c r="D7" s="4"/>
      <c r="E7" s="4"/>
      <c r="F7" s="4"/>
      <c r="G7" s="4"/>
      <c r="H7" s="4"/>
      <c r="I7" s="4"/>
      <c r="J7" s="4"/>
      <c r="K7" s="4"/>
    </row>
    <row r="8" spans="1:11" ht="30" x14ac:dyDescent="0.25">
      <c r="A8" s="3" t="s">
        <v>1545</v>
      </c>
      <c r="B8" s="4"/>
      <c r="C8" s="4"/>
      <c r="D8" s="4"/>
      <c r="E8" s="4"/>
      <c r="F8" s="4"/>
      <c r="G8" s="4"/>
      <c r="H8" s="4"/>
      <c r="I8" s="4"/>
      <c r="J8" s="4"/>
      <c r="K8" s="4"/>
    </row>
    <row r="9" spans="1:11" ht="30" x14ac:dyDescent="0.25">
      <c r="A9" s="2" t="s">
        <v>1546</v>
      </c>
      <c r="B9" s="4">
        <v>750</v>
      </c>
      <c r="C9" s="4"/>
      <c r="D9" s="4"/>
      <c r="E9" s="4"/>
      <c r="F9" s="4"/>
      <c r="G9" s="4"/>
      <c r="H9" s="4"/>
      <c r="I9" s="4">
        <v>750</v>
      </c>
      <c r="J9" s="4"/>
      <c r="K9" s="4"/>
    </row>
    <row r="10" spans="1:11" x14ac:dyDescent="0.25">
      <c r="A10" s="2" t="s">
        <v>1547</v>
      </c>
      <c r="B10" s="4">
        <v>20.100000000000001</v>
      </c>
      <c r="C10" s="4"/>
      <c r="D10" s="4"/>
      <c r="E10" s="4"/>
      <c r="F10" s="4">
        <v>4.9000000000000004</v>
      </c>
      <c r="G10" s="4"/>
      <c r="H10" s="4"/>
      <c r="I10" s="4"/>
      <c r="J10" s="4"/>
      <c r="K10" s="4"/>
    </row>
    <row r="11" spans="1:11" ht="30" x14ac:dyDescent="0.25">
      <c r="A11" s="2" t="s">
        <v>1550</v>
      </c>
      <c r="B11" s="12">
        <v>37.29</v>
      </c>
      <c r="C11" s="4"/>
      <c r="D11" s="4"/>
      <c r="E11" s="4"/>
      <c r="F11" s="12">
        <v>38.28</v>
      </c>
      <c r="G11" s="4"/>
      <c r="H11" s="4"/>
      <c r="I11" s="4"/>
      <c r="J11" s="4"/>
      <c r="K11" s="4"/>
    </row>
    <row r="12" spans="1:11" x14ac:dyDescent="0.25">
      <c r="A12" s="2" t="s">
        <v>1548</v>
      </c>
      <c r="B12" s="4"/>
      <c r="C12" s="4"/>
      <c r="D12" s="4"/>
      <c r="E12" s="4"/>
      <c r="F12" s="4">
        <v>188</v>
      </c>
      <c r="G12" s="4"/>
      <c r="H12" s="4"/>
      <c r="I12" s="4"/>
      <c r="J12" s="4"/>
      <c r="K12" s="4"/>
    </row>
    <row r="13" spans="1:11" ht="30" x14ac:dyDescent="0.25">
      <c r="A13" s="2" t="s">
        <v>1551</v>
      </c>
      <c r="B13" s="4"/>
      <c r="C13" s="4"/>
      <c r="D13" s="4"/>
      <c r="E13" s="4"/>
      <c r="F13" s="4"/>
      <c r="G13" s="4"/>
      <c r="H13" s="4"/>
      <c r="I13" s="4"/>
      <c r="J13" s="4"/>
      <c r="K13" s="4"/>
    </row>
    <row r="14" spans="1:11" ht="30" x14ac:dyDescent="0.25">
      <c r="A14" s="3" t="s">
        <v>1545</v>
      </c>
      <c r="B14" s="4"/>
      <c r="C14" s="4"/>
      <c r="D14" s="4"/>
      <c r="E14" s="4"/>
      <c r="F14" s="4"/>
      <c r="G14" s="4"/>
      <c r="H14" s="4"/>
      <c r="I14" s="4"/>
      <c r="J14" s="4"/>
      <c r="K14" s="4"/>
    </row>
    <row r="15" spans="1:11" ht="30" x14ac:dyDescent="0.25">
      <c r="A15" s="2" t="s">
        <v>1546</v>
      </c>
      <c r="B15" s="4">
        <v>500</v>
      </c>
      <c r="C15" s="4"/>
      <c r="D15" s="4"/>
      <c r="E15" s="4"/>
      <c r="F15" s="4"/>
      <c r="G15" s="4"/>
      <c r="H15" s="4"/>
      <c r="I15" s="4"/>
      <c r="J15" s="4">
        <v>500</v>
      </c>
      <c r="K15" s="4"/>
    </row>
    <row r="16" spans="1:11" x14ac:dyDescent="0.25">
      <c r="A16" s="2" t="s">
        <v>1547</v>
      </c>
      <c r="B16" s="4">
        <v>12.7</v>
      </c>
      <c r="C16" s="4"/>
      <c r="D16" s="4"/>
      <c r="E16" s="4"/>
      <c r="F16" s="4"/>
      <c r="G16" s="4">
        <v>2.8</v>
      </c>
      <c r="H16" s="4"/>
      <c r="I16" s="4"/>
      <c r="J16" s="4"/>
      <c r="K16" s="4"/>
    </row>
    <row r="17" spans="1:11" ht="30" x14ac:dyDescent="0.25">
      <c r="A17" s="2" t="s">
        <v>1550</v>
      </c>
      <c r="B17" s="12">
        <v>39.380000000000003</v>
      </c>
      <c r="C17" s="4"/>
      <c r="D17" s="4"/>
      <c r="E17" s="4"/>
      <c r="F17" s="4"/>
      <c r="G17" s="12">
        <v>39.24</v>
      </c>
      <c r="H17" s="4"/>
      <c r="I17" s="4"/>
      <c r="J17" s="4"/>
      <c r="K17" s="4"/>
    </row>
    <row r="18" spans="1:11" x14ac:dyDescent="0.25">
      <c r="A18" s="2" t="s">
        <v>1548</v>
      </c>
      <c r="B18" s="4"/>
      <c r="C18" s="4"/>
      <c r="D18" s="4"/>
      <c r="E18" s="4"/>
      <c r="F18" s="4"/>
      <c r="G18" s="4">
        <v>109</v>
      </c>
      <c r="H18" s="4"/>
      <c r="I18" s="4"/>
      <c r="J18" s="4"/>
      <c r="K18" s="4"/>
    </row>
    <row r="19" spans="1:11" ht="30" x14ac:dyDescent="0.25">
      <c r="A19" s="2" t="s">
        <v>1552</v>
      </c>
      <c r="B19" s="4"/>
      <c r="C19" s="4"/>
      <c r="D19" s="4"/>
      <c r="E19" s="4"/>
      <c r="F19" s="4"/>
      <c r="G19" s="4"/>
      <c r="H19" s="4"/>
      <c r="I19" s="4"/>
      <c r="J19" s="4"/>
      <c r="K19" s="4"/>
    </row>
    <row r="20" spans="1:11" ht="30" x14ac:dyDescent="0.25">
      <c r="A20" s="3" t="s">
        <v>1545</v>
      </c>
      <c r="B20" s="4"/>
      <c r="C20" s="4"/>
      <c r="D20" s="4"/>
      <c r="E20" s="4"/>
      <c r="F20" s="4"/>
      <c r="G20" s="4"/>
      <c r="H20" s="4"/>
      <c r="I20" s="4"/>
      <c r="J20" s="4"/>
      <c r="K20" s="4"/>
    </row>
    <row r="21" spans="1:11" ht="30" x14ac:dyDescent="0.25">
      <c r="A21" s="2" t="s">
        <v>1546</v>
      </c>
      <c r="B21" s="6">
        <v>1000</v>
      </c>
      <c r="C21" s="8" t="s">
        <v>37</v>
      </c>
      <c r="D21" s="4"/>
      <c r="E21" s="4"/>
      <c r="F21" s="4"/>
      <c r="G21" s="4"/>
      <c r="H21" s="4"/>
      <c r="I21" s="4"/>
      <c r="J21" s="4"/>
      <c r="K21" s="6">
        <v>1000</v>
      </c>
    </row>
    <row r="22" spans="1:11" ht="17.25" x14ac:dyDescent="0.25">
      <c r="A22" s="2" t="s">
        <v>1547</v>
      </c>
      <c r="B22" s="4">
        <v>21.1</v>
      </c>
      <c r="C22" s="8" t="s">
        <v>37</v>
      </c>
      <c r="D22" s="4"/>
      <c r="E22" s="4"/>
      <c r="F22" s="4"/>
      <c r="G22" s="4"/>
      <c r="H22" s="4">
        <v>2.7</v>
      </c>
      <c r="I22" s="4"/>
      <c r="J22" s="4"/>
      <c r="K22" s="4"/>
    </row>
    <row r="23" spans="1:11" ht="30" x14ac:dyDescent="0.25">
      <c r="A23" s="2" t="s">
        <v>1550</v>
      </c>
      <c r="B23" s="12">
        <v>47.48</v>
      </c>
      <c r="C23" s="4"/>
      <c r="D23" s="4"/>
      <c r="E23" s="4"/>
      <c r="F23" s="4"/>
      <c r="G23" s="4"/>
      <c r="H23" s="12">
        <v>58.72</v>
      </c>
      <c r="I23" s="4"/>
      <c r="J23" s="4"/>
      <c r="K23" s="4"/>
    </row>
    <row r="24" spans="1:11" x14ac:dyDescent="0.25">
      <c r="A24" s="2" t="s">
        <v>1548</v>
      </c>
      <c r="B24" s="4"/>
      <c r="C24" s="4"/>
      <c r="D24" s="4"/>
      <c r="E24" s="4"/>
      <c r="F24" s="4"/>
      <c r="G24" s="4"/>
      <c r="H24" s="7">
        <v>156</v>
      </c>
      <c r="I24" s="4"/>
      <c r="J24" s="4"/>
      <c r="K24" s="4"/>
    </row>
    <row r="25" spans="1:11" x14ac:dyDescent="0.25">
      <c r="A25" s="10"/>
      <c r="B25" s="10"/>
      <c r="C25" s="10"/>
      <c r="D25" s="10"/>
      <c r="E25" s="10"/>
      <c r="F25" s="10"/>
      <c r="G25" s="10"/>
      <c r="H25" s="10"/>
      <c r="I25" s="10"/>
      <c r="J25" s="10"/>
      <c r="K25" s="10"/>
    </row>
    <row r="26" spans="1:11" ht="15" customHeight="1" x14ac:dyDescent="0.25">
      <c r="A26" s="2" t="s">
        <v>37</v>
      </c>
      <c r="B26" s="11" t="s">
        <v>1553</v>
      </c>
      <c r="C26" s="11"/>
      <c r="D26" s="11"/>
      <c r="E26" s="11"/>
      <c r="F26" s="11"/>
      <c r="G26" s="11"/>
      <c r="H26" s="11"/>
      <c r="I26" s="11"/>
      <c r="J26" s="11"/>
      <c r="K26" s="11"/>
    </row>
  </sheetData>
  <mergeCells count="4">
    <mergeCell ref="B1:E1"/>
    <mergeCell ref="B2:C2"/>
    <mergeCell ref="A25:K25"/>
    <mergeCell ref="B26:K2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26" bestFit="1" customWidth="1"/>
    <col min="3" max="3" width="2.5703125" bestFit="1" customWidth="1"/>
    <col min="4" max="6" width="15.42578125" bestFit="1" customWidth="1"/>
    <col min="7" max="7" width="12.28515625" bestFit="1" customWidth="1"/>
    <col min="8" max="8" width="11.85546875" bestFit="1" customWidth="1"/>
    <col min="9" max="9" width="12" bestFit="1" customWidth="1"/>
  </cols>
  <sheetData>
    <row r="1" spans="1:9" ht="15" customHeight="1" x14ac:dyDescent="0.25">
      <c r="A1" s="1" t="s">
        <v>1554</v>
      </c>
      <c r="B1" s="9" t="s">
        <v>2</v>
      </c>
      <c r="C1" s="9"/>
      <c r="D1" s="1" t="s">
        <v>1539</v>
      </c>
      <c r="E1" s="1" t="s">
        <v>1316</v>
      </c>
      <c r="F1" s="1" t="s">
        <v>82</v>
      </c>
      <c r="G1" s="1"/>
      <c r="H1" s="1"/>
      <c r="I1" s="1"/>
    </row>
    <row r="2" spans="1:9" ht="15" customHeight="1" x14ac:dyDescent="0.25">
      <c r="A2" s="1" t="s">
        <v>30</v>
      </c>
      <c r="B2" s="9" t="s">
        <v>3</v>
      </c>
      <c r="C2" s="9"/>
      <c r="D2" s="1" t="s">
        <v>1540</v>
      </c>
      <c r="E2" s="1" t="s">
        <v>1541</v>
      </c>
      <c r="F2" s="1" t="s">
        <v>5</v>
      </c>
      <c r="G2" s="1" t="s">
        <v>1542</v>
      </c>
      <c r="H2" s="1" t="s">
        <v>1543</v>
      </c>
      <c r="I2" s="1" t="s">
        <v>1544</v>
      </c>
    </row>
    <row r="3" spans="1:9" ht="30" x14ac:dyDescent="0.25">
      <c r="A3" s="3" t="s">
        <v>1545</v>
      </c>
      <c r="B3" s="4"/>
      <c r="C3" s="4"/>
      <c r="D3" s="4"/>
      <c r="E3" s="4"/>
      <c r="F3" s="4"/>
      <c r="G3" s="4"/>
      <c r="H3" s="4"/>
      <c r="I3" s="4"/>
    </row>
    <row r="4" spans="1:9" x14ac:dyDescent="0.25">
      <c r="A4" s="2" t="s">
        <v>1555</v>
      </c>
      <c r="B4" s="7">
        <v>5300</v>
      </c>
      <c r="C4" s="4"/>
      <c r="D4" s="4"/>
      <c r="E4" s="4"/>
      <c r="F4" s="4"/>
      <c r="G4" s="4"/>
      <c r="H4" s="4"/>
      <c r="I4" s="4"/>
    </row>
    <row r="5" spans="1:9" x14ac:dyDescent="0.25">
      <c r="A5" s="2" t="s">
        <v>1556</v>
      </c>
      <c r="B5" s="4">
        <v>166.7</v>
      </c>
      <c r="C5" s="4"/>
      <c r="D5" s="4"/>
      <c r="E5" s="4"/>
      <c r="F5" s="4"/>
      <c r="G5" s="4"/>
      <c r="H5" s="4"/>
      <c r="I5" s="4"/>
    </row>
    <row r="6" spans="1:9" ht="30" x14ac:dyDescent="0.25">
      <c r="A6" s="2" t="s">
        <v>1557</v>
      </c>
      <c r="B6" s="4"/>
      <c r="C6" s="4"/>
      <c r="D6" s="4"/>
      <c r="E6" s="4"/>
      <c r="F6" s="4"/>
      <c r="G6" s="4"/>
      <c r="H6" s="4"/>
      <c r="I6" s="4"/>
    </row>
    <row r="7" spans="1:9" ht="30" x14ac:dyDescent="0.25">
      <c r="A7" s="3" t="s">
        <v>1545</v>
      </c>
      <c r="B7" s="4"/>
      <c r="C7" s="4"/>
      <c r="D7" s="4"/>
      <c r="E7" s="4"/>
      <c r="F7" s="4"/>
      <c r="G7" s="4"/>
      <c r="H7" s="4"/>
      <c r="I7" s="4"/>
    </row>
    <row r="8" spans="1:9" x14ac:dyDescent="0.25">
      <c r="A8" s="2" t="s">
        <v>1555</v>
      </c>
      <c r="B8" s="4">
        <v>400</v>
      </c>
      <c r="C8" s="4"/>
      <c r="D8" s="4"/>
      <c r="E8" s="4"/>
      <c r="F8" s="4"/>
      <c r="G8" s="4"/>
      <c r="H8" s="4"/>
      <c r="I8" s="4"/>
    </row>
    <row r="9" spans="1:9" x14ac:dyDescent="0.25">
      <c r="A9" s="2" t="s">
        <v>1556</v>
      </c>
      <c r="B9" s="4">
        <v>17.600000000000001</v>
      </c>
      <c r="C9" s="4"/>
      <c r="D9" s="4"/>
      <c r="E9" s="4"/>
      <c r="F9" s="4"/>
      <c r="G9" s="4"/>
      <c r="H9" s="4"/>
      <c r="I9" s="4"/>
    </row>
    <row r="10" spans="1:9" x14ac:dyDescent="0.25">
      <c r="A10" s="2" t="s">
        <v>1558</v>
      </c>
      <c r="B10" s="4" t="s">
        <v>1559</v>
      </c>
      <c r="C10" s="4"/>
      <c r="D10" s="4"/>
      <c r="E10" s="4"/>
      <c r="F10" s="4"/>
      <c r="G10" s="4"/>
      <c r="H10" s="4"/>
      <c r="I10" s="4"/>
    </row>
    <row r="11" spans="1:9" ht="30" x14ac:dyDescent="0.25">
      <c r="A11" s="2" t="s">
        <v>1560</v>
      </c>
      <c r="B11" s="4"/>
      <c r="C11" s="4"/>
      <c r="D11" s="4"/>
      <c r="E11" s="4"/>
      <c r="F11" s="4"/>
      <c r="G11" s="4"/>
      <c r="H11" s="4"/>
      <c r="I11" s="4"/>
    </row>
    <row r="12" spans="1:9" ht="30" x14ac:dyDescent="0.25">
      <c r="A12" s="3" t="s">
        <v>1545</v>
      </c>
      <c r="B12" s="4"/>
      <c r="C12" s="4"/>
      <c r="D12" s="4"/>
      <c r="E12" s="4"/>
      <c r="F12" s="4"/>
      <c r="G12" s="4"/>
      <c r="H12" s="4"/>
      <c r="I12" s="4"/>
    </row>
    <row r="13" spans="1:9" x14ac:dyDescent="0.25">
      <c r="A13" s="2" t="s">
        <v>1555</v>
      </c>
      <c r="B13" s="4">
        <v>250</v>
      </c>
      <c r="C13" s="4"/>
      <c r="D13" s="4"/>
      <c r="E13" s="4"/>
      <c r="F13" s="4"/>
      <c r="G13" s="4"/>
      <c r="H13" s="4"/>
      <c r="I13" s="4"/>
    </row>
    <row r="14" spans="1:9" x14ac:dyDescent="0.25">
      <c r="A14" s="2" t="s">
        <v>1556</v>
      </c>
      <c r="B14" s="4">
        <v>11</v>
      </c>
      <c r="C14" s="4"/>
      <c r="D14" s="4"/>
      <c r="E14" s="4"/>
      <c r="F14" s="4"/>
      <c r="G14" s="4"/>
      <c r="H14" s="4"/>
      <c r="I14" s="4"/>
    </row>
    <row r="15" spans="1:9" x14ac:dyDescent="0.25">
      <c r="A15" s="2" t="s">
        <v>1558</v>
      </c>
      <c r="B15" s="4" t="s">
        <v>1561</v>
      </c>
      <c r="C15" s="4"/>
      <c r="D15" s="4"/>
      <c r="E15" s="4"/>
      <c r="F15" s="4"/>
      <c r="G15" s="4"/>
      <c r="H15" s="4"/>
      <c r="I15" s="4"/>
    </row>
    <row r="16" spans="1:9" ht="30" x14ac:dyDescent="0.25">
      <c r="A16" s="2" t="s">
        <v>1562</v>
      </c>
      <c r="B16" s="4"/>
      <c r="C16" s="4"/>
      <c r="D16" s="4"/>
      <c r="E16" s="4"/>
      <c r="F16" s="4"/>
      <c r="G16" s="4"/>
      <c r="H16" s="4"/>
      <c r="I16" s="4"/>
    </row>
    <row r="17" spans="1:9" ht="30" x14ac:dyDescent="0.25">
      <c r="A17" s="3" t="s">
        <v>1545</v>
      </c>
      <c r="B17" s="4"/>
      <c r="C17" s="4"/>
      <c r="D17" s="4"/>
      <c r="E17" s="4"/>
      <c r="F17" s="4"/>
      <c r="G17" s="4"/>
      <c r="H17" s="4"/>
      <c r="I17" s="4"/>
    </row>
    <row r="18" spans="1:9" x14ac:dyDescent="0.25">
      <c r="A18" s="2" t="s">
        <v>1555</v>
      </c>
      <c r="B18" s="4">
        <v>750</v>
      </c>
      <c r="C18" s="4"/>
      <c r="D18" s="4"/>
      <c r="E18" s="4"/>
      <c r="F18" s="4"/>
      <c r="G18" s="4"/>
      <c r="H18" s="4"/>
      <c r="I18" s="4"/>
    </row>
    <row r="19" spans="1:9" x14ac:dyDescent="0.25">
      <c r="A19" s="2" t="s">
        <v>1556</v>
      </c>
      <c r="B19" s="4">
        <v>29.3</v>
      </c>
      <c r="C19" s="4"/>
      <c r="D19" s="4"/>
      <c r="E19" s="4"/>
      <c r="F19" s="4"/>
      <c r="G19" s="4"/>
      <c r="H19" s="4"/>
      <c r="I19" s="4"/>
    </row>
    <row r="20" spans="1:9" x14ac:dyDescent="0.25">
      <c r="A20" s="2" t="s">
        <v>1558</v>
      </c>
      <c r="B20" s="4" t="s">
        <v>1563</v>
      </c>
      <c r="C20" s="4"/>
      <c r="D20" s="4"/>
      <c r="E20" s="4"/>
      <c r="F20" s="4"/>
      <c r="G20" s="4"/>
      <c r="H20" s="4"/>
      <c r="I20" s="4"/>
    </row>
    <row r="21" spans="1:9" ht="30" x14ac:dyDescent="0.25">
      <c r="A21" s="2" t="s">
        <v>1564</v>
      </c>
      <c r="B21" s="4"/>
      <c r="C21" s="4"/>
      <c r="D21" s="4"/>
      <c r="E21" s="4"/>
      <c r="F21" s="4"/>
      <c r="G21" s="4"/>
      <c r="H21" s="4"/>
      <c r="I21" s="4"/>
    </row>
    <row r="22" spans="1:9" ht="30" x14ac:dyDescent="0.25">
      <c r="A22" s="3" t="s">
        <v>1545</v>
      </c>
      <c r="B22" s="4"/>
      <c r="C22" s="4"/>
      <c r="D22" s="4"/>
      <c r="E22" s="4"/>
      <c r="F22" s="4"/>
      <c r="G22" s="4"/>
      <c r="H22" s="4"/>
      <c r="I22" s="4"/>
    </row>
    <row r="23" spans="1:9" x14ac:dyDescent="0.25">
      <c r="A23" s="2" t="s">
        <v>1555</v>
      </c>
      <c r="B23" s="4">
        <v>250</v>
      </c>
      <c r="C23" s="4"/>
      <c r="D23" s="4"/>
      <c r="E23" s="4"/>
      <c r="F23" s="4"/>
      <c r="G23" s="4"/>
      <c r="H23" s="4"/>
      <c r="I23" s="4"/>
    </row>
    <row r="24" spans="1:9" x14ac:dyDescent="0.25">
      <c r="A24" s="2" t="s">
        <v>1556</v>
      </c>
      <c r="B24" s="4">
        <v>9.8000000000000007</v>
      </c>
      <c r="C24" s="4"/>
      <c r="D24" s="4"/>
      <c r="E24" s="4"/>
      <c r="F24" s="4"/>
      <c r="G24" s="4"/>
      <c r="H24" s="4"/>
      <c r="I24" s="4"/>
    </row>
    <row r="25" spans="1:9" x14ac:dyDescent="0.25">
      <c r="A25" s="2" t="s">
        <v>1558</v>
      </c>
      <c r="B25" s="4" t="s">
        <v>1565</v>
      </c>
      <c r="C25" s="4"/>
      <c r="D25" s="4"/>
      <c r="E25" s="4"/>
      <c r="F25" s="4"/>
      <c r="G25" s="4"/>
      <c r="H25" s="4"/>
      <c r="I25" s="4"/>
    </row>
    <row r="26" spans="1:9" ht="30" x14ac:dyDescent="0.25">
      <c r="A26" s="2" t="s">
        <v>1566</v>
      </c>
      <c r="B26" s="4"/>
      <c r="C26" s="4"/>
      <c r="D26" s="4"/>
      <c r="E26" s="4"/>
      <c r="F26" s="4"/>
      <c r="G26" s="4"/>
      <c r="H26" s="4"/>
      <c r="I26" s="4"/>
    </row>
    <row r="27" spans="1:9" ht="30" x14ac:dyDescent="0.25">
      <c r="A27" s="3" t="s">
        <v>1545</v>
      </c>
      <c r="B27" s="4"/>
      <c r="C27" s="4"/>
      <c r="D27" s="4"/>
      <c r="E27" s="4"/>
      <c r="F27" s="4"/>
      <c r="G27" s="4"/>
      <c r="H27" s="4"/>
      <c r="I27" s="4"/>
    </row>
    <row r="28" spans="1:9" ht="17.25" x14ac:dyDescent="0.25">
      <c r="A28" s="2" t="s">
        <v>1555</v>
      </c>
      <c r="B28" s="6">
        <v>1400</v>
      </c>
      <c r="C28" s="8" t="s">
        <v>37</v>
      </c>
      <c r="D28" s="4"/>
      <c r="E28" s="4"/>
      <c r="F28" s="4"/>
      <c r="G28" s="4"/>
      <c r="H28" s="4"/>
      <c r="I28" s="4"/>
    </row>
    <row r="29" spans="1:9" ht="17.25" x14ac:dyDescent="0.25">
      <c r="A29" s="2" t="s">
        <v>1556</v>
      </c>
      <c r="B29" s="4">
        <v>45.1</v>
      </c>
      <c r="C29" s="8" t="s">
        <v>37</v>
      </c>
      <c r="D29" s="4"/>
      <c r="E29" s="4"/>
      <c r="F29" s="4"/>
      <c r="G29" s="4"/>
      <c r="H29" s="4"/>
      <c r="I29" s="4"/>
    </row>
    <row r="30" spans="1:9" ht="17.25" x14ac:dyDescent="0.25">
      <c r="A30" s="2" t="s">
        <v>1558</v>
      </c>
      <c r="B30" s="4" t="s">
        <v>1567</v>
      </c>
      <c r="C30" s="8" t="s">
        <v>37</v>
      </c>
      <c r="D30" s="4"/>
      <c r="E30" s="4"/>
      <c r="F30" s="4"/>
      <c r="G30" s="4"/>
      <c r="H30" s="4"/>
      <c r="I30" s="4"/>
    </row>
    <row r="31" spans="1:9" ht="30" x14ac:dyDescent="0.25">
      <c r="A31" s="2" t="s">
        <v>1549</v>
      </c>
      <c r="B31" s="4"/>
      <c r="C31" s="4"/>
      <c r="D31" s="4"/>
      <c r="E31" s="4"/>
      <c r="F31" s="4"/>
      <c r="G31" s="4"/>
      <c r="H31" s="4"/>
      <c r="I31" s="4"/>
    </row>
    <row r="32" spans="1:9" ht="30" x14ac:dyDescent="0.25">
      <c r="A32" s="3" t="s">
        <v>1545</v>
      </c>
      <c r="B32" s="4"/>
      <c r="C32" s="4"/>
      <c r="D32" s="4"/>
      <c r="E32" s="4"/>
      <c r="F32" s="4"/>
      <c r="G32" s="4"/>
      <c r="H32" s="4"/>
      <c r="I32" s="4"/>
    </row>
    <row r="33" spans="1:9" x14ac:dyDescent="0.25">
      <c r="A33" s="2" t="s">
        <v>1555</v>
      </c>
      <c r="B33" s="4">
        <v>750</v>
      </c>
      <c r="C33" s="4"/>
      <c r="D33" s="4"/>
      <c r="E33" s="4"/>
      <c r="F33" s="4"/>
      <c r="G33" s="4">
        <v>750</v>
      </c>
      <c r="H33" s="4"/>
      <c r="I33" s="4"/>
    </row>
    <row r="34" spans="1:9" x14ac:dyDescent="0.25">
      <c r="A34" s="2" t="s">
        <v>1556</v>
      </c>
      <c r="B34" s="4">
        <v>20.100000000000001</v>
      </c>
      <c r="C34" s="4"/>
      <c r="D34" s="4">
        <v>4.9000000000000004</v>
      </c>
      <c r="E34" s="4"/>
      <c r="F34" s="4"/>
      <c r="G34" s="4"/>
      <c r="H34" s="4"/>
      <c r="I34" s="4"/>
    </row>
    <row r="35" spans="1:9" x14ac:dyDescent="0.25">
      <c r="A35" s="2" t="s">
        <v>1558</v>
      </c>
      <c r="B35" s="4" t="s">
        <v>1568</v>
      </c>
      <c r="C35" s="4"/>
      <c r="D35" s="4"/>
      <c r="E35" s="4"/>
      <c r="F35" s="4"/>
      <c r="G35" s="4"/>
      <c r="H35" s="4"/>
      <c r="I35" s="4"/>
    </row>
    <row r="36" spans="1:9" ht="30" x14ac:dyDescent="0.25">
      <c r="A36" s="2" t="s">
        <v>1551</v>
      </c>
      <c r="B36" s="4"/>
      <c r="C36" s="4"/>
      <c r="D36" s="4"/>
      <c r="E36" s="4"/>
      <c r="F36" s="4"/>
      <c r="G36" s="4"/>
      <c r="H36" s="4"/>
      <c r="I36" s="4"/>
    </row>
    <row r="37" spans="1:9" ht="30" x14ac:dyDescent="0.25">
      <c r="A37" s="3" t="s">
        <v>1545</v>
      </c>
      <c r="B37" s="4"/>
      <c r="C37" s="4"/>
      <c r="D37" s="4"/>
      <c r="E37" s="4"/>
      <c r="F37" s="4"/>
      <c r="G37" s="4"/>
      <c r="H37" s="4"/>
      <c r="I37" s="4"/>
    </row>
    <row r="38" spans="1:9" x14ac:dyDescent="0.25">
      <c r="A38" s="2" t="s">
        <v>1555</v>
      </c>
      <c r="B38" s="4">
        <v>500</v>
      </c>
      <c r="C38" s="4"/>
      <c r="D38" s="4"/>
      <c r="E38" s="4"/>
      <c r="F38" s="4"/>
      <c r="G38" s="4"/>
      <c r="H38" s="4">
        <v>500</v>
      </c>
      <c r="I38" s="4"/>
    </row>
    <row r="39" spans="1:9" x14ac:dyDescent="0.25">
      <c r="A39" s="2" t="s">
        <v>1556</v>
      </c>
      <c r="B39" s="4">
        <v>12.7</v>
      </c>
      <c r="C39" s="4"/>
      <c r="D39" s="4"/>
      <c r="E39" s="4">
        <v>2.8</v>
      </c>
      <c r="F39" s="4"/>
      <c r="G39" s="4"/>
      <c r="H39" s="4"/>
      <c r="I39" s="4"/>
    </row>
    <row r="40" spans="1:9" x14ac:dyDescent="0.25">
      <c r="A40" s="2" t="s">
        <v>1558</v>
      </c>
      <c r="B40" s="4" t="s">
        <v>1569</v>
      </c>
      <c r="C40" s="4"/>
      <c r="D40" s="4"/>
      <c r="E40" s="4"/>
      <c r="F40" s="4"/>
      <c r="G40" s="4"/>
      <c r="H40" s="4"/>
      <c r="I40" s="4"/>
    </row>
    <row r="41" spans="1:9" ht="30" x14ac:dyDescent="0.25">
      <c r="A41" s="2" t="s">
        <v>1552</v>
      </c>
      <c r="B41" s="4"/>
      <c r="C41" s="4"/>
      <c r="D41" s="4"/>
      <c r="E41" s="4"/>
      <c r="F41" s="4"/>
      <c r="G41" s="4"/>
      <c r="H41" s="4"/>
      <c r="I41" s="4"/>
    </row>
    <row r="42" spans="1:9" ht="30" x14ac:dyDescent="0.25">
      <c r="A42" s="3" t="s">
        <v>1545</v>
      </c>
      <c r="B42" s="4"/>
      <c r="C42" s="4"/>
      <c r="D42" s="4"/>
      <c r="E42" s="4"/>
      <c r="F42" s="4"/>
      <c r="G42" s="4"/>
      <c r="H42" s="4"/>
      <c r="I42" s="4"/>
    </row>
    <row r="43" spans="1:9" ht="17.25" x14ac:dyDescent="0.25">
      <c r="A43" s="2" t="s">
        <v>1555</v>
      </c>
      <c r="B43" s="7">
        <v>1000</v>
      </c>
      <c r="C43" s="8" t="s">
        <v>1570</v>
      </c>
      <c r="D43" s="4"/>
      <c r="E43" s="4"/>
      <c r="F43" s="4"/>
      <c r="G43" s="4"/>
      <c r="H43" s="4"/>
      <c r="I43" s="7">
        <v>1000</v>
      </c>
    </row>
    <row r="44" spans="1:9" ht="17.25" x14ac:dyDescent="0.25">
      <c r="A44" s="2" t="s">
        <v>1556</v>
      </c>
      <c r="B44" s="4">
        <v>21.1</v>
      </c>
      <c r="C44" s="8" t="s">
        <v>1570</v>
      </c>
      <c r="D44" s="4"/>
      <c r="E44" s="4"/>
      <c r="F44" s="4">
        <v>2.7</v>
      </c>
      <c r="G44" s="4"/>
      <c r="H44" s="4"/>
      <c r="I44" s="4"/>
    </row>
    <row r="45" spans="1:9" ht="17.25" x14ac:dyDescent="0.25">
      <c r="A45" s="2" t="s">
        <v>1558</v>
      </c>
      <c r="B45" s="4" t="s">
        <v>1571</v>
      </c>
      <c r="C45" s="8" t="s">
        <v>1570</v>
      </c>
      <c r="D45" s="4"/>
      <c r="E45" s="4"/>
      <c r="F45" s="4"/>
      <c r="G45" s="4"/>
      <c r="H45" s="4"/>
      <c r="I45" s="4"/>
    </row>
    <row r="46" spans="1:9" x14ac:dyDescent="0.25">
      <c r="A46" s="10"/>
      <c r="B46" s="10"/>
      <c r="C46" s="10"/>
      <c r="D46" s="10"/>
      <c r="E46" s="10"/>
      <c r="F46" s="10"/>
      <c r="G46" s="10"/>
      <c r="H46" s="10"/>
      <c r="I46" s="10"/>
    </row>
    <row r="47" spans="1:9" ht="15" customHeight="1" x14ac:dyDescent="0.25">
      <c r="A47" s="2" t="s">
        <v>37</v>
      </c>
      <c r="B47" s="11" t="s">
        <v>1572</v>
      </c>
      <c r="C47" s="11"/>
      <c r="D47" s="11"/>
      <c r="E47" s="11"/>
      <c r="F47" s="11"/>
      <c r="G47" s="11"/>
      <c r="H47" s="11"/>
      <c r="I47" s="11"/>
    </row>
    <row r="48" spans="1:9" ht="15" customHeight="1" x14ac:dyDescent="0.25">
      <c r="A48" s="2" t="s">
        <v>1570</v>
      </c>
      <c r="B48" s="11" t="s">
        <v>1553</v>
      </c>
      <c r="C48" s="11"/>
      <c r="D48" s="11"/>
      <c r="E48" s="11"/>
      <c r="F48" s="11"/>
      <c r="G48" s="11"/>
      <c r="H48" s="11"/>
      <c r="I48" s="11"/>
    </row>
  </sheetData>
  <mergeCells count="5">
    <mergeCell ref="B1:C1"/>
    <mergeCell ref="B2:C2"/>
    <mergeCell ref="A46:I46"/>
    <mergeCell ref="B47:I47"/>
    <mergeCell ref="B48:I48"/>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1573</v>
      </c>
      <c r="B1" s="9" t="s">
        <v>2</v>
      </c>
      <c r="C1" s="9"/>
      <c r="D1" s="9"/>
    </row>
    <row r="2" spans="1:4" x14ac:dyDescent="0.25">
      <c r="A2" s="1" t="s">
        <v>30</v>
      </c>
      <c r="B2" s="1" t="s">
        <v>3</v>
      </c>
      <c r="C2" s="1" t="s">
        <v>31</v>
      </c>
      <c r="D2" s="1" t="s">
        <v>88</v>
      </c>
    </row>
    <row r="3" spans="1:4" ht="30" x14ac:dyDescent="0.25">
      <c r="A3" s="3" t="s">
        <v>1574</v>
      </c>
      <c r="B3" s="4"/>
      <c r="C3" s="4"/>
      <c r="D3" s="4"/>
    </row>
    <row r="4" spans="1:4" x14ac:dyDescent="0.25">
      <c r="A4" s="2" t="s">
        <v>1575</v>
      </c>
      <c r="B4" s="7">
        <v>-130</v>
      </c>
      <c r="C4" s="4"/>
      <c r="D4" s="4"/>
    </row>
    <row r="5" spans="1:4" ht="45" x14ac:dyDescent="0.25">
      <c r="A5" s="2" t="s">
        <v>1576</v>
      </c>
      <c r="B5" s="4">
        <v>-130</v>
      </c>
      <c r="C5" s="4">
        <v>110</v>
      </c>
      <c r="D5" s="4">
        <v>-13</v>
      </c>
    </row>
    <row r="6" spans="1:4" ht="30" x14ac:dyDescent="0.25">
      <c r="A6" s="2" t="s">
        <v>718</v>
      </c>
      <c r="B6" s="4">
        <v>1</v>
      </c>
      <c r="C6" s="4">
        <v>0</v>
      </c>
      <c r="D6" s="4"/>
    </row>
    <row r="7" spans="1:4" x14ac:dyDescent="0.25">
      <c r="A7" s="2" t="s">
        <v>1577</v>
      </c>
      <c r="B7" s="4">
        <v>-263</v>
      </c>
      <c r="C7" s="4">
        <v>-130</v>
      </c>
      <c r="D7" s="4"/>
    </row>
    <row r="8" spans="1:4" ht="30" x14ac:dyDescent="0.25">
      <c r="A8" s="2" t="s">
        <v>119</v>
      </c>
      <c r="B8" s="4"/>
      <c r="C8" s="4"/>
      <c r="D8" s="4"/>
    </row>
    <row r="9" spans="1:4" ht="30" x14ac:dyDescent="0.25">
      <c r="A9" s="3" t="s">
        <v>1574</v>
      </c>
      <c r="B9" s="4"/>
      <c r="C9" s="4"/>
      <c r="D9" s="4"/>
    </row>
    <row r="10" spans="1:4" x14ac:dyDescent="0.25">
      <c r="A10" s="2" t="s">
        <v>1575</v>
      </c>
      <c r="B10" s="4">
        <v>130</v>
      </c>
      <c r="C10" s="4">
        <v>241</v>
      </c>
      <c r="D10" s="4"/>
    </row>
    <row r="11" spans="1:4" ht="45" x14ac:dyDescent="0.25">
      <c r="A11" s="2" t="s">
        <v>1576</v>
      </c>
      <c r="B11" s="4">
        <v>130</v>
      </c>
      <c r="C11" s="4">
        <v>-110</v>
      </c>
      <c r="D11" s="4"/>
    </row>
    <row r="12" spans="1:4" ht="30" x14ac:dyDescent="0.25">
      <c r="A12" s="2" t="s">
        <v>718</v>
      </c>
      <c r="B12" s="4">
        <v>3</v>
      </c>
      <c r="C12" s="4">
        <v>-1</v>
      </c>
      <c r="D12" s="4"/>
    </row>
    <row r="13" spans="1:4" x14ac:dyDescent="0.25">
      <c r="A13" s="2" t="s">
        <v>1577</v>
      </c>
      <c r="B13" s="4">
        <v>263</v>
      </c>
      <c r="C13" s="4">
        <v>130</v>
      </c>
      <c r="D13" s="4"/>
    </row>
    <row r="14" spans="1:4" ht="30" x14ac:dyDescent="0.25">
      <c r="A14" s="2" t="s">
        <v>1578</v>
      </c>
      <c r="B14" s="4"/>
      <c r="C14" s="4"/>
      <c r="D14" s="4"/>
    </row>
    <row r="15" spans="1:4" ht="30" x14ac:dyDescent="0.25">
      <c r="A15" s="3" t="s">
        <v>1574</v>
      </c>
      <c r="B15" s="4"/>
      <c r="C15" s="4"/>
      <c r="D15" s="4"/>
    </row>
    <row r="16" spans="1:4" x14ac:dyDescent="0.25">
      <c r="A16" s="2" t="s">
        <v>1575</v>
      </c>
      <c r="B16" s="4">
        <v>131</v>
      </c>
      <c r="C16" s="4">
        <v>241</v>
      </c>
      <c r="D16" s="4"/>
    </row>
    <row r="17" spans="1:4" ht="45" x14ac:dyDescent="0.25">
      <c r="A17" s="2" t="s">
        <v>1576</v>
      </c>
      <c r="B17" s="4">
        <v>130</v>
      </c>
      <c r="C17" s="4">
        <v>-110</v>
      </c>
      <c r="D17" s="4"/>
    </row>
    <row r="18" spans="1:4" x14ac:dyDescent="0.25">
      <c r="A18" s="2" t="s">
        <v>1577</v>
      </c>
      <c r="B18" s="4">
        <v>261</v>
      </c>
      <c r="C18" s="4">
        <v>131</v>
      </c>
      <c r="D18" s="4"/>
    </row>
    <row r="19" spans="1:4" ht="45" x14ac:dyDescent="0.25">
      <c r="A19" s="2" t="s">
        <v>1579</v>
      </c>
      <c r="B19" s="4"/>
      <c r="C19" s="4"/>
      <c r="D19" s="4"/>
    </row>
    <row r="20" spans="1:4" ht="30" x14ac:dyDescent="0.25">
      <c r="A20" s="3" t="s">
        <v>1574</v>
      </c>
      <c r="B20" s="4"/>
      <c r="C20" s="4"/>
      <c r="D20" s="4"/>
    </row>
    <row r="21" spans="1:4" x14ac:dyDescent="0.25">
      <c r="A21" s="2" t="s">
        <v>1575</v>
      </c>
      <c r="B21" s="4">
        <v>-1</v>
      </c>
      <c r="C21" s="4"/>
      <c r="D21" s="4"/>
    </row>
    <row r="22" spans="1:4" ht="30" x14ac:dyDescent="0.25">
      <c r="A22" s="2" t="s">
        <v>718</v>
      </c>
      <c r="B22" s="4">
        <v>3</v>
      </c>
      <c r="C22" s="4">
        <v>-1</v>
      </c>
      <c r="D22" s="4"/>
    </row>
    <row r="23" spans="1:4" x14ac:dyDescent="0.25">
      <c r="A23" s="2" t="s">
        <v>1577</v>
      </c>
      <c r="B23" s="7">
        <v>2</v>
      </c>
      <c r="C23" s="7">
        <v>-1</v>
      </c>
      <c r="D23"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4.5703125" customWidth="1"/>
    <col min="3" max="3" width="13.7109375" customWidth="1"/>
    <col min="4" max="4" width="34.5703125" customWidth="1"/>
    <col min="5" max="5" width="13.7109375" customWidth="1"/>
    <col min="6" max="6" width="36.5703125" customWidth="1"/>
  </cols>
  <sheetData>
    <row r="1" spans="1:6" ht="15" customHeight="1" x14ac:dyDescent="0.25">
      <c r="A1" s="1" t="s">
        <v>1580</v>
      </c>
      <c r="B1" s="9" t="s">
        <v>2</v>
      </c>
      <c r="C1" s="9"/>
      <c r="D1" s="9"/>
      <c r="E1" s="9"/>
      <c r="F1" s="9"/>
    </row>
    <row r="2" spans="1:6" ht="15" customHeight="1" x14ac:dyDescent="0.25">
      <c r="A2" s="1" t="s">
        <v>30</v>
      </c>
      <c r="B2" s="9" t="s">
        <v>3</v>
      </c>
      <c r="C2" s="9"/>
      <c r="D2" s="9" t="s">
        <v>31</v>
      </c>
      <c r="E2" s="9"/>
      <c r="F2" s="1" t="s">
        <v>88</v>
      </c>
    </row>
    <row r="3" spans="1:6" ht="30" x14ac:dyDescent="0.25">
      <c r="A3" s="3" t="s">
        <v>727</v>
      </c>
      <c r="B3" s="4"/>
      <c r="C3" s="4"/>
      <c r="D3" s="4"/>
      <c r="E3" s="4"/>
      <c r="F3" s="4"/>
    </row>
    <row r="4" spans="1:6" x14ac:dyDescent="0.25">
      <c r="A4" s="2" t="s">
        <v>52</v>
      </c>
      <c r="B4" s="7">
        <v>-749</v>
      </c>
      <c r="C4" s="4"/>
      <c r="D4" s="7">
        <v>-704</v>
      </c>
      <c r="E4" s="4"/>
      <c r="F4" s="7">
        <v>-629</v>
      </c>
    </row>
    <row r="5" spans="1:6" ht="45" x14ac:dyDescent="0.25">
      <c r="A5" s="2" t="s">
        <v>1581</v>
      </c>
      <c r="B5" s="4"/>
      <c r="C5" s="4"/>
      <c r="D5" s="4"/>
      <c r="E5" s="4"/>
      <c r="F5" s="4"/>
    </row>
    <row r="6" spans="1:6" ht="30" x14ac:dyDescent="0.25">
      <c r="A6" s="3" t="s">
        <v>727</v>
      </c>
      <c r="B6" s="4"/>
      <c r="C6" s="4"/>
      <c r="D6" s="4"/>
      <c r="E6" s="4"/>
      <c r="F6" s="4"/>
    </row>
    <row r="7" spans="1:6" ht="17.25" x14ac:dyDescent="0.25">
      <c r="A7" s="2" t="s">
        <v>728</v>
      </c>
      <c r="B7" s="4">
        <v>-3</v>
      </c>
      <c r="C7" s="8" t="s">
        <v>37</v>
      </c>
      <c r="D7" s="4">
        <v>-4</v>
      </c>
      <c r="E7" s="8" t="s">
        <v>37</v>
      </c>
      <c r="F7" s="4"/>
    </row>
    <row r="8" spans="1:6" ht="17.25" x14ac:dyDescent="0.25">
      <c r="A8" s="2" t="s">
        <v>730</v>
      </c>
      <c r="B8" s="4">
        <v>-8</v>
      </c>
      <c r="C8" s="8" t="s">
        <v>37</v>
      </c>
      <c r="D8" s="4">
        <v>-20</v>
      </c>
      <c r="E8" s="8" t="s">
        <v>37</v>
      </c>
      <c r="F8" s="4"/>
    </row>
    <row r="9" spans="1:6" ht="60" x14ac:dyDescent="0.25">
      <c r="A9" s="2" t="s">
        <v>1582</v>
      </c>
      <c r="B9" s="4">
        <v>-11</v>
      </c>
      <c r="C9" s="4"/>
      <c r="D9" s="4">
        <v>-24</v>
      </c>
      <c r="E9" s="4"/>
      <c r="F9" s="4"/>
    </row>
    <row r="10" spans="1:6" x14ac:dyDescent="0.25">
      <c r="A10" s="2" t="s">
        <v>52</v>
      </c>
      <c r="B10" s="4">
        <v>4</v>
      </c>
      <c r="C10" s="4"/>
      <c r="D10" s="4">
        <v>8</v>
      </c>
      <c r="E10" s="4"/>
      <c r="F10" s="4"/>
    </row>
    <row r="11" spans="1:6" x14ac:dyDescent="0.25">
      <c r="A11" s="2" t="s">
        <v>733</v>
      </c>
      <c r="B11" s="7">
        <v>-7</v>
      </c>
      <c r="C11" s="4"/>
      <c r="D11" s="7">
        <v>-16</v>
      </c>
      <c r="E11" s="4"/>
      <c r="F11" s="4"/>
    </row>
    <row r="12" spans="1:6" x14ac:dyDescent="0.25">
      <c r="A12" s="10"/>
      <c r="B12" s="10"/>
      <c r="C12" s="10"/>
      <c r="D12" s="10"/>
      <c r="E12" s="10"/>
      <c r="F12" s="10"/>
    </row>
    <row r="13" spans="1:6" ht="45" customHeight="1" x14ac:dyDescent="0.25">
      <c r="A13" s="2" t="s">
        <v>37</v>
      </c>
      <c r="B13" s="11" t="s">
        <v>1583</v>
      </c>
      <c r="C13" s="11"/>
      <c r="D13" s="11"/>
      <c r="E13" s="11"/>
      <c r="F13" s="11"/>
    </row>
  </sheetData>
  <mergeCells count="5">
    <mergeCell ref="B1:F1"/>
    <mergeCell ref="B2:C2"/>
    <mergeCell ref="D2:E2"/>
    <mergeCell ref="A12:F12"/>
    <mergeCell ref="B13:F1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1584</v>
      </c>
      <c r="B1" s="9" t="s">
        <v>82</v>
      </c>
      <c r="C1" s="9"/>
      <c r="D1" s="9"/>
      <c r="E1" s="9"/>
      <c r="F1" s="9"/>
      <c r="G1" s="9"/>
      <c r="H1" s="9"/>
      <c r="I1" s="9"/>
      <c r="J1" s="9" t="s">
        <v>2</v>
      </c>
      <c r="K1" s="9"/>
      <c r="L1" s="9"/>
    </row>
    <row r="2" spans="1:12" ht="30" x14ac:dyDescent="0.25">
      <c r="A2" s="1" t="s">
        <v>72</v>
      </c>
      <c r="B2" s="1" t="s">
        <v>3</v>
      </c>
      <c r="C2" s="1" t="s">
        <v>83</v>
      </c>
      <c r="D2" s="1" t="s">
        <v>5</v>
      </c>
      <c r="E2" s="1" t="s">
        <v>84</v>
      </c>
      <c r="F2" s="1" t="s">
        <v>31</v>
      </c>
      <c r="G2" s="1" t="s">
        <v>85</v>
      </c>
      <c r="H2" s="1" t="s">
        <v>86</v>
      </c>
      <c r="I2" s="1" t="s">
        <v>87</v>
      </c>
      <c r="J2" s="1" t="s">
        <v>3</v>
      </c>
      <c r="K2" s="1" t="s">
        <v>31</v>
      </c>
      <c r="L2" s="1" t="s">
        <v>88</v>
      </c>
    </row>
    <row r="3" spans="1:12" x14ac:dyDescent="0.25">
      <c r="A3" s="3" t="s">
        <v>1585</v>
      </c>
      <c r="B3" s="4"/>
      <c r="C3" s="4"/>
      <c r="D3" s="4"/>
      <c r="E3" s="4"/>
      <c r="F3" s="4"/>
      <c r="G3" s="4"/>
      <c r="H3" s="4"/>
      <c r="I3" s="4"/>
      <c r="J3" s="4"/>
      <c r="K3" s="4"/>
      <c r="L3" s="4"/>
    </row>
    <row r="4" spans="1:12" x14ac:dyDescent="0.25">
      <c r="A4" s="2" t="s">
        <v>751</v>
      </c>
      <c r="B4" s="7">
        <v>1768</v>
      </c>
      <c r="C4" s="7">
        <v>1831</v>
      </c>
      <c r="D4" s="7">
        <v>1799</v>
      </c>
      <c r="E4" s="7">
        <v>1592</v>
      </c>
      <c r="F4" s="7">
        <v>1743</v>
      </c>
      <c r="G4" s="7">
        <v>1827</v>
      </c>
      <c r="H4" s="7">
        <v>1804</v>
      </c>
      <c r="I4" s="7">
        <v>1577</v>
      </c>
      <c r="J4" s="7">
        <v>6990</v>
      </c>
      <c r="K4" s="7">
        <v>6950</v>
      </c>
      <c r="L4" s="7">
        <v>6623</v>
      </c>
    </row>
    <row r="5" spans="1:12" x14ac:dyDescent="0.25">
      <c r="A5" s="2" t="s">
        <v>91</v>
      </c>
      <c r="B5" s="4">
        <v>727</v>
      </c>
      <c r="C5" s="4">
        <v>711</v>
      </c>
      <c r="D5" s="4">
        <v>683</v>
      </c>
      <c r="E5" s="4">
        <v>619</v>
      </c>
      <c r="F5" s="4">
        <v>659</v>
      </c>
      <c r="G5" s="4">
        <v>669</v>
      </c>
      <c r="H5" s="4">
        <v>678</v>
      </c>
      <c r="I5" s="4">
        <v>713</v>
      </c>
      <c r="J5" s="6">
        <v>2738</v>
      </c>
      <c r="K5" s="6">
        <v>2719</v>
      </c>
      <c r="L5" s="6">
        <v>2382</v>
      </c>
    </row>
    <row r="6" spans="1:12" x14ac:dyDescent="0.25">
      <c r="A6" s="2" t="s">
        <v>97</v>
      </c>
      <c r="B6" s="7">
        <v>327</v>
      </c>
      <c r="C6" s="7">
        <v>289</v>
      </c>
      <c r="D6" s="7">
        <v>300</v>
      </c>
      <c r="E6" s="7">
        <v>271</v>
      </c>
      <c r="F6" s="7">
        <v>281</v>
      </c>
      <c r="G6" s="7">
        <v>258</v>
      </c>
      <c r="H6" s="7">
        <v>313</v>
      </c>
      <c r="I6" s="7">
        <v>328</v>
      </c>
      <c r="J6" s="7">
        <v>1187</v>
      </c>
      <c r="K6" s="7">
        <v>1180</v>
      </c>
      <c r="L6" s="7">
        <v>1099</v>
      </c>
    </row>
    <row r="7" spans="1:12" x14ac:dyDescent="0.25">
      <c r="A7" s="2" t="s">
        <v>752</v>
      </c>
      <c r="B7" s="12">
        <v>0.91</v>
      </c>
      <c r="C7" s="12">
        <v>0.8</v>
      </c>
      <c r="D7" s="12">
        <v>0.83</v>
      </c>
      <c r="E7" s="12">
        <v>0.74</v>
      </c>
      <c r="F7" s="12">
        <v>0.76</v>
      </c>
      <c r="G7" s="12">
        <v>0.69</v>
      </c>
      <c r="H7" s="12">
        <v>0.83</v>
      </c>
      <c r="I7" s="12">
        <v>0.86</v>
      </c>
      <c r="J7" s="12">
        <v>3.28</v>
      </c>
      <c r="K7" s="12">
        <v>3.15</v>
      </c>
      <c r="L7" s="12">
        <v>2.81</v>
      </c>
    </row>
    <row r="8" spans="1:12" ht="30" x14ac:dyDescent="0.25">
      <c r="A8" s="2" t="s">
        <v>753</v>
      </c>
      <c r="B8" s="4">
        <v>359.07</v>
      </c>
      <c r="C8" s="4">
        <v>359.06</v>
      </c>
      <c r="D8" s="4">
        <v>360.31</v>
      </c>
      <c r="E8" s="4">
        <v>376.12</v>
      </c>
      <c r="F8" s="4">
        <v>366.53</v>
      </c>
      <c r="G8" s="4">
        <v>371.01</v>
      </c>
      <c r="H8" s="4">
        <v>375.86</v>
      </c>
      <c r="I8" s="4">
        <v>378.62</v>
      </c>
      <c r="J8" s="4">
        <v>360.14</v>
      </c>
      <c r="K8" s="4">
        <v>372.96</v>
      </c>
      <c r="L8" s="4">
        <v>389.27</v>
      </c>
    </row>
    <row r="9" spans="1:12" ht="30" x14ac:dyDescent="0.25">
      <c r="A9" s="2" t="s">
        <v>754</v>
      </c>
      <c r="B9" s="4">
        <v>359.7</v>
      </c>
      <c r="C9" s="4">
        <v>359.68</v>
      </c>
      <c r="D9" s="4">
        <v>360.93</v>
      </c>
      <c r="E9" s="4">
        <v>376.71</v>
      </c>
      <c r="F9" s="4">
        <v>367.19</v>
      </c>
      <c r="G9" s="4">
        <v>371.77</v>
      </c>
      <c r="H9" s="4">
        <v>376.61</v>
      </c>
      <c r="I9" s="4">
        <v>379.42</v>
      </c>
      <c r="J9" s="4">
        <v>360.76</v>
      </c>
      <c r="K9" s="4">
        <v>373.71</v>
      </c>
      <c r="L9" s="4">
        <v>390.13</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1586</v>
      </c>
      <c r="B1" s="1" t="s">
        <v>1178</v>
      </c>
      <c r="C1" s="1" t="s">
        <v>2</v>
      </c>
    </row>
    <row r="2" spans="1:3" x14ac:dyDescent="0.25">
      <c r="A2" s="9"/>
      <c r="B2" s="1" t="s">
        <v>1179</v>
      </c>
      <c r="C2" s="1" t="s">
        <v>3</v>
      </c>
    </row>
    <row r="3" spans="1:3" x14ac:dyDescent="0.25">
      <c r="A3" s="9"/>
      <c r="B3" s="1" t="s">
        <v>1180</v>
      </c>
      <c r="C3" s="1" t="s">
        <v>1180</v>
      </c>
    </row>
    <row r="4" spans="1:3" ht="30" x14ac:dyDescent="0.25">
      <c r="A4" s="3" t="s">
        <v>1587</v>
      </c>
      <c r="B4" s="4"/>
      <c r="C4" s="4"/>
    </row>
    <row r="5" spans="1:3" x14ac:dyDescent="0.25">
      <c r="A5" s="2" t="s">
        <v>1184</v>
      </c>
      <c r="B5" s="4">
        <v>1</v>
      </c>
      <c r="C5" s="4">
        <v>2</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2</v>
      </c>
      <c r="C1" s="9"/>
      <c r="D1" s="9"/>
    </row>
    <row r="2" spans="1:4" x14ac:dyDescent="0.25">
      <c r="A2" s="1" t="s">
        <v>30</v>
      </c>
      <c r="B2" s="1" t="s">
        <v>3</v>
      </c>
      <c r="C2" s="1" t="s">
        <v>31</v>
      </c>
      <c r="D2" s="1" t="s">
        <v>88</v>
      </c>
    </row>
    <row r="3" spans="1:4" ht="30" x14ac:dyDescent="0.25">
      <c r="A3" s="2" t="s">
        <v>169</v>
      </c>
      <c r="B3" s="7">
        <v>25</v>
      </c>
      <c r="C3" s="7">
        <v>24</v>
      </c>
      <c r="D3" s="7">
        <v>24</v>
      </c>
    </row>
  </sheetData>
  <mergeCells count="1">
    <mergeCell ref="B1:D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x14ac:dyDescent="0.25">
      <c r="A1" s="1" t="s">
        <v>1588</v>
      </c>
      <c r="B1" s="9" t="s">
        <v>82</v>
      </c>
      <c r="C1" s="9"/>
      <c r="D1" s="9"/>
      <c r="E1" s="9"/>
      <c r="F1" s="9"/>
      <c r="G1" s="9"/>
      <c r="H1" s="9"/>
      <c r="I1" s="9"/>
      <c r="J1" s="9" t="s">
        <v>2</v>
      </c>
      <c r="K1" s="9"/>
      <c r="L1" s="9"/>
      <c r="M1" s="9"/>
      <c r="N1" s="9"/>
      <c r="O1" s="9"/>
    </row>
    <row r="2" spans="1:15" ht="15" customHeight="1" x14ac:dyDescent="0.25">
      <c r="A2" s="1" t="s">
        <v>30</v>
      </c>
      <c r="B2" s="1" t="s">
        <v>3</v>
      </c>
      <c r="C2" s="1" t="s">
        <v>83</v>
      </c>
      <c r="D2" s="1" t="s">
        <v>5</v>
      </c>
      <c r="E2" s="1" t="s">
        <v>84</v>
      </c>
      <c r="F2" s="1" t="s">
        <v>31</v>
      </c>
      <c r="G2" s="1" t="s">
        <v>85</v>
      </c>
      <c r="H2" s="1" t="s">
        <v>86</v>
      </c>
      <c r="I2" s="1" t="s">
        <v>87</v>
      </c>
      <c r="J2" s="9" t="s">
        <v>3</v>
      </c>
      <c r="K2" s="9"/>
      <c r="L2" s="9" t="s">
        <v>31</v>
      </c>
      <c r="M2" s="9"/>
      <c r="N2" s="9" t="s">
        <v>88</v>
      </c>
      <c r="O2" s="9"/>
    </row>
    <row r="3" spans="1:15" ht="30" x14ac:dyDescent="0.25">
      <c r="A3" s="3" t="s">
        <v>1589</v>
      </c>
      <c r="B3" s="4"/>
      <c r="C3" s="4"/>
      <c r="D3" s="4"/>
      <c r="E3" s="4"/>
      <c r="F3" s="4"/>
      <c r="G3" s="4"/>
      <c r="H3" s="4"/>
      <c r="I3" s="4"/>
      <c r="J3" s="4"/>
      <c r="K3" s="4"/>
      <c r="L3" s="4"/>
      <c r="M3" s="4"/>
      <c r="N3" s="4"/>
      <c r="O3" s="4"/>
    </row>
    <row r="4" spans="1:15" x14ac:dyDescent="0.25">
      <c r="A4" s="2" t="s">
        <v>751</v>
      </c>
      <c r="B4" s="7">
        <v>1768</v>
      </c>
      <c r="C4" s="7">
        <v>1831</v>
      </c>
      <c r="D4" s="7">
        <v>1799</v>
      </c>
      <c r="E4" s="7">
        <v>1592</v>
      </c>
      <c r="F4" s="7">
        <v>1743</v>
      </c>
      <c r="G4" s="7">
        <v>1827</v>
      </c>
      <c r="H4" s="7">
        <v>1804</v>
      </c>
      <c r="I4" s="7">
        <v>1577</v>
      </c>
      <c r="J4" s="7">
        <v>6990</v>
      </c>
      <c r="K4" s="4"/>
      <c r="L4" s="7">
        <v>6950</v>
      </c>
      <c r="M4" s="4"/>
      <c r="N4" s="7">
        <v>6623</v>
      </c>
      <c r="O4" s="4"/>
    </row>
    <row r="5" spans="1:15" x14ac:dyDescent="0.25">
      <c r="A5" s="2" t="s">
        <v>768</v>
      </c>
      <c r="B5" s="4"/>
      <c r="C5" s="4"/>
      <c r="D5" s="4"/>
      <c r="E5" s="4"/>
      <c r="F5" s="4"/>
      <c r="G5" s="4"/>
      <c r="H5" s="4"/>
      <c r="I5" s="4"/>
      <c r="J5" s="6">
        <v>4252</v>
      </c>
      <c r="K5" s="4"/>
      <c r="L5" s="6">
        <v>4231</v>
      </c>
      <c r="M5" s="4"/>
      <c r="N5" s="6">
        <v>4241</v>
      </c>
      <c r="O5" s="4"/>
    </row>
    <row r="6" spans="1:15" x14ac:dyDescent="0.25">
      <c r="A6" s="2" t="s">
        <v>91</v>
      </c>
      <c r="B6" s="4">
        <v>727</v>
      </c>
      <c r="C6" s="4">
        <v>711</v>
      </c>
      <c r="D6" s="4">
        <v>683</v>
      </c>
      <c r="E6" s="4">
        <v>619</v>
      </c>
      <c r="F6" s="4">
        <v>659</v>
      </c>
      <c r="G6" s="4">
        <v>669</v>
      </c>
      <c r="H6" s="4">
        <v>678</v>
      </c>
      <c r="I6" s="4">
        <v>713</v>
      </c>
      <c r="J6" s="6">
        <v>2738</v>
      </c>
      <c r="K6" s="4"/>
      <c r="L6" s="6">
        <v>2719</v>
      </c>
      <c r="M6" s="4"/>
      <c r="N6" s="6">
        <v>2382</v>
      </c>
      <c r="O6" s="4"/>
    </row>
    <row r="7" spans="1:15" ht="17.25" x14ac:dyDescent="0.25">
      <c r="A7" s="2" t="s">
        <v>92</v>
      </c>
      <c r="B7" s="4"/>
      <c r="C7" s="4"/>
      <c r="D7" s="4"/>
      <c r="E7" s="4"/>
      <c r="F7" s="4"/>
      <c r="G7" s="4"/>
      <c r="H7" s="4"/>
      <c r="I7" s="4"/>
      <c r="J7" s="4">
        <v>630</v>
      </c>
      <c r="K7" s="8" t="s">
        <v>37</v>
      </c>
      <c r="L7" s="4">
        <v>665</v>
      </c>
      <c r="M7" s="8" t="s">
        <v>37</v>
      </c>
      <c r="N7" s="4">
        <v>504</v>
      </c>
      <c r="O7" s="8" t="s">
        <v>37</v>
      </c>
    </row>
    <row r="8" spans="1:15" x14ac:dyDescent="0.25">
      <c r="A8" s="2" t="s">
        <v>769</v>
      </c>
      <c r="B8" s="4"/>
      <c r="C8" s="4"/>
      <c r="D8" s="4"/>
      <c r="E8" s="4"/>
      <c r="F8" s="4"/>
      <c r="G8" s="4"/>
      <c r="H8" s="4"/>
      <c r="I8" s="4"/>
      <c r="J8" s="6">
        <v>2108</v>
      </c>
      <c r="K8" s="4"/>
      <c r="L8" s="6">
        <v>2054</v>
      </c>
      <c r="M8" s="4"/>
      <c r="N8" s="6">
        <v>1878</v>
      </c>
      <c r="O8" s="4"/>
    </row>
    <row r="9" spans="1:15" x14ac:dyDescent="0.25">
      <c r="A9" s="2" t="s">
        <v>137</v>
      </c>
      <c r="B9" s="4"/>
      <c r="C9" s="4"/>
      <c r="D9" s="4"/>
      <c r="E9" s="4"/>
      <c r="F9" s="4"/>
      <c r="G9" s="4"/>
      <c r="H9" s="4"/>
      <c r="I9" s="4"/>
      <c r="J9" s="4">
        <v>72</v>
      </c>
      <c r="K9" s="4"/>
      <c r="L9" s="4">
        <v>50</v>
      </c>
      <c r="M9" s="4"/>
      <c r="N9" s="4">
        <v>39</v>
      </c>
      <c r="O9" s="4"/>
    </row>
    <row r="10" spans="1:15" x14ac:dyDescent="0.25">
      <c r="A10" s="2" t="s">
        <v>47</v>
      </c>
      <c r="B10" s="6">
        <v>3508</v>
      </c>
      <c r="C10" s="4"/>
      <c r="D10" s="4"/>
      <c r="E10" s="4"/>
      <c r="F10" s="6">
        <v>3536</v>
      </c>
      <c r="G10" s="4"/>
      <c r="H10" s="4"/>
      <c r="I10" s="4"/>
      <c r="J10" s="6">
        <v>3508</v>
      </c>
      <c r="K10" s="4"/>
      <c r="L10" s="6">
        <v>3536</v>
      </c>
      <c r="M10" s="4"/>
      <c r="N10" s="6">
        <v>3396</v>
      </c>
      <c r="O10" s="4"/>
    </row>
    <row r="11" spans="1:15" x14ac:dyDescent="0.25">
      <c r="A11" s="2" t="s">
        <v>772</v>
      </c>
      <c r="B11" s="4"/>
      <c r="C11" s="4"/>
      <c r="D11" s="4"/>
      <c r="E11" s="4"/>
      <c r="F11" s="4"/>
      <c r="G11" s="4"/>
      <c r="H11" s="4"/>
      <c r="I11" s="4"/>
      <c r="J11" s="4">
        <v>41</v>
      </c>
      <c r="K11" s="4"/>
      <c r="L11" s="4">
        <v>62</v>
      </c>
      <c r="M11" s="4"/>
      <c r="N11" s="4">
        <v>74</v>
      </c>
      <c r="O11" s="4"/>
    </row>
    <row r="12" spans="1:15" x14ac:dyDescent="0.25">
      <c r="A12" s="2" t="s">
        <v>1590</v>
      </c>
      <c r="B12" s="4"/>
      <c r="C12" s="4"/>
      <c r="D12" s="4"/>
      <c r="E12" s="4"/>
      <c r="F12" s="4"/>
      <c r="G12" s="4"/>
      <c r="H12" s="4"/>
      <c r="I12" s="4"/>
      <c r="J12" s="4"/>
      <c r="K12" s="4"/>
      <c r="L12" s="4"/>
      <c r="M12" s="4"/>
      <c r="N12" s="4"/>
      <c r="O12" s="4"/>
    </row>
    <row r="13" spans="1:15" ht="30" x14ac:dyDescent="0.25">
      <c r="A13" s="3" t="s">
        <v>1589</v>
      </c>
      <c r="B13" s="4"/>
      <c r="C13" s="4"/>
      <c r="D13" s="4"/>
      <c r="E13" s="4"/>
      <c r="F13" s="4"/>
      <c r="G13" s="4"/>
      <c r="H13" s="4"/>
      <c r="I13" s="4"/>
      <c r="J13" s="4"/>
      <c r="K13" s="4"/>
      <c r="L13" s="4"/>
      <c r="M13" s="4"/>
      <c r="N13" s="4"/>
      <c r="O13" s="4"/>
    </row>
    <row r="14" spans="1:15" x14ac:dyDescent="0.25">
      <c r="A14" s="2" t="s">
        <v>751</v>
      </c>
      <c r="B14" s="4"/>
      <c r="C14" s="4"/>
      <c r="D14" s="4"/>
      <c r="E14" s="4"/>
      <c r="F14" s="4"/>
      <c r="G14" s="4"/>
      <c r="H14" s="4"/>
      <c r="I14" s="4"/>
      <c r="J14" s="6">
        <v>6825</v>
      </c>
      <c r="K14" s="4"/>
      <c r="L14" s="6">
        <v>6720</v>
      </c>
      <c r="M14" s="4"/>
      <c r="N14" s="6">
        <v>6562</v>
      </c>
      <c r="O14" s="4"/>
    </row>
    <row r="15" spans="1:15" x14ac:dyDescent="0.25">
      <c r="A15" s="2" t="s">
        <v>768</v>
      </c>
      <c r="B15" s="4"/>
      <c r="C15" s="4"/>
      <c r="D15" s="4"/>
      <c r="E15" s="4"/>
      <c r="F15" s="4"/>
      <c r="G15" s="4"/>
      <c r="H15" s="4"/>
      <c r="I15" s="4"/>
      <c r="J15" s="6">
        <v>4125</v>
      </c>
      <c r="K15" s="4"/>
      <c r="L15" s="6">
        <v>4071</v>
      </c>
      <c r="M15" s="4"/>
      <c r="N15" s="6">
        <v>4201</v>
      </c>
      <c r="O15" s="4"/>
    </row>
    <row r="16" spans="1:15" x14ac:dyDescent="0.25">
      <c r="A16" s="2" t="s">
        <v>91</v>
      </c>
      <c r="B16" s="4"/>
      <c r="C16" s="4"/>
      <c r="D16" s="4"/>
      <c r="E16" s="4"/>
      <c r="F16" s="4"/>
      <c r="G16" s="4"/>
      <c r="H16" s="4"/>
      <c r="I16" s="4"/>
      <c r="J16" s="6">
        <v>2700</v>
      </c>
      <c r="K16" s="4"/>
      <c r="L16" s="6">
        <v>2649</v>
      </c>
      <c r="M16" s="4"/>
      <c r="N16" s="6">
        <v>2361</v>
      </c>
      <c r="O16" s="4"/>
    </row>
    <row r="17" spans="1:15" x14ac:dyDescent="0.25">
      <c r="A17" s="2" t="s">
        <v>92</v>
      </c>
      <c r="B17" s="4"/>
      <c r="C17" s="4"/>
      <c r="D17" s="4"/>
      <c r="E17" s="4"/>
      <c r="F17" s="4"/>
      <c r="G17" s="4"/>
      <c r="H17" s="4"/>
      <c r="I17" s="4"/>
      <c r="J17" s="4">
        <v>520</v>
      </c>
      <c r="K17" s="4"/>
      <c r="L17" s="4">
        <v>595</v>
      </c>
      <c r="M17" s="4"/>
      <c r="N17" s="4">
        <v>484</v>
      </c>
      <c r="O17" s="4"/>
    </row>
    <row r="18" spans="1:15" x14ac:dyDescent="0.25">
      <c r="A18" s="2" t="s">
        <v>769</v>
      </c>
      <c r="B18" s="4"/>
      <c r="C18" s="4"/>
      <c r="D18" s="4"/>
      <c r="E18" s="4"/>
      <c r="F18" s="4"/>
      <c r="G18" s="4"/>
      <c r="H18" s="4"/>
      <c r="I18" s="4"/>
      <c r="J18" s="6">
        <v>2180</v>
      </c>
      <c r="K18" s="4"/>
      <c r="L18" s="6">
        <v>2054</v>
      </c>
      <c r="M18" s="4"/>
      <c r="N18" s="6">
        <v>1877</v>
      </c>
      <c r="O18" s="4"/>
    </row>
    <row r="19" spans="1:15" x14ac:dyDescent="0.25">
      <c r="A19" s="2" t="s">
        <v>137</v>
      </c>
      <c r="B19" s="4"/>
      <c r="C19" s="4"/>
      <c r="D19" s="4"/>
      <c r="E19" s="4"/>
      <c r="F19" s="4"/>
      <c r="G19" s="4"/>
      <c r="H19" s="4"/>
      <c r="I19" s="4"/>
      <c r="J19" s="4">
        <v>49</v>
      </c>
      <c r="K19" s="4"/>
      <c r="L19" s="4">
        <v>44</v>
      </c>
      <c r="M19" s="4"/>
      <c r="N19" s="4">
        <v>38</v>
      </c>
      <c r="O19" s="4"/>
    </row>
    <row r="20" spans="1:15" x14ac:dyDescent="0.25">
      <c r="A20" s="2" t="s">
        <v>47</v>
      </c>
      <c r="B20" s="6">
        <v>3337</v>
      </c>
      <c r="C20" s="4"/>
      <c r="D20" s="4"/>
      <c r="E20" s="4"/>
      <c r="F20" s="6">
        <v>3316</v>
      </c>
      <c r="G20" s="4"/>
      <c r="H20" s="4"/>
      <c r="I20" s="4"/>
      <c r="J20" s="6">
        <v>3337</v>
      </c>
      <c r="K20" s="4"/>
      <c r="L20" s="6">
        <v>3316</v>
      </c>
      <c r="M20" s="4"/>
      <c r="N20" s="6">
        <v>3313</v>
      </c>
      <c r="O20" s="4"/>
    </row>
    <row r="21" spans="1:15" x14ac:dyDescent="0.25">
      <c r="A21" s="2" t="s">
        <v>772</v>
      </c>
      <c r="B21" s="4"/>
      <c r="C21" s="4"/>
      <c r="D21" s="4"/>
      <c r="E21" s="4"/>
      <c r="F21" s="4"/>
      <c r="G21" s="4"/>
      <c r="H21" s="4"/>
      <c r="I21" s="4"/>
      <c r="J21" s="4">
        <v>39</v>
      </c>
      <c r="K21" s="4"/>
      <c r="L21" s="4">
        <v>61</v>
      </c>
      <c r="M21" s="4"/>
      <c r="N21" s="4">
        <v>74</v>
      </c>
      <c r="O21" s="4"/>
    </row>
    <row r="22" spans="1:15" ht="30" x14ac:dyDescent="0.25">
      <c r="A22" s="2" t="s">
        <v>1591</v>
      </c>
      <c r="B22" s="4"/>
      <c r="C22" s="4"/>
      <c r="D22" s="4"/>
      <c r="E22" s="4"/>
      <c r="F22" s="4"/>
      <c r="G22" s="4"/>
      <c r="H22" s="4"/>
      <c r="I22" s="4"/>
      <c r="J22" s="4"/>
      <c r="K22" s="4"/>
      <c r="L22" s="4"/>
      <c r="M22" s="4"/>
      <c r="N22" s="4"/>
      <c r="O22" s="4"/>
    </row>
    <row r="23" spans="1:15" ht="30" x14ac:dyDescent="0.25">
      <c r="A23" s="3" t="s">
        <v>1589</v>
      </c>
      <c r="B23" s="4"/>
      <c r="C23" s="4"/>
      <c r="D23" s="4"/>
      <c r="E23" s="4"/>
      <c r="F23" s="4"/>
      <c r="G23" s="4"/>
      <c r="H23" s="4"/>
      <c r="I23" s="4"/>
      <c r="J23" s="4"/>
      <c r="K23" s="4"/>
      <c r="L23" s="4"/>
      <c r="M23" s="4"/>
      <c r="N23" s="4"/>
      <c r="O23" s="4"/>
    </row>
    <row r="24" spans="1:15" x14ac:dyDescent="0.25">
      <c r="A24" s="2" t="s">
        <v>751</v>
      </c>
      <c r="B24" s="4"/>
      <c r="C24" s="4"/>
      <c r="D24" s="4"/>
      <c r="E24" s="4"/>
      <c r="F24" s="4"/>
      <c r="G24" s="4"/>
      <c r="H24" s="4"/>
      <c r="I24" s="4"/>
      <c r="J24" s="4">
        <v>165</v>
      </c>
      <c r="K24" s="4"/>
      <c r="L24" s="4">
        <v>230</v>
      </c>
      <c r="M24" s="4"/>
      <c r="N24" s="4">
        <v>61</v>
      </c>
      <c r="O24" s="4"/>
    </row>
    <row r="25" spans="1:15" x14ac:dyDescent="0.25">
      <c r="A25" s="2" t="s">
        <v>768</v>
      </c>
      <c r="B25" s="4"/>
      <c r="C25" s="4"/>
      <c r="D25" s="4"/>
      <c r="E25" s="4"/>
      <c r="F25" s="4"/>
      <c r="G25" s="4"/>
      <c r="H25" s="4"/>
      <c r="I25" s="4"/>
      <c r="J25" s="4">
        <v>127</v>
      </c>
      <c r="K25" s="4"/>
      <c r="L25" s="4">
        <v>160</v>
      </c>
      <c r="M25" s="4"/>
      <c r="N25" s="4">
        <v>40</v>
      </c>
      <c r="O25" s="4"/>
    </row>
    <row r="26" spans="1:15" x14ac:dyDescent="0.25">
      <c r="A26" s="2" t="s">
        <v>91</v>
      </c>
      <c r="B26" s="4"/>
      <c r="C26" s="4"/>
      <c r="D26" s="4"/>
      <c r="E26" s="4"/>
      <c r="F26" s="4"/>
      <c r="G26" s="4"/>
      <c r="H26" s="4"/>
      <c r="I26" s="4"/>
      <c r="J26" s="4">
        <v>38</v>
      </c>
      <c r="K26" s="4"/>
      <c r="L26" s="4">
        <v>70</v>
      </c>
      <c r="M26" s="4"/>
      <c r="N26" s="4">
        <v>21</v>
      </c>
      <c r="O26" s="4"/>
    </row>
    <row r="27" spans="1:15" x14ac:dyDescent="0.25">
      <c r="A27" s="2" t="s">
        <v>92</v>
      </c>
      <c r="B27" s="4"/>
      <c r="C27" s="4"/>
      <c r="D27" s="4"/>
      <c r="E27" s="4"/>
      <c r="F27" s="4"/>
      <c r="G27" s="4"/>
      <c r="H27" s="4"/>
      <c r="I27" s="4"/>
      <c r="J27" s="4">
        <v>110</v>
      </c>
      <c r="K27" s="4"/>
      <c r="L27" s="4">
        <v>70</v>
      </c>
      <c r="M27" s="4"/>
      <c r="N27" s="4">
        <v>20</v>
      </c>
      <c r="O27" s="4"/>
    </row>
    <row r="28" spans="1:15" x14ac:dyDescent="0.25">
      <c r="A28" s="2" t="s">
        <v>769</v>
      </c>
      <c r="B28" s="4"/>
      <c r="C28" s="4"/>
      <c r="D28" s="4"/>
      <c r="E28" s="4"/>
      <c r="F28" s="4"/>
      <c r="G28" s="4"/>
      <c r="H28" s="4"/>
      <c r="I28" s="4"/>
      <c r="J28" s="4">
        <v>-72</v>
      </c>
      <c r="K28" s="4"/>
      <c r="L28" s="4"/>
      <c r="M28" s="4"/>
      <c r="N28" s="4">
        <v>1</v>
      </c>
      <c r="O28" s="4"/>
    </row>
    <row r="29" spans="1:15" x14ac:dyDescent="0.25">
      <c r="A29" s="2" t="s">
        <v>137</v>
      </c>
      <c r="B29" s="4"/>
      <c r="C29" s="4"/>
      <c r="D29" s="4"/>
      <c r="E29" s="4"/>
      <c r="F29" s="4"/>
      <c r="G29" s="4"/>
      <c r="H29" s="4"/>
      <c r="I29" s="4"/>
      <c r="J29" s="4">
        <v>23</v>
      </c>
      <c r="K29" s="4"/>
      <c r="L29" s="4">
        <v>6</v>
      </c>
      <c r="M29" s="4"/>
      <c r="N29" s="4">
        <v>1</v>
      </c>
      <c r="O29" s="4"/>
    </row>
    <row r="30" spans="1:15" x14ac:dyDescent="0.25">
      <c r="A30" s="2" t="s">
        <v>47</v>
      </c>
      <c r="B30" s="4">
        <v>296</v>
      </c>
      <c r="C30" s="4"/>
      <c r="D30" s="4"/>
      <c r="E30" s="4"/>
      <c r="F30" s="4">
        <v>345</v>
      </c>
      <c r="G30" s="4"/>
      <c r="H30" s="4"/>
      <c r="I30" s="4"/>
      <c r="J30" s="4">
        <v>296</v>
      </c>
      <c r="K30" s="4"/>
      <c r="L30" s="4">
        <v>345</v>
      </c>
      <c r="M30" s="4"/>
      <c r="N30" s="4">
        <v>208</v>
      </c>
      <c r="O30" s="4"/>
    </row>
    <row r="31" spans="1:15" x14ac:dyDescent="0.25">
      <c r="A31" s="2" t="s">
        <v>772</v>
      </c>
      <c r="B31" s="4"/>
      <c r="C31" s="4"/>
      <c r="D31" s="4"/>
      <c r="E31" s="4"/>
      <c r="F31" s="4"/>
      <c r="G31" s="4"/>
      <c r="H31" s="4"/>
      <c r="I31" s="4"/>
      <c r="J31" s="4">
        <v>2</v>
      </c>
      <c r="K31" s="4"/>
      <c r="L31" s="4">
        <v>1</v>
      </c>
      <c r="M31" s="4"/>
      <c r="N31" s="4"/>
      <c r="O31" s="4"/>
    </row>
    <row r="32" spans="1:15" x14ac:dyDescent="0.25">
      <c r="A32" s="2" t="s">
        <v>1592</v>
      </c>
      <c r="B32" s="4"/>
      <c r="C32" s="4"/>
      <c r="D32" s="4"/>
      <c r="E32" s="4"/>
      <c r="F32" s="4"/>
      <c r="G32" s="4"/>
      <c r="H32" s="4"/>
      <c r="I32" s="4"/>
      <c r="J32" s="4"/>
      <c r="K32" s="4"/>
      <c r="L32" s="4"/>
      <c r="M32" s="4"/>
      <c r="N32" s="4"/>
      <c r="O32" s="4"/>
    </row>
    <row r="33" spans="1:15" ht="30" x14ac:dyDescent="0.25">
      <c r="A33" s="3" t="s">
        <v>1589</v>
      </c>
      <c r="B33" s="4"/>
      <c r="C33" s="4"/>
      <c r="D33" s="4"/>
      <c r="E33" s="4"/>
      <c r="F33" s="4"/>
      <c r="G33" s="4"/>
      <c r="H33" s="4"/>
      <c r="I33" s="4"/>
      <c r="J33" s="4"/>
      <c r="K33" s="4"/>
      <c r="L33" s="4"/>
      <c r="M33" s="4"/>
      <c r="N33" s="4"/>
      <c r="O33" s="4"/>
    </row>
    <row r="34" spans="1:15" x14ac:dyDescent="0.25">
      <c r="A34" s="2" t="s">
        <v>47</v>
      </c>
      <c r="B34" s="7">
        <v>-125</v>
      </c>
      <c r="C34" s="4"/>
      <c r="D34" s="4"/>
      <c r="E34" s="4"/>
      <c r="F34" s="7">
        <v>-125</v>
      </c>
      <c r="G34" s="4"/>
      <c r="H34" s="4"/>
      <c r="I34" s="4"/>
      <c r="J34" s="7">
        <v>-125</v>
      </c>
      <c r="K34" s="4"/>
      <c r="L34" s="7">
        <v>-125</v>
      </c>
      <c r="M34" s="4"/>
      <c r="N34" s="7">
        <v>-125</v>
      </c>
      <c r="O34" s="4"/>
    </row>
    <row r="35" spans="1:15" x14ac:dyDescent="0.25">
      <c r="A35" s="10"/>
      <c r="B35" s="10"/>
      <c r="C35" s="10"/>
      <c r="D35" s="10"/>
      <c r="E35" s="10"/>
      <c r="F35" s="10"/>
      <c r="G35" s="10"/>
      <c r="H35" s="10"/>
      <c r="I35" s="10"/>
      <c r="J35" s="10"/>
      <c r="K35" s="10"/>
      <c r="L35" s="10"/>
      <c r="M35" s="10"/>
      <c r="N35" s="10"/>
      <c r="O35" s="10"/>
    </row>
    <row r="36" spans="1:15" ht="15" customHeight="1" x14ac:dyDescent="0.25">
      <c r="A36" s="2" t="s">
        <v>37</v>
      </c>
      <c r="B36" s="11" t="s">
        <v>70</v>
      </c>
      <c r="C36" s="11"/>
      <c r="D36" s="11"/>
      <c r="E36" s="11"/>
      <c r="F36" s="11"/>
      <c r="G36" s="11"/>
      <c r="H36" s="11"/>
      <c r="I36" s="11"/>
      <c r="J36" s="11"/>
      <c r="K36" s="11"/>
      <c r="L36" s="11"/>
      <c r="M36" s="11"/>
      <c r="N36" s="11"/>
      <c r="O36" s="11"/>
    </row>
  </sheetData>
  <mergeCells count="7">
    <mergeCell ref="B36:O36"/>
    <mergeCell ref="B1:I1"/>
    <mergeCell ref="J1:O1"/>
    <mergeCell ref="J2:K2"/>
    <mergeCell ref="L2:M2"/>
    <mergeCell ref="N2:O2"/>
    <mergeCell ref="A35:O3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showGridLines="0" workbookViewId="0"/>
  </sheetViews>
  <sheetFormatPr defaultRowHeight="15" x14ac:dyDescent="0.25"/>
  <cols>
    <col min="1" max="1" width="36.5703125" bestFit="1" customWidth="1"/>
    <col min="2" max="2" width="18" customWidth="1"/>
    <col min="3" max="3" width="6.28515625" customWidth="1"/>
    <col min="4" max="4" width="18" customWidth="1"/>
    <col min="5" max="5" width="6.28515625" customWidth="1"/>
    <col min="6" max="7" width="25" customWidth="1"/>
  </cols>
  <sheetData>
    <row r="1" spans="1:7" ht="30" x14ac:dyDescent="0.25">
      <c r="A1" s="1" t="s">
        <v>1593</v>
      </c>
      <c r="B1" s="9" t="s">
        <v>3</v>
      </c>
      <c r="C1" s="9"/>
      <c r="D1" s="9" t="s">
        <v>31</v>
      </c>
      <c r="E1" s="9"/>
      <c r="F1" s="9" t="s">
        <v>88</v>
      </c>
      <c r="G1" s="9" t="s">
        <v>1464</v>
      </c>
    </row>
    <row r="2" spans="1:7" x14ac:dyDescent="0.25">
      <c r="A2" s="1" t="s">
        <v>30</v>
      </c>
      <c r="B2" s="9"/>
      <c r="C2" s="9"/>
      <c r="D2" s="9"/>
      <c r="E2" s="9"/>
      <c r="F2" s="9"/>
      <c r="G2" s="9"/>
    </row>
    <row r="3" spans="1:7" x14ac:dyDescent="0.25">
      <c r="A3" s="3" t="s">
        <v>32</v>
      </c>
      <c r="B3" s="4"/>
      <c r="C3" s="4"/>
      <c r="D3" s="4"/>
      <c r="E3" s="4"/>
      <c r="F3" s="4"/>
      <c r="G3" s="4"/>
    </row>
    <row r="4" spans="1:7" x14ac:dyDescent="0.25">
      <c r="A4" s="2" t="s">
        <v>33</v>
      </c>
      <c r="B4" s="7">
        <v>1308</v>
      </c>
      <c r="C4" s="4"/>
      <c r="D4" s="7">
        <v>1454</v>
      </c>
      <c r="E4" s="4"/>
      <c r="F4" s="7">
        <v>1720</v>
      </c>
      <c r="G4" s="7">
        <v>1634</v>
      </c>
    </row>
    <row r="5" spans="1:7" x14ac:dyDescent="0.25">
      <c r="A5" s="2" t="s">
        <v>787</v>
      </c>
      <c r="B5" s="4">
        <v>324</v>
      </c>
      <c r="C5" s="4"/>
      <c r="D5" s="4">
        <v>157</v>
      </c>
      <c r="E5" s="4"/>
      <c r="F5" s="4"/>
      <c r="G5" s="4"/>
    </row>
    <row r="6" spans="1:7" ht="45" x14ac:dyDescent="0.25">
      <c r="A6" s="2" t="s">
        <v>1594</v>
      </c>
      <c r="B6" s="4">
        <v>13</v>
      </c>
      <c r="C6" s="4"/>
      <c r="D6" s="4">
        <v>19</v>
      </c>
      <c r="E6" s="4"/>
      <c r="F6" s="4"/>
      <c r="G6" s="4"/>
    </row>
    <row r="7" spans="1:7" ht="17.25" x14ac:dyDescent="0.25">
      <c r="A7" s="2" t="s">
        <v>36</v>
      </c>
      <c r="B7" s="4">
        <v>35</v>
      </c>
      <c r="C7" s="8" t="s">
        <v>37</v>
      </c>
      <c r="D7" s="4">
        <v>29</v>
      </c>
      <c r="E7" s="8" t="s">
        <v>37</v>
      </c>
      <c r="F7" s="4"/>
      <c r="G7" s="4"/>
    </row>
    <row r="8" spans="1:7" x14ac:dyDescent="0.25">
      <c r="A8" s="2" t="s">
        <v>38</v>
      </c>
      <c r="B8" s="4">
        <v>404</v>
      </c>
      <c r="C8" s="4"/>
      <c r="D8" s="4">
        <v>499</v>
      </c>
      <c r="E8" s="4"/>
      <c r="F8" s="4"/>
      <c r="G8" s="4"/>
    </row>
    <row r="9" spans="1:7" x14ac:dyDescent="0.25">
      <c r="A9" s="2" t="s">
        <v>39</v>
      </c>
      <c r="B9" s="4">
        <v>522</v>
      </c>
      <c r="C9" s="4"/>
      <c r="D9" s="4">
        <v>555</v>
      </c>
      <c r="E9" s="4"/>
      <c r="F9" s="4"/>
      <c r="G9" s="4"/>
    </row>
    <row r="10" spans="1:7" x14ac:dyDescent="0.25">
      <c r="A10" s="2" t="s">
        <v>40</v>
      </c>
      <c r="B10" s="4">
        <v>28</v>
      </c>
      <c r="C10" s="4"/>
      <c r="D10" s="4">
        <v>23</v>
      </c>
      <c r="E10" s="4"/>
      <c r="F10" s="4"/>
      <c r="G10" s="4"/>
    </row>
    <row r="11" spans="1:7" x14ac:dyDescent="0.25">
      <c r="A11" s="2" t="s">
        <v>41</v>
      </c>
      <c r="B11" s="6">
        <v>2634</v>
      </c>
      <c r="C11" s="4"/>
      <c r="D11" s="6">
        <v>2736</v>
      </c>
      <c r="E11" s="4"/>
      <c r="F11" s="4"/>
      <c r="G11" s="4"/>
    </row>
    <row r="12" spans="1:7" x14ac:dyDescent="0.25">
      <c r="A12" s="2" t="s">
        <v>42</v>
      </c>
      <c r="B12" s="4">
        <v>308</v>
      </c>
      <c r="C12" s="4"/>
      <c r="D12" s="4">
        <v>316</v>
      </c>
      <c r="E12" s="4"/>
      <c r="F12" s="4"/>
      <c r="G12" s="4"/>
    </row>
    <row r="13" spans="1:7" x14ac:dyDescent="0.25">
      <c r="A13" s="2" t="s">
        <v>793</v>
      </c>
      <c r="B13" s="4">
        <v>167</v>
      </c>
      <c r="C13" s="4"/>
      <c r="D13" s="4">
        <v>93</v>
      </c>
      <c r="E13" s="4"/>
      <c r="F13" s="4"/>
      <c r="G13" s="4"/>
    </row>
    <row r="14" spans="1:7" x14ac:dyDescent="0.25">
      <c r="A14" s="2" t="s">
        <v>44</v>
      </c>
      <c r="B14" s="4">
        <v>100</v>
      </c>
      <c r="C14" s="4"/>
      <c r="D14" s="4">
        <v>102</v>
      </c>
      <c r="E14" s="4"/>
      <c r="F14" s="4"/>
      <c r="G14" s="4"/>
    </row>
    <row r="15" spans="1:7" x14ac:dyDescent="0.25">
      <c r="A15" s="2" t="s">
        <v>207</v>
      </c>
      <c r="B15" s="4">
        <v>63</v>
      </c>
      <c r="C15" s="4"/>
      <c r="D15" s="4">
        <v>87</v>
      </c>
      <c r="E15" s="4"/>
      <c r="F15" s="4"/>
      <c r="G15" s="4"/>
    </row>
    <row r="16" spans="1:7" x14ac:dyDescent="0.25">
      <c r="A16" s="2" t="s">
        <v>39</v>
      </c>
      <c r="B16" s="4">
        <v>142</v>
      </c>
      <c r="C16" s="4"/>
      <c r="D16" s="4">
        <v>51</v>
      </c>
      <c r="E16" s="4"/>
      <c r="F16" s="4"/>
      <c r="G16" s="4"/>
    </row>
    <row r="17" spans="1:7" x14ac:dyDescent="0.25">
      <c r="A17" s="2" t="s">
        <v>46</v>
      </c>
      <c r="B17" s="4">
        <v>94</v>
      </c>
      <c r="C17" s="4"/>
      <c r="D17" s="4">
        <v>151</v>
      </c>
      <c r="E17" s="4"/>
      <c r="F17" s="4"/>
      <c r="G17" s="4"/>
    </row>
    <row r="18" spans="1:7" x14ac:dyDescent="0.25">
      <c r="A18" s="2" t="s">
        <v>47</v>
      </c>
      <c r="B18" s="6">
        <v>3508</v>
      </c>
      <c r="C18" s="4"/>
      <c r="D18" s="6">
        <v>3536</v>
      </c>
      <c r="E18" s="4"/>
      <c r="F18" s="6">
        <v>3396</v>
      </c>
      <c r="G18" s="4"/>
    </row>
    <row r="19" spans="1:7" ht="30" x14ac:dyDescent="0.25">
      <c r="A19" s="3" t="s">
        <v>1595</v>
      </c>
      <c r="B19" s="4"/>
      <c r="C19" s="4"/>
      <c r="D19" s="4"/>
      <c r="E19" s="4"/>
      <c r="F19" s="4"/>
      <c r="G19" s="4"/>
    </row>
    <row r="20" spans="1:7" x14ac:dyDescent="0.25">
      <c r="A20" s="2" t="s">
        <v>49</v>
      </c>
      <c r="B20" s="4">
        <v>31</v>
      </c>
      <c r="C20" s="4"/>
      <c r="D20" s="4">
        <v>42</v>
      </c>
      <c r="E20" s="4"/>
      <c r="F20" s="4"/>
      <c r="G20" s="4"/>
    </row>
    <row r="21" spans="1:7" ht="17.25" x14ac:dyDescent="0.25">
      <c r="A21" s="2" t="s">
        <v>50</v>
      </c>
      <c r="B21" s="4">
        <v>357</v>
      </c>
      <c r="C21" s="8" t="s">
        <v>37</v>
      </c>
      <c r="D21" s="4">
        <v>377</v>
      </c>
      <c r="E21" s="8" t="s">
        <v>37</v>
      </c>
      <c r="F21" s="4"/>
      <c r="G21" s="4"/>
    </row>
    <row r="22" spans="1:7" x14ac:dyDescent="0.25">
      <c r="A22" s="2" t="s">
        <v>51</v>
      </c>
      <c r="B22" s="6">
        <v>1187</v>
      </c>
      <c r="C22" s="4"/>
      <c r="D22" s="6">
        <v>1224</v>
      </c>
      <c r="E22" s="4"/>
      <c r="F22" s="4"/>
      <c r="G22" s="4"/>
    </row>
    <row r="23" spans="1:7" x14ac:dyDescent="0.25">
      <c r="A23" s="2" t="s">
        <v>52</v>
      </c>
      <c r="B23" s="4">
        <v>8</v>
      </c>
      <c r="C23" s="4"/>
      <c r="D23" s="4">
        <v>8</v>
      </c>
      <c r="E23" s="4"/>
      <c r="F23" s="4"/>
      <c r="G23" s="4"/>
    </row>
    <row r="24" spans="1:7" x14ac:dyDescent="0.25">
      <c r="A24" s="2" t="s">
        <v>53</v>
      </c>
      <c r="B24" s="6">
        <v>1583</v>
      </c>
      <c r="C24" s="4"/>
      <c r="D24" s="6">
        <v>1651</v>
      </c>
      <c r="E24" s="4"/>
      <c r="F24" s="4"/>
      <c r="G24" s="4"/>
    </row>
    <row r="25" spans="1:7" x14ac:dyDescent="0.25">
      <c r="A25" s="2" t="s">
        <v>54</v>
      </c>
      <c r="B25" s="6">
        <v>3561</v>
      </c>
      <c r="C25" s="4"/>
      <c r="D25" s="6">
        <v>3560</v>
      </c>
      <c r="E25" s="4"/>
      <c r="F25" s="4"/>
      <c r="G25" s="4"/>
    </row>
    <row r="26" spans="1:7" ht="30" x14ac:dyDescent="0.25">
      <c r="A26" s="2" t="s">
        <v>55</v>
      </c>
      <c r="B26" s="4">
        <v>473</v>
      </c>
      <c r="C26" s="4"/>
      <c r="D26" s="4">
        <v>305</v>
      </c>
      <c r="E26" s="4"/>
      <c r="F26" s="4"/>
      <c r="G26" s="4"/>
    </row>
    <row r="27" spans="1:7" x14ac:dyDescent="0.25">
      <c r="A27" s="2" t="s">
        <v>56</v>
      </c>
      <c r="B27" s="4">
        <v>73</v>
      </c>
      <c r="C27" s="4"/>
      <c r="D27" s="4">
        <v>84</v>
      </c>
      <c r="E27" s="4"/>
      <c r="F27" s="4"/>
      <c r="G27" s="4"/>
    </row>
    <row r="28" spans="1:7" x14ac:dyDescent="0.25">
      <c r="A28" s="2" t="s">
        <v>57</v>
      </c>
      <c r="B28" s="6">
        <v>5690</v>
      </c>
      <c r="C28" s="4"/>
      <c r="D28" s="6">
        <v>5600</v>
      </c>
      <c r="E28" s="4"/>
      <c r="F28" s="4"/>
      <c r="G28" s="4"/>
    </row>
    <row r="29" spans="1:7" x14ac:dyDescent="0.25">
      <c r="A29" s="3" t="s">
        <v>1596</v>
      </c>
      <c r="B29" s="4"/>
      <c r="C29" s="4"/>
      <c r="D29" s="4"/>
      <c r="E29" s="4"/>
      <c r="F29" s="4"/>
      <c r="G29" s="4"/>
    </row>
    <row r="30" spans="1:7" x14ac:dyDescent="0.25">
      <c r="A30" s="2" t="s">
        <v>801</v>
      </c>
      <c r="B30" s="4">
        <v>4</v>
      </c>
      <c r="C30" s="4"/>
      <c r="D30" s="4">
        <v>4</v>
      </c>
      <c r="E30" s="4"/>
      <c r="F30" s="4"/>
      <c r="G30" s="4"/>
    </row>
    <row r="31" spans="1:7" x14ac:dyDescent="0.25">
      <c r="A31" s="2" t="s">
        <v>64</v>
      </c>
      <c r="B31" s="4">
        <v>287</v>
      </c>
      <c r="C31" s="4"/>
      <c r="D31" s="4">
        <v>256</v>
      </c>
      <c r="E31" s="4"/>
      <c r="F31" s="4"/>
      <c r="G31" s="4"/>
    </row>
    <row r="32" spans="1:7" ht="30" x14ac:dyDescent="0.25">
      <c r="A32" s="2" t="s">
        <v>803</v>
      </c>
      <c r="B32" s="6">
        <v>-1140</v>
      </c>
      <c r="C32" s="4"/>
      <c r="D32" s="6">
        <v>-1438</v>
      </c>
      <c r="E32" s="4"/>
      <c r="F32" s="4"/>
      <c r="G32" s="4"/>
    </row>
    <row r="33" spans="1:7" ht="30" x14ac:dyDescent="0.25">
      <c r="A33" s="2" t="s">
        <v>806</v>
      </c>
      <c r="B33" s="4">
        <v>-263</v>
      </c>
      <c r="C33" s="4"/>
      <c r="D33" s="4">
        <v>-130</v>
      </c>
      <c r="E33" s="4"/>
      <c r="F33" s="4"/>
      <c r="G33" s="4"/>
    </row>
    <row r="34" spans="1:7" x14ac:dyDescent="0.25">
      <c r="A34" s="2" t="s">
        <v>809</v>
      </c>
      <c r="B34" s="6">
        <v>-1070</v>
      </c>
      <c r="C34" s="4"/>
      <c r="D34" s="4">
        <v>-756</v>
      </c>
      <c r="E34" s="4"/>
      <c r="F34" s="4"/>
      <c r="G34" s="4"/>
    </row>
    <row r="35" spans="1:7" x14ac:dyDescent="0.25">
      <c r="A35" s="2" t="s">
        <v>68</v>
      </c>
      <c r="B35" s="6">
        <v>-2182</v>
      </c>
      <c r="C35" s="4"/>
      <c r="D35" s="6">
        <v>-2064</v>
      </c>
      <c r="E35" s="4"/>
      <c r="F35" s="6">
        <v>-1777</v>
      </c>
      <c r="G35" s="6">
        <v>-1513</v>
      </c>
    </row>
    <row r="36" spans="1:7" ht="30" x14ac:dyDescent="0.25">
      <c r="A36" s="2" t="s">
        <v>69</v>
      </c>
      <c r="B36" s="6">
        <v>3508</v>
      </c>
      <c r="C36" s="4"/>
      <c r="D36" s="6">
        <v>3536</v>
      </c>
      <c r="E36" s="4"/>
      <c r="F36" s="4"/>
      <c r="G36" s="4"/>
    </row>
    <row r="37" spans="1:7" x14ac:dyDescent="0.25">
      <c r="A37" s="2" t="s">
        <v>781</v>
      </c>
      <c r="B37" s="4"/>
      <c r="C37" s="4"/>
      <c r="D37" s="4"/>
      <c r="E37" s="4"/>
      <c r="F37" s="4"/>
      <c r="G37" s="4"/>
    </row>
    <row r="38" spans="1:7" x14ac:dyDescent="0.25">
      <c r="A38" s="3" t="s">
        <v>32</v>
      </c>
      <c r="B38" s="4"/>
      <c r="C38" s="4"/>
      <c r="D38" s="4"/>
      <c r="E38" s="4"/>
      <c r="F38" s="4"/>
      <c r="G38" s="4"/>
    </row>
    <row r="39" spans="1:7" x14ac:dyDescent="0.25">
      <c r="A39" s="2" t="s">
        <v>33</v>
      </c>
      <c r="B39" s="4">
        <v>11</v>
      </c>
      <c r="C39" s="4"/>
      <c r="D39" s="4">
        <v>341</v>
      </c>
      <c r="E39" s="4"/>
      <c r="F39" s="4">
        <v>150</v>
      </c>
      <c r="G39" s="4">
        <v>235</v>
      </c>
    </row>
    <row r="40" spans="1:7" ht="17.25" x14ac:dyDescent="0.25">
      <c r="A40" s="2" t="s">
        <v>36</v>
      </c>
      <c r="B40" s="4">
        <v>1</v>
      </c>
      <c r="C40" s="8" t="s">
        <v>37</v>
      </c>
      <c r="D40" s="4"/>
      <c r="E40" s="4"/>
      <c r="F40" s="4"/>
      <c r="G40" s="4"/>
    </row>
    <row r="41" spans="1:7" x14ac:dyDescent="0.25">
      <c r="A41" s="2" t="s">
        <v>41</v>
      </c>
      <c r="B41" s="4">
        <v>12</v>
      </c>
      <c r="C41" s="4"/>
      <c r="D41" s="4">
        <v>341</v>
      </c>
      <c r="E41" s="4"/>
      <c r="F41" s="4"/>
      <c r="G41" s="4"/>
    </row>
    <row r="42" spans="1:7" x14ac:dyDescent="0.25">
      <c r="A42" s="2" t="s">
        <v>46</v>
      </c>
      <c r="B42" s="4">
        <v>125</v>
      </c>
      <c r="C42" s="4"/>
      <c r="D42" s="4">
        <v>125</v>
      </c>
      <c r="E42" s="4"/>
      <c r="F42" s="4"/>
      <c r="G42" s="4"/>
    </row>
    <row r="43" spans="1:7" x14ac:dyDescent="0.25">
      <c r="A43" s="2" t="s">
        <v>47</v>
      </c>
      <c r="B43" s="4">
        <v>137</v>
      </c>
      <c r="C43" s="4"/>
      <c r="D43" s="4">
        <v>466</v>
      </c>
      <c r="E43" s="4"/>
      <c r="F43" s="4"/>
      <c r="G43" s="4"/>
    </row>
    <row r="44" spans="1:7" ht="30" x14ac:dyDescent="0.25">
      <c r="A44" s="3" t="s">
        <v>1595</v>
      </c>
      <c r="B44" s="4"/>
      <c r="C44" s="4"/>
      <c r="D44" s="4"/>
      <c r="E44" s="4"/>
      <c r="F44" s="4"/>
      <c r="G44" s="4"/>
    </row>
    <row r="45" spans="1:7" ht="17.25" x14ac:dyDescent="0.25">
      <c r="A45" s="2" t="s">
        <v>50</v>
      </c>
      <c r="B45" s="4"/>
      <c r="C45" s="4"/>
      <c r="D45" s="4">
        <v>13</v>
      </c>
      <c r="E45" s="8" t="s">
        <v>37</v>
      </c>
      <c r="F45" s="4"/>
      <c r="G45" s="4"/>
    </row>
    <row r="46" spans="1:7" x14ac:dyDescent="0.25">
      <c r="A46" s="2" t="s">
        <v>52</v>
      </c>
      <c r="B46" s="4">
        <v>2</v>
      </c>
      <c r="C46" s="4"/>
      <c r="D46" s="4">
        <v>1</v>
      </c>
      <c r="E46" s="4"/>
      <c r="F46" s="4"/>
      <c r="G46" s="4"/>
    </row>
    <row r="47" spans="1:7" x14ac:dyDescent="0.25">
      <c r="A47" s="2" t="s">
        <v>53</v>
      </c>
      <c r="B47" s="4">
        <v>2</v>
      </c>
      <c r="C47" s="4"/>
      <c r="D47" s="4">
        <v>14</v>
      </c>
      <c r="E47" s="4"/>
      <c r="F47" s="4"/>
      <c r="G47" s="4"/>
    </row>
    <row r="48" spans="1:7" x14ac:dyDescent="0.25">
      <c r="A48" s="2" t="s">
        <v>791</v>
      </c>
      <c r="B48" s="6">
        <v>2317</v>
      </c>
      <c r="C48" s="4"/>
      <c r="D48" s="6">
        <v>2516</v>
      </c>
      <c r="E48" s="4"/>
      <c r="F48" s="4"/>
      <c r="G48" s="4"/>
    </row>
    <row r="49" spans="1:7" x14ac:dyDescent="0.25">
      <c r="A49" s="2" t="s">
        <v>57</v>
      </c>
      <c r="B49" s="6">
        <v>2319</v>
      </c>
      <c r="C49" s="4"/>
      <c r="D49" s="6">
        <v>2530</v>
      </c>
      <c r="E49" s="4"/>
      <c r="F49" s="4"/>
      <c r="G49" s="4"/>
    </row>
    <row r="50" spans="1:7" x14ac:dyDescent="0.25">
      <c r="A50" s="3" t="s">
        <v>1596</v>
      </c>
      <c r="B50" s="4"/>
      <c r="C50" s="4"/>
      <c r="D50" s="4"/>
      <c r="E50" s="4"/>
      <c r="F50" s="4"/>
      <c r="G50" s="4"/>
    </row>
    <row r="51" spans="1:7" x14ac:dyDescent="0.25">
      <c r="A51" s="2" t="s">
        <v>801</v>
      </c>
      <c r="B51" s="4">
        <v>4</v>
      </c>
      <c r="C51" s="4"/>
      <c r="D51" s="4">
        <v>4</v>
      </c>
      <c r="E51" s="4"/>
      <c r="F51" s="4"/>
      <c r="G51" s="4"/>
    </row>
    <row r="52" spans="1:7" x14ac:dyDescent="0.25">
      <c r="A52" s="2" t="s">
        <v>64</v>
      </c>
      <c r="B52" s="4">
        <v>287</v>
      </c>
      <c r="C52" s="4"/>
      <c r="D52" s="4">
        <v>256</v>
      </c>
      <c r="E52" s="4"/>
      <c r="F52" s="4"/>
      <c r="G52" s="4"/>
    </row>
    <row r="53" spans="1:7" ht="30" x14ac:dyDescent="0.25">
      <c r="A53" s="2" t="s">
        <v>803</v>
      </c>
      <c r="B53" s="6">
        <v>-1140</v>
      </c>
      <c r="C53" s="4"/>
      <c r="D53" s="6">
        <v>-1438</v>
      </c>
      <c r="E53" s="4"/>
      <c r="F53" s="4"/>
      <c r="G53" s="4"/>
    </row>
    <row r="54" spans="1:7" ht="30" x14ac:dyDescent="0.25">
      <c r="A54" s="2" t="s">
        <v>806</v>
      </c>
      <c r="B54" s="4">
        <v>-263</v>
      </c>
      <c r="C54" s="4"/>
      <c r="D54" s="4">
        <v>-130</v>
      </c>
      <c r="E54" s="4"/>
      <c r="F54" s="4"/>
      <c r="G54" s="4"/>
    </row>
    <row r="55" spans="1:7" x14ac:dyDescent="0.25">
      <c r="A55" s="2" t="s">
        <v>809</v>
      </c>
      <c r="B55" s="6">
        <v>-1070</v>
      </c>
      <c r="C55" s="4"/>
      <c r="D55" s="4">
        <v>-756</v>
      </c>
      <c r="E55" s="4"/>
      <c r="F55" s="4"/>
      <c r="G55" s="4"/>
    </row>
    <row r="56" spans="1:7" x14ac:dyDescent="0.25">
      <c r="A56" s="2" t="s">
        <v>68</v>
      </c>
      <c r="B56" s="6">
        <v>-2182</v>
      </c>
      <c r="C56" s="4"/>
      <c r="D56" s="6">
        <v>-2064</v>
      </c>
      <c r="E56" s="4"/>
      <c r="F56" s="4"/>
      <c r="G56" s="4"/>
    </row>
    <row r="57" spans="1:7" ht="30" x14ac:dyDescent="0.25">
      <c r="A57" s="2" t="s">
        <v>69</v>
      </c>
      <c r="B57" s="4">
        <v>137</v>
      </c>
      <c r="C57" s="4"/>
      <c r="D57" s="4">
        <v>466</v>
      </c>
      <c r="E57" s="4"/>
      <c r="F57" s="4"/>
      <c r="G57" s="4"/>
    </row>
    <row r="58" spans="1:7" x14ac:dyDescent="0.25">
      <c r="A58" s="2" t="s">
        <v>782</v>
      </c>
      <c r="B58" s="4"/>
      <c r="C58" s="4"/>
      <c r="D58" s="4"/>
      <c r="E58" s="4"/>
      <c r="F58" s="4"/>
      <c r="G58" s="4"/>
    </row>
    <row r="59" spans="1:7" x14ac:dyDescent="0.25">
      <c r="A59" s="3" t="s">
        <v>32</v>
      </c>
      <c r="B59" s="4"/>
      <c r="C59" s="4"/>
      <c r="D59" s="4"/>
      <c r="E59" s="4"/>
      <c r="F59" s="4"/>
      <c r="G59" s="4"/>
    </row>
    <row r="60" spans="1:7" x14ac:dyDescent="0.25">
      <c r="A60" s="2" t="s">
        <v>33</v>
      </c>
      <c r="B60" s="6">
        <v>1208</v>
      </c>
      <c r="C60" s="4"/>
      <c r="D60" s="6">
        <v>1002</v>
      </c>
      <c r="E60" s="4"/>
      <c r="F60" s="6">
        <v>1471</v>
      </c>
      <c r="G60" s="4">
        <v>582</v>
      </c>
    </row>
    <row r="61" spans="1:7" x14ac:dyDescent="0.25">
      <c r="A61" s="2" t="s">
        <v>787</v>
      </c>
      <c r="B61" s="4">
        <v>324</v>
      </c>
      <c r="C61" s="4"/>
      <c r="D61" s="4">
        <v>157</v>
      </c>
      <c r="E61" s="4"/>
      <c r="F61" s="4"/>
      <c r="G61" s="4"/>
    </row>
    <row r="62" spans="1:7" ht="45" x14ac:dyDescent="0.25">
      <c r="A62" s="2" t="s">
        <v>1594</v>
      </c>
      <c r="B62" s="4">
        <v>4</v>
      </c>
      <c r="C62" s="4"/>
      <c r="D62" s="4">
        <v>8</v>
      </c>
      <c r="E62" s="4"/>
      <c r="F62" s="4"/>
      <c r="G62" s="4"/>
    </row>
    <row r="63" spans="1:7" ht="17.25" x14ac:dyDescent="0.25">
      <c r="A63" s="2" t="s">
        <v>36</v>
      </c>
      <c r="B63" s="4">
        <v>26</v>
      </c>
      <c r="C63" s="8" t="s">
        <v>37</v>
      </c>
      <c r="D63" s="4">
        <v>24</v>
      </c>
      <c r="E63" s="8" t="s">
        <v>37</v>
      </c>
      <c r="F63" s="4"/>
      <c r="G63" s="4"/>
    </row>
    <row r="64" spans="1:7" x14ac:dyDescent="0.25">
      <c r="A64" s="2" t="s">
        <v>38</v>
      </c>
      <c r="B64" s="4">
        <v>354</v>
      </c>
      <c r="C64" s="4"/>
      <c r="D64" s="4">
        <v>412</v>
      </c>
      <c r="E64" s="4"/>
      <c r="F64" s="4"/>
      <c r="G64" s="4"/>
    </row>
    <row r="65" spans="1:7" x14ac:dyDescent="0.25">
      <c r="A65" s="2" t="s">
        <v>39</v>
      </c>
      <c r="B65" s="4">
        <v>516</v>
      </c>
      <c r="C65" s="4"/>
      <c r="D65" s="4">
        <v>549</v>
      </c>
      <c r="E65" s="4"/>
      <c r="F65" s="4"/>
      <c r="G65" s="4"/>
    </row>
    <row r="66" spans="1:7" x14ac:dyDescent="0.25">
      <c r="A66" s="2" t="s">
        <v>40</v>
      </c>
      <c r="B66" s="4">
        <v>25</v>
      </c>
      <c r="C66" s="4"/>
      <c r="D66" s="4">
        <v>19</v>
      </c>
      <c r="E66" s="4"/>
      <c r="F66" s="4"/>
      <c r="G66" s="4"/>
    </row>
    <row r="67" spans="1:7" x14ac:dyDescent="0.25">
      <c r="A67" s="2" t="s">
        <v>41</v>
      </c>
      <c r="B67" s="6">
        <v>2457</v>
      </c>
      <c r="C67" s="4"/>
      <c r="D67" s="6">
        <v>2171</v>
      </c>
      <c r="E67" s="4"/>
      <c r="F67" s="4"/>
      <c r="G67" s="4"/>
    </row>
    <row r="68" spans="1:7" x14ac:dyDescent="0.25">
      <c r="A68" s="2" t="s">
        <v>791</v>
      </c>
      <c r="B68" s="4">
        <v>114</v>
      </c>
      <c r="C68" s="4"/>
      <c r="D68" s="4">
        <v>148</v>
      </c>
      <c r="E68" s="4"/>
      <c r="F68" s="4"/>
      <c r="G68" s="4"/>
    </row>
    <row r="69" spans="1:7" x14ac:dyDescent="0.25">
      <c r="A69" s="2" t="s">
        <v>42</v>
      </c>
      <c r="B69" s="4">
        <v>305</v>
      </c>
      <c r="C69" s="4"/>
      <c r="D69" s="4">
        <v>315</v>
      </c>
      <c r="E69" s="4"/>
      <c r="F69" s="4"/>
      <c r="G69" s="4"/>
    </row>
    <row r="70" spans="1:7" x14ac:dyDescent="0.25">
      <c r="A70" s="2" t="s">
        <v>793</v>
      </c>
      <c r="B70" s="4">
        <v>167</v>
      </c>
      <c r="C70" s="4"/>
      <c r="D70" s="4">
        <v>93</v>
      </c>
      <c r="E70" s="4"/>
      <c r="F70" s="4"/>
      <c r="G70" s="4"/>
    </row>
    <row r="71" spans="1:7" x14ac:dyDescent="0.25">
      <c r="A71" s="2" t="s">
        <v>39</v>
      </c>
      <c r="B71" s="4">
        <v>144</v>
      </c>
      <c r="C71" s="4"/>
      <c r="D71" s="4">
        <v>48</v>
      </c>
      <c r="E71" s="4"/>
      <c r="F71" s="4"/>
      <c r="G71" s="4"/>
    </row>
    <row r="72" spans="1:7" x14ac:dyDescent="0.25">
      <c r="A72" s="2" t="s">
        <v>46</v>
      </c>
      <c r="B72" s="4">
        <v>94</v>
      </c>
      <c r="C72" s="4"/>
      <c r="D72" s="4">
        <v>151</v>
      </c>
      <c r="E72" s="4"/>
      <c r="F72" s="4"/>
      <c r="G72" s="4"/>
    </row>
    <row r="73" spans="1:7" x14ac:dyDescent="0.25">
      <c r="A73" s="2" t="s">
        <v>47</v>
      </c>
      <c r="B73" s="6">
        <v>3281</v>
      </c>
      <c r="C73" s="4"/>
      <c r="D73" s="6">
        <v>2926</v>
      </c>
      <c r="E73" s="4"/>
      <c r="F73" s="4"/>
      <c r="G73" s="4"/>
    </row>
    <row r="74" spans="1:7" ht="30" x14ac:dyDescent="0.25">
      <c r="A74" s="3" t="s">
        <v>1595</v>
      </c>
      <c r="B74" s="4"/>
      <c r="C74" s="4"/>
      <c r="D74" s="4"/>
      <c r="E74" s="4"/>
      <c r="F74" s="4"/>
      <c r="G74" s="4"/>
    </row>
    <row r="75" spans="1:7" x14ac:dyDescent="0.25">
      <c r="A75" s="2" t="s">
        <v>49</v>
      </c>
      <c r="B75" s="4">
        <v>24</v>
      </c>
      <c r="C75" s="4"/>
      <c r="D75" s="4">
        <v>37</v>
      </c>
      <c r="E75" s="4"/>
      <c r="F75" s="4"/>
      <c r="G75" s="4"/>
    </row>
    <row r="76" spans="1:7" ht="17.25" x14ac:dyDescent="0.25">
      <c r="A76" s="2" t="s">
        <v>50</v>
      </c>
      <c r="B76" s="4">
        <v>441</v>
      </c>
      <c r="C76" s="8" t="s">
        <v>37</v>
      </c>
      <c r="D76" s="4">
        <v>434</v>
      </c>
      <c r="E76" s="8" t="s">
        <v>37</v>
      </c>
      <c r="F76" s="4"/>
      <c r="G76" s="4"/>
    </row>
    <row r="77" spans="1:7" x14ac:dyDescent="0.25">
      <c r="A77" s="2" t="s">
        <v>51</v>
      </c>
      <c r="B77" s="6">
        <v>1187</v>
      </c>
      <c r="C77" s="4"/>
      <c r="D77" s="6">
        <v>1224</v>
      </c>
      <c r="E77" s="4"/>
      <c r="F77" s="4"/>
      <c r="G77" s="4"/>
    </row>
    <row r="78" spans="1:7" x14ac:dyDescent="0.25">
      <c r="A78" s="2" t="s">
        <v>52</v>
      </c>
      <c r="B78" s="4">
        <v>7</v>
      </c>
      <c r="C78" s="4"/>
      <c r="D78" s="4">
        <v>11</v>
      </c>
      <c r="E78" s="4"/>
      <c r="F78" s="4"/>
      <c r="G78" s="4"/>
    </row>
    <row r="79" spans="1:7" x14ac:dyDescent="0.25">
      <c r="A79" s="2" t="s">
        <v>53</v>
      </c>
      <c r="B79" s="6">
        <v>1659</v>
      </c>
      <c r="C79" s="4"/>
      <c r="D79" s="6">
        <v>1706</v>
      </c>
      <c r="E79" s="4"/>
      <c r="F79" s="4"/>
      <c r="G79" s="4"/>
    </row>
    <row r="80" spans="1:7" x14ac:dyDescent="0.25">
      <c r="A80" s="2" t="s">
        <v>54</v>
      </c>
      <c r="B80" s="6">
        <v>3561</v>
      </c>
      <c r="C80" s="4"/>
      <c r="D80" s="6">
        <v>3560</v>
      </c>
      <c r="E80" s="4"/>
      <c r="F80" s="4"/>
      <c r="G80" s="4"/>
    </row>
    <row r="81" spans="1:7" ht="30" x14ac:dyDescent="0.25">
      <c r="A81" s="2" t="s">
        <v>55</v>
      </c>
      <c r="B81" s="4">
        <v>473</v>
      </c>
      <c r="C81" s="4"/>
      <c r="D81" s="4">
        <v>305</v>
      </c>
      <c r="E81" s="4"/>
      <c r="F81" s="4"/>
      <c r="G81" s="4"/>
    </row>
    <row r="82" spans="1:7" x14ac:dyDescent="0.25">
      <c r="A82" s="2" t="s">
        <v>56</v>
      </c>
      <c r="B82" s="4">
        <v>42</v>
      </c>
      <c r="C82" s="4"/>
      <c r="D82" s="4">
        <v>44</v>
      </c>
      <c r="E82" s="4"/>
      <c r="F82" s="4"/>
      <c r="G82" s="4"/>
    </row>
    <row r="83" spans="1:7" x14ac:dyDescent="0.25">
      <c r="A83" s="2" t="s">
        <v>57</v>
      </c>
      <c r="B83" s="6">
        <v>5735</v>
      </c>
      <c r="C83" s="4"/>
      <c r="D83" s="6">
        <v>5615</v>
      </c>
      <c r="E83" s="4"/>
      <c r="F83" s="4"/>
      <c r="G83" s="4"/>
    </row>
    <row r="84" spans="1:7" x14ac:dyDescent="0.25">
      <c r="A84" s="3" t="s">
        <v>1596</v>
      </c>
      <c r="B84" s="4"/>
      <c r="C84" s="4"/>
      <c r="D84" s="4"/>
      <c r="E84" s="4"/>
      <c r="F84" s="4"/>
      <c r="G84" s="4"/>
    </row>
    <row r="85" spans="1:7" x14ac:dyDescent="0.25">
      <c r="A85" s="2" t="s">
        <v>64</v>
      </c>
      <c r="B85" s="4">
        <v>158</v>
      </c>
      <c r="C85" s="4"/>
      <c r="D85" s="4">
        <v>130</v>
      </c>
      <c r="E85" s="4"/>
      <c r="F85" s="4"/>
      <c r="G85" s="4"/>
    </row>
    <row r="86" spans="1:7" ht="30" x14ac:dyDescent="0.25">
      <c r="A86" s="2" t="s">
        <v>803</v>
      </c>
      <c r="B86" s="6">
        <v>-2350</v>
      </c>
      <c r="C86" s="4"/>
      <c r="D86" s="6">
        <v>-2688</v>
      </c>
      <c r="E86" s="4"/>
      <c r="F86" s="4"/>
      <c r="G86" s="4"/>
    </row>
    <row r="87" spans="1:7" ht="30" x14ac:dyDescent="0.25">
      <c r="A87" s="2" t="s">
        <v>806</v>
      </c>
      <c r="B87" s="4">
        <v>-262</v>
      </c>
      <c r="C87" s="4"/>
      <c r="D87" s="4">
        <v>-131</v>
      </c>
      <c r="E87" s="4"/>
      <c r="F87" s="4"/>
      <c r="G87" s="4"/>
    </row>
    <row r="88" spans="1:7" x14ac:dyDescent="0.25">
      <c r="A88" s="2" t="s">
        <v>68</v>
      </c>
      <c r="B88" s="6">
        <v>-2454</v>
      </c>
      <c r="C88" s="4"/>
      <c r="D88" s="6">
        <v>-2689</v>
      </c>
      <c r="E88" s="4"/>
      <c r="F88" s="4"/>
      <c r="G88" s="4"/>
    </row>
    <row r="89" spans="1:7" ht="30" x14ac:dyDescent="0.25">
      <c r="A89" s="2" t="s">
        <v>69</v>
      </c>
      <c r="B89" s="6">
        <v>3281</v>
      </c>
      <c r="C89" s="4"/>
      <c r="D89" s="6">
        <v>2926</v>
      </c>
      <c r="E89" s="4"/>
      <c r="F89" s="4"/>
      <c r="G89" s="4"/>
    </row>
    <row r="90" spans="1:7" x14ac:dyDescent="0.25">
      <c r="A90" s="2" t="s">
        <v>1597</v>
      </c>
      <c r="B90" s="4"/>
      <c r="C90" s="4"/>
      <c r="D90" s="4"/>
      <c r="E90" s="4"/>
      <c r="F90" s="4"/>
      <c r="G90" s="4"/>
    </row>
    <row r="91" spans="1:7" x14ac:dyDescent="0.25">
      <c r="A91" s="3" t="s">
        <v>32</v>
      </c>
      <c r="B91" s="4"/>
      <c r="C91" s="4"/>
      <c r="D91" s="4"/>
      <c r="E91" s="4"/>
      <c r="F91" s="4"/>
      <c r="G91" s="4"/>
    </row>
    <row r="92" spans="1:7" x14ac:dyDescent="0.25">
      <c r="A92" s="2" t="s">
        <v>33</v>
      </c>
      <c r="B92" s="4">
        <v>89</v>
      </c>
      <c r="C92" s="4"/>
      <c r="D92" s="4">
        <v>111</v>
      </c>
      <c r="E92" s="4"/>
      <c r="F92" s="4">
        <v>99</v>
      </c>
      <c r="G92" s="4">
        <v>817</v>
      </c>
    </row>
    <row r="93" spans="1:7" ht="45" x14ac:dyDescent="0.25">
      <c r="A93" s="2" t="s">
        <v>1594</v>
      </c>
      <c r="B93" s="4">
        <v>9</v>
      </c>
      <c r="C93" s="4"/>
      <c r="D93" s="4">
        <v>11</v>
      </c>
      <c r="E93" s="4"/>
      <c r="F93" s="4"/>
      <c r="G93" s="4"/>
    </row>
    <row r="94" spans="1:7" ht="17.25" x14ac:dyDescent="0.25">
      <c r="A94" s="2" t="s">
        <v>36</v>
      </c>
      <c r="B94" s="4">
        <v>107</v>
      </c>
      <c r="C94" s="8" t="s">
        <v>37</v>
      </c>
      <c r="D94" s="4">
        <v>93</v>
      </c>
      <c r="E94" s="8" t="s">
        <v>37</v>
      </c>
      <c r="F94" s="4"/>
      <c r="G94" s="4"/>
    </row>
    <row r="95" spans="1:7" x14ac:dyDescent="0.25">
      <c r="A95" s="2" t="s">
        <v>38</v>
      </c>
      <c r="B95" s="4">
        <v>50</v>
      </c>
      <c r="C95" s="4"/>
      <c r="D95" s="4">
        <v>87</v>
      </c>
      <c r="E95" s="4"/>
      <c r="F95" s="4"/>
      <c r="G95" s="4"/>
    </row>
    <row r="96" spans="1:7" x14ac:dyDescent="0.25">
      <c r="A96" s="2" t="s">
        <v>39</v>
      </c>
      <c r="B96" s="4">
        <v>6</v>
      </c>
      <c r="C96" s="4"/>
      <c r="D96" s="4">
        <v>6</v>
      </c>
      <c r="E96" s="4"/>
      <c r="F96" s="4"/>
      <c r="G96" s="4"/>
    </row>
    <row r="97" spans="1:7" x14ac:dyDescent="0.25">
      <c r="A97" s="2" t="s">
        <v>40</v>
      </c>
      <c r="B97" s="4">
        <v>3</v>
      </c>
      <c r="C97" s="4"/>
      <c r="D97" s="4">
        <v>4</v>
      </c>
      <c r="E97" s="4"/>
      <c r="F97" s="4"/>
      <c r="G97" s="4"/>
    </row>
    <row r="98" spans="1:7" x14ac:dyDescent="0.25">
      <c r="A98" s="2" t="s">
        <v>41</v>
      </c>
      <c r="B98" s="4">
        <v>264</v>
      </c>
      <c r="C98" s="4"/>
      <c r="D98" s="4">
        <v>312</v>
      </c>
      <c r="E98" s="4"/>
      <c r="F98" s="4"/>
      <c r="G98" s="4"/>
    </row>
    <row r="99" spans="1:7" x14ac:dyDescent="0.25">
      <c r="A99" s="2" t="s">
        <v>42</v>
      </c>
      <c r="B99" s="4">
        <v>3</v>
      </c>
      <c r="C99" s="4"/>
      <c r="D99" s="4">
        <v>1</v>
      </c>
      <c r="E99" s="4"/>
      <c r="F99" s="4"/>
      <c r="G99" s="4"/>
    </row>
    <row r="100" spans="1:7" x14ac:dyDescent="0.25">
      <c r="A100" s="2" t="s">
        <v>44</v>
      </c>
      <c r="B100" s="4">
        <v>100</v>
      </c>
      <c r="C100" s="4"/>
      <c r="D100" s="4">
        <v>102</v>
      </c>
      <c r="E100" s="4"/>
      <c r="F100" s="4"/>
      <c r="G100" s="4"/>
    </row>
    <row r="101" spans="1:7" x14ac:dyDescent="0.25">
      <c r="A101" s="2" t="s">
        <v>207</v>
      </c>
      <c r="B101" s="4">
        <v>63</v>
      </c>
      <c r="C101" s="4"/>
      <c r="D101" s="4">
        <v>87</v>
      </c>
      <c r="E101" s="4"/>
      <c r="F101" s="4"/>
      <c r="G101" s="4"/>
    </row>
    <row r="102" spans="1:7" x14ac:dyDescent="0.25">
      <c r="A102" s="2" t="s">
        <v>39</v>
      </c>
      <c r="B102" s="4"/>
      <c r="C102" s="4"/>
      <c r="D102" s="4">
        <v>3</v>
      </c>
      <c r="E102" s="4"/>
      <c r="F102" s="4"/>
      <c r="G102" s="4"/>
    </row>
    <row r="103" spans="1:7" x14ac:dyDescent="0.25">
      <c r="A103" s="2" t="s">
        <v>47</v>
      </c>
      <c r="B103" s="4">
        <v>430</v>
      </c>
      <c r="C103" s="4"/>
      <c r="D103" s="4">
        <v>505</v>
      </c>
      <c r="E103" s="4"/>
      <c r="F103" s="4"/>
      <c r="G103" s="4"/>
    </row>
    <row r="104" spans="1:7" ht="30" x14ac:dyDescent="0.25">
      <c r="A104" s="3" t="s">
        <v>1595</v>
      </c>
      <c r="B104" s="4"/>
      <c r="C104" s="4"/>
      <c r="D104" s="4"/>
      <c r="E104" s="4"/>
      <c r="F104" s="4"/>
      <c r="G104" s="4"/>
    </row>
    <row r="105" spans="1:7" x14ac:dyDescent="0.25">
      <c r="A105" s="2" t="s">
        <v>49</v>
      </c>
      <c r="B105" s="4">
        <v>7</v>
      </c>
      <c r="C105" s="4"/>
      <c r="D105" s="4">
        <v>5</v>
      </c>
      <c r="E105" s="4"/>
      <c r="F105" s="4"/>
      <c r="G105" s="4"/>
    </row>
    <row r="106" spans="1:7" ht="17.25" x14ac:dyDescent="0.25">
      <c r="A106" s="2" t="s">
        <v>50</v>
      </c>
      <c r="B106" s="4">
        <v>15</v>
      </c>
      <c r="C106" s="8" t="s">
        <v>37</v>
      </c>
      <c r="D106" s="4">
        <v>14</v>
      </c>
      <c r="E106" s="8" t="s">
        <v>37</v>
      </c>
      <c r="F106" s="4"/>
      <c r="G106" s="4"/>
    </row>
    <row r="107" spans="1:7" x14ac:dyDescent="0.25">
      <c r="A107" s="2" t="s">
        <v>52</v>
      </c>
      <c r="B107" s="4">
        <v>1</v>
      </c>
      <c r="C107" s="4"/>
      <c r="D107" s="4"/>
      <c r="E107" s="4"/>
      <c r="F107" s="4"/>
      <c r="G107" s="4"/>
    </row>
    <row r="108" spans="1:7" x14ac:dyDescent="0.25">
      <c r="A108" s="2" t="s">
        <v>53</v>
      </c>
      <c r="B108" s="4">
        <v>23</v>
      </c>
      <c r="C108" s="4"/>
      <c r="D108" s="4">
        <v>19</v>
      </c>
      <c r="E108" s="4"/>
      <c r="F108" s="4"/>
      <c r="G108" s="4"/>
    </row>
    <row r="109" spans="1:7" x14ac:dyDescent="0.25">
      <c r="A109" s="2" t="s">
        <v>56</v>
      </c>
      <c r="B109" s="4">
        <v>156</v>
      </c>
      <c r="C109" s="4"/>
      <c r="D109" s="4">
        <v>165</v>
      </c>
      <c r="E109" s="4"/>
      <c r="F109" s="4"/>
      <c r="G109" s="4"/>
    </row>
    <row r="110" spans="1:7" x14ac:dyDescent="0.25">
      <c r="A110" s="2" t="s">
        <v>57</v>
      </c>
      <c r="B110" s="4">
        <v>179</v>
      </c>
      <c r="C110" s="4"/>
      <c r="D110" s="4">
        <v>184</v>
      </c>
      <c r="E110" s="4"/>
      <c r="F110" s="4"/>
      <c r="G110" s="4"/>
    </row>
    <row r="111" spans="1:7" x14ac:dyDescent="0.25">
      <c r="A111" s="3" t="s">
        <v>1596</v>
      </c>
      <c r="B111" s="4"/>
      <c r="C111" s="4"/>
      <c r="D111" s="4"/>
      <c r="E111" s="4"/>
      <c r="F111" s="4"/>
      <c r="G111" s="4"/>
    </row>
    <row r="112" spans="1:7" x14ac:dyDescent="0.25">
      <c r="A112" s="2" t="s">
        <v>64</v>
      </c>
      <c r="B112" s="4">
        <v>206</v>
      </c>
      <c r="C112" s="4"/>
      <c r="D112" s="4">
        <v>177</v>
      </c>
      <c r="E112" s="4"/>
      <c r="F112" s="4"/>
      <c r="G112" s="4"/>
    </row>
    <row r="113" spans="1:7" ht="30" x14ac:dyDescent="0.25">
      <c r="A113" s="2" t="s">
        <v>803</v>
      </c>
      <c r="B113" s="4">
        <v>47</v>
      </c>
      <c r="C113" s="4"/>
      <c r="D113" s="4">
        <v>143</v>
      </c>
      <c r="E113" s="4"/>
      <c r="F113" s="4"/>
      <c r="G113" s="4"/>
    </row>
    <row r="114" spans="1:7" ht="30" x14ac:dyDescent="0.25">
      <c r="A114" s="2" t="s">
        <v>806</v>
      </c>
      <c r="B114" s="4">
        <v>-2</v>
      </c>
      <c r="C114" s="4"/>
      <c r="D114" s="4">
        <v>1</v>
      </c>
      <c r="E114" s="4"/>
      <c r="F114" s="4"/>
      <c r="G114" s="4"/>
    </row>
    <row r="115" spans="1:7" x14ac:dyDescent="0.25">
      <c r="A115" s="2" t="s">
        <v>68</v>
      </c>
      <c r="B115" s="4">
        <v>251</v>
      </c>
      <c r="C115" s="4"/>
      <c r="D115" s="4">
        <v>321</v>
      </c>
      <c r="E115" s="4"/>
      <c r="F115" s="4"/>
      <c r="G115" s="4"/>
    </row>
    <row r="116" spans="1:7" ht="30" x14ac:dyDescent="0.25">
      <c r="A116" s="2" t="s">
        <v>69</v>
      </c>
      <c r="B116" s="4">
        <v>430</v>
      </c>
      <c r="C116" s="4"/>
      <c r="D116" s="4">
        <v>505</v>
      </c>
      <c r="E116" s="4"/>
      <c r="F116" s="4"/>
      <c r="G116" s="4"/>
    </row>
    <row r="117" spans="1:7" x14ac:dyDescent="0.25">
      <c r="A117" s="2" t="s">
        <v>1598</v>
      </c>
      <c r="B117" s="4"/>
      <c r="C117" s="4"/>
      <c r="D117" s="4"/>
      <c r="E117" s="4"/>
      <c r="F117" s="4"/>
      <c r="G117" s="4"/>
    </row>
    <row r="118" spans="1:7" x14ac:dyDescent="0.25">
      <c r="A118" s="3" t="s">
        <v>32</v>
      </c>
      <c r="B118" s="4"/>
      <c r="C118" s="4"/>
      <c r="D118" s="4"/>
      <c r="E118" s="4"/>
      <c r="F118" s="4"/>
      <c r="G118" s="4"/>
    </row>
    <row r="119" spans="1:7" ht="17.25" x14ac:dyDescent="0.25">
      <c r="A119" s="2" t="s">
        <v>36</v>
      </c>
      <c r="B119" s="4">
        <v>-99</v>
      </c>
      <c r="C119" s="8" t="s">
        <v>37</v>
      </c>
      <c r="D119" s="4">
        <v>-88</v>
      </c>
      <c r="E119" s="8" t="s">
        <v>37</v>
      </c>
      <c r="F119" s="4"/>
      <c r="G119" s="4"/>
    </row>
    <row r="120" spans="1:7" x14ac:dyDescent="0.25">
      <c r="A120" s="2" t="s">
        <v>41</v>
      </c>
      <c r="B120" s="4">
        <v>-99</v>
      </c>
      <c r="C120" s="4"/>
      <c r="D120" s="4">
        <v>-88</v>
      </c>
      <c r="E120" s="4"/>
      <c r="F120" s="4"/>
      <c r="G120" s="4"/>
    </row>
    <row r="121" spans="1:7" x14ac:dyDescent="0.25">
      <c r="A121" s="2" t="s">
        <v>791</v>
      </c>
      <c r="B121" s="4">
        <v>-114</v>
      </c>
      <c r="C121" s="4"/>
      <c r="D121" s="4">
        <v>-148</v>
      </c>
      <c r="E121" s="4"/>
      <c r="F121" s="4"/>
      <c r="G121" s="4"/>
    </row>
    <row r="122" spans="1:7" x14ac:dyDescent="0.25">
      <c r="A122" s="2" t="s">
        <v>39</v>
      </c>
      <c r="B122" s="4">
        <v>-2</v>
      </c>
      <c r="C122" s="4"/>
      <c r="D122" s="4"/>
      <c r="E122" s="4"/>
      <c r="F122" s="4"/>
      <c r="G122" s="4"/>
    </row>
    <row r="123" spans="1:7" x14ac:dyDescent="0.25">
      <c r="A123" s="2" t="s">
        <v>46</v>
      </c>
      <c r="B123" s="4">
        <v>-125</v>
      </c>
      <c r="C123" s="4"/>
      <c r="D123" s="4">
        <v>-125</v>
      </c>
      <c r="E123" s="4"/>
      <c r="F123" s="4"/>
      <c r="G123" s="4"/>
    </row>
    <row r="124" spans="1:7" x14ac:dyDescent="0.25">
      <c r="A124" s="2" t="s">
        <v>47</v>
      </c>
      <c r="B124" s="4">
        <v>-340</v>
      </c>
      <c r="C124" s="4"/>
      <c r="D124" s="4">
        <v>-361</v>
      </c>
      <c r="E124" s="4"/>
      <c r="F124" s="4"/>
      <c r="G124" s="4"/>
    </row>
    <row r="125" spans="1:7" ht="30" x14ac:dyDescent="0.25">
      <c r="A125" s="3" t="s">
        <v>1595</v>
      </c>
      <c r="B125" s="4"/>
      <c r="C125" s="4"/>
      <c r="D125" s="4"/>
      <c r="E125" s="4"/>
      <c r="F125" s="4"/>
      <c r="G125" s="4"/>
    </row>
    <row r="126" spans="1:7" ht="17.25" x14ac:dyDescent="0.25">
      <c r="A126" s="2" t="s">
        <v>50</v>
      </c>
      <c r="B126" s="4">
        <v>-99</v>
      </c>
      <c r="C126" s="8" t="s">
        <v>37</v>
      </c>
      <c r="D126" s="4">
        <v>-84</v>
      </c>
      <c r="E126" s="8" t="s">
        <v>37</v>
      </c>
      <c r="F126" s="4"/>
      <c r="G126" s="4"/>
    </row>
    <row r="127" spans="1:7" x14ac:dyDescent="0.25">
      <c r="A127" s="2" t="s">
        <v>52</v>
      </c>
      <c r="B127" s="4">
        <v>-2</v>
      </c>
      <c r="C127" s="4"/>
      <c r="D127" s="4">
        <v>-4</v>
      </c>
      <c r="E127" s="4"/>
      <c r="F127" s="4"/>
      <c r="G127" s="4"/>
    </row>
    <row r="128" spans="1:7" x14ac:dyDescent="0.25">
      <c r="A128" s="2" t="s">
        <v>53</v>
      </c>
      <c r="B128" s="4">
        <v>-101</v>
      </c>
      <c r="C128" s="4"/>
      <c r="D128" s="4">
        <v>-88</v>
      </c>
      <c r="E128" s="4"/>
      <c r="F128" s="4"/>
      <c r="G128" s="4"/>
    </row>
    <row r="129" spans="1:7" x14ac:dyDescent="0.25">
      <c r="A129" s="2" t="s">
        <v>791</v>
      </c>
      <c r="B129" s="6">
        <v>-2317</v>
      </c>
      <c r="C129" s="4"/>
      <c r="D129" s="6">
        <v>-2516</v>
      </c>
      <c r="E129" s="4"/>
      <c r="F129" s="4"/>
      <c r="G129" s="4"/>
    </row>
    <row r="130" spans="1:7" x14ac:dyDescent="0.25">
      <c r="A130" s="2" t="s">
        <v>56</v>
      </c>
      <c r="B130" s="4">
        <v>-125</v>
      </c>
      <c r="C130" s="4"/>
      <c r="D130" s="4">
        <v>-125</v>
      </c>
      <c r="E130" s="4"/>
      <c r="F130" s="4"/>
      <c r="G130" s="4"/>
    </row>
    <row r="131" spans="1:7" x14ac:dyDescent="0.25">
      <c r="A131" s="2" t="s">
        <v>57</v>
      </c>
      <c r="B131" s="6">
        <v>-2543</v>
      </c>
      <c r="C131" s="4"/>
      <c r="D131" s="6">
        <v>-2729</v>
      </c>
      <c r="E131" s="4"/>
      <c r="F131" s="4"/>
      <c r="G131" s="4"/>
    </row>
    <row r="132" spans="1:7" x14ac:dyDescent="0.25">
      <c r="A132" s="3" t="s">
        <v>1596</v>
      </c>
      <c r="B132" s="4"/>
      <c r="C132" s="4"/>
      <c r="D132" s="4"/>
      <c r="E132" s="4"/>
      <c r="F132" s="4"/>
      <c r="G132" s="4"/>
    </row>
    <row r="133" spans="1:7" x14ac:dyDescent="0.25">
      <c r="A133" s="2" t="s">
        <v>64</v>
      </c>
      <c r="B133" s="4">
        <v>-364</v>
      </c>
      <c r="C133" s="4"/>
      <c r="D133" s="4">
        <v>-307</v>
      </c>
      <c r="E133" s="4"/>
      <c r="F133" s="4"/>
      <c r="G133" s="4"/>
    </row>
    <row r="134" spans="1:7" ht="30" x14ac:dyDescent="0.25">
      <c r="A134" s="2" t="s">
        <v>803</v>
      </c>
      <c r="B134" s="6">
        <v>2303</v>
      </c>
      <c r="C134" s="4"/>
      <c r="D134" s="6">
        <v>2545</v>
      </c>
      <c r="E134" s="4"/>
      <c r="F134" s="4"/>
      <c r="G134" s="4"/>
    </row>
    <row r="135" spans="1:7" ht="30" x14ac:dyDescent="0.25">
      <c r="A135" s="2" t="s">
        <v>806</v>
      </c>
      <c r="B135" s="4">
        <v>264</v>
      </c>
      <c r="C135" s="4"/>
      <c r="D135" s="4">
        <v>130</v>
      </c>
      <c r="E135" s="4"/>
      <c r="F135" s="4"/>
      <c r="G135" s="4"/>
    </row>
    <row r="136" spans="1:7" x14ac:dyDescent="0.25">
      <c r="A136" s="2" t="s">
        <v>68</v>
      </c>
      <c r="B136" s="6">
        <v>2203</v>
      </c>
      <c r="C136" s="4"/>
      <c r="D136" s="6">
        <v>2368</v>
      </c>
      <c r="E136" s="4"/>
      <c r="F136" s="4"/>
      <c r="G136" s="4"/>
    </row>
    <row r="137" spans="1:7" ht="30" x14ac:dyDescent="0.25">
      <c r="A137" s="2" t="s">
        <v>69</v>
      </c>
      <c r="B137" s="7">
        <v>-340</v>
      </c>
      <c r="C137" s="4"/>
      <c r="D137" s="7">
        <v>-361</v>
      </c>
      <c r="E137" s="4"/>
      <c r="F137" s="4"/>
      <c r="G137" s="4"/>
    </row>
    <row r="138" spans="1:7" x14ac:dyDescent="0.25">
      <c r="A138" s="10"/>
      <c r="B138" s="10"/>
      <c r="C138" s="10"/>
      <c r="D138" s="10"/>
      <c r="E138" s="10"/>
      <c r="F138" s="10"/>
      <c r="G138" s="10"/>
    </row>
    <row r="139" spans="1:7" ht="15" customHeight="1" x14ac:dyDescent="0.25">
      <c r="A139" s="2" t="s">
        <v>37</v>
      </c>
      <c r="B139" s="11" t="s">
        <v>70</v>
      </c>
      <c r="C139" s="11"/>
      <c r="D139" s="11"/>
      <c r="E139" s="11"/>
      <c r="F139" s="11"/>
      <c r="G139" s="11"/>
    </row>
  </sheetData>
  <mergeCells count="6">
    <mergeCell ref="B1:C2"/>
    <mergeCell ref="D1:E2"/>
    <mergeCell ref="F1:F2"/>
    <mergeCell ref="G1:G2"/>
    <mergeCell ref="A138:G138"/>
    <mergeCell ref="B139:G139"/>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1599</v>
      </c>
      <c r="B1" s="9" t="s">
        <v>3</v>
      </c>
      <c r="C1" s="9" t="s">
        <v>31</v>
      </c>
    </row>
    <row r="2" spans="1:3" x14ac:dyDescent="0.25">
      <c r="A2" s="1" t="s">
        <v>30</v>
      </c>
      <c r="B2" s="9"/>
      <c r="C2" s="9"/>
    </row>
    <row r="3" spans="1:3" ht="30" x14ac:dyDescent="0.25">
      <c r="A3" s="3" t="s">
        <v>1600</v>
      </c>
      <c r="B3" s="4"/>
      <c r="C3" s="4"/>
    </row>
    <row r="4" spans="1:3" x14ac:dyDescent="0.25">
      <c r="A4" s="2" t="s">
        <v>73</v>
      </c>
      <c r="B4" s="7">
        <v>2</v>
      </c>
      <c r="C4" s="7">
        <v>3</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140625" customWidth="1"/>
    <col min="11" max="11" width="2.85546875" customWidth="1"/>
    <col min="12" max="12" width="9.140625" customWidth="1"/>
    <col min="13" max="13" width="2.85546875" customWidth="1"/>
    <col min="14" max="14" width="9.140625" customWidth="1"/>
    <col min="15" max="15" width="2.85546875" customWidth="1"/>
  </cols>
  <sheetData>
    <row r="1" spans="1:15" ht="15" customHeight="1" x14ac:dyDescent="0.25">
      <c r="A1" s="1" t="s">
        <v>1601</v>
      </c>
      <c r="B1" s="9" t="s">
        <v>82</v>
      </c>
      <c r="C1" s="9"/>
      <c r="D1" s="9"/>
      <c r="E1" s="9"/>
      <c r="F1" s="9"/>
      <c r="G1" s="9"/>
      <c r="H1" s="9"/>
      <c r="I1" s="9"/>
      <c r="J1" s="9" t="s">
        <v>2</v>
      </c>
      <c r="K1" s="9"/>
      <c r="L1" s="9"/>
      <c r="M1" s="9"/>
      <c r="N1" s="9"/>
      <c r="O1" s="9"/>
    </row>
    <row r="2" spans="1:15" ht="15" customHeight="1" x14ac:dyDescent="0.25">
      <c r="A2" s="1" t="s">
        <v>30</v>
      </c>
      <c r="B2" s="1" t="s">
        <v>3</v>
      </c>
      <c r="C2" s="1" t="s">
        <v>83</v>
      </c>
      <c r="D2" s="1" t="s">
        <v>5</v>
      </c>
      <c r="E2" s="1" t="s">
        <v>84</v>
      </c>
      <c r="F2" s="1" t="s">
        <v>31</v>
      </c>
      <c r="G2" s="1" t="s">
        <v>85</v>
      </c>
      <c r="H2" s="1" t="s">
        <v>86</v>
      </c>
      <c r="I2" s="1" t="s">
        <v>87</v>
      </c>
      <c r="J2" s="9" t="s">
        <v>3</v>
      </c>
      <c r="K2" s="9"/>
      <c r="L2" s="9" t="s">
        <v>31</v>
      </c>
      <c r="M2" s="9"/>
      <c r="N2" s="9" t="s">
        <v>88</v>
      </c>
      <c r="O2" s="9"/>
    </row>
    <row r="3" spans="1:15" ht="30" x14ac:dyDescent="0.25">
      <c r="A3" s="3" t="s">
        <v>1602</v>
      </c>
      <c r="B3" s="4"/>
      <c r="C3" s="4"/>
      <c r="D3" s="4"/>
      <c r="E3" s="4"/>
      <c r="F3" s="4"/>
      <c r="G3" s="4"/>
      <c r="H3" s="4"/>
      <c r="I3" s="4"/>
      <c r="J3" s="4"/>
      <c r="K3" s="4"/>
      <c r="L3" s="4"/>
      <c r="M3" s="4"/>
      <c r="N3" s="4"/>
      <c r="O3" s="4"/>
    </row>
    <row r="4" spans="1:15" x14ac:dyDescent="0.25">
      <c r="A4" s="2" t="s">
        <v>751</v>
      </c>
      <c r="B4" s="7">
        <v>1768</v>
      </c>
      <c r="C4" s="7">
        <v>1831</v>
      </c>
      <c r="D4" s="7">
        <v>1799</v>
      </c>
      <c r="E4" s="7">
        <v>1592</v>
      </c>
      <c r="F4" s="7">
        <v>1743</v>
      </c>
      <c r="G4" s="7">
        <v>1827</v>
      </c>
      <c r="H4" s="7">
        <v>1804</v>
      </c>
      <c r="I4" s="7">
        <v>1577</v>
      </c>
      <c r="J4" s="7">
        <v>6990</v>
      </c>
      <c r="K4" s="4"/>
      <c r="L4" s="7">
        <v>6950</v>
      </c>
      <c r="M4" s="4"/>
      <c r="N4" s="7">
        <v>6623</v>
      </c>
      <c r="O4" s="4"/>
    </row>
    <row r="5" spans="1:15" x14ac:dyDescent="0.25">
      <c r="A5" s="2" t="s">
        <v>768</v>
      </c>
      <c r="B5" s="4"/>
      <c r="C5" s="4"/>
      <c r="D5" s="4"/>
      <c r="E5" s="4"/>
      <c r="F5" s="4"/>
      <c r="G5" s="4"/>
      <c r="H5" s="4"/>
      <c r="I5" s="4"/>
      <c r="J5" s="6">
        <v>4252</v>
      </c>
      <c r="K5" s="4"/>
      <c r="L5" s="6">
        <v>4231</v>
      </c>
      <c r="M5" s="4"/>
      <c r="N5" s="6">
        <v>4241</v>
      </c>
      <c r="O5" s="4"/>
    </row>
    <row r="6" spans="1:15" x14ac:dyDescent="0.25">
      <c r="A6" s="2" t="s">
        <v>91</v>
      </c>
      <c r="B6" s="4">
        <v>727</v>
      </c>
      <c r="C6" s="4">
        <v>711</v>
      </c>
      <c r="D6" s="4">
        <v>683</v>
      </c>
      <c r="E6" s="4">
        <v>619</v>
      </c>
      <c r="F6" s="4">
        <v>659</v>
      </c>
      <c r="G6" s="4">
        <v>669</v>
      </c>
      <c r="H6" s="4">
        <v>678</v>
      </c>
      <c r="I6" s="4">
        <v>713</v>
      </c>
      <c r="J6" s="6">
        <v>2738</v>
      </c>
      <c r="K6" s="4"/>
      <c r="L6" s="6">
        <v>2719</v>
      </c>
      <c r="M6" s="4"/>
      <c r="N6" s="6">
        <v>2382</v>
      </c>
      <c r="O6" s="4"/>
    </row>
    <row r="7" spans="1:15" ht="17.25" x14ac:dyDescent="0.25">
      <c r="A7" s="2" t="s">
        <v>92</v>
      </c>
      <c r="B7" s="4"/>
      <c r="C7" s="4"/>
      <c r="D7" s="4"/>
      <c r="E7" s="4"/>
      <c r="F7" s="4"/>
      <c r="G7" s="4"/>
      <c r="H7" s="4"/>
      <c r="I7" s="4"/>
      <c r="J7" s="4">
        <v>630</v>
      </c>
      <c r="K7" s="8" t="s">
        <v>37</v>
      </c>
      <c r="L7" s="4">
        <v>665</v>
      </c>
      <c r="M7" s="8" t="s">
        <v>37</v>
      </c>
      <c r="N7" s="4">
        <v>504</v>
      </c>
      <c r="O7" s="8" t="s">
        <v>37</v>
      </c>
    </row>
    <row r="8" spans="1:15" x14ac:dyDescent="0.25">
      <c r="A8" s="2" t="s">
        <v>769</v>
      </c>
      <c r="B8" s="4"/>
      <c r="C8" s="4"/>
      <c r="D8" s="4"/>
      <c r="E8" s="4"/>
      <c r="F8" s="4"/>
      <c r="G8" s="4"/>
      <c r="H8" s="4"/>
      <c r="I8" s="4"/>
      <c r="J8" s="6">
        <v>2108</v>
      </c>
      <c r="K8" s="4"/>
      <c r="L8" s="6">
        <v>2054</v>
      </c>
      <c r="M8" s="4"/>
      <c r="N8" s="6">
        <v>1878</v>
      </c>
      <c r="O8" s="4"/>
    </row>
    <row r="9" spans="1:15" x14ac:dyDescent="0.25">
      <c r="A9" s="2" t="s">
        <v>94</v>
      </c>
      <c r="B9" s="4"/>
      <c r="C9" s="4"/>
      <c r="D9" s="4"/>
      <c r="E9" s="4"/>
      <c r="F9" s="4"/>
      <c r="G9" s="4"/>
      <c r="H9" s="4"/>
      <c r="I9" s="4"/>
      <c r="J9" s="4">
        <v>7</v>
      </c>
      <c r="K9" s="4"/>
      <c r="L9" s="4">
        <v>2</v>
      </c>
      <c r="M9" s="4"/>
      <c r="N9" s="4">
        <v>4</v>
      </c>
      <c r="O9" s="4"/>
    </row>
    <row r="10" spans="1:15" x14ac:dyDescent="0.25">
      <c r="A10" s="2" t="s">
        <v>95</v>
      </c>
      <c r="B10" s="4"/>
      <c r="C10" s="4"/>
      <c r="D10" s="4"/>
      <c r="E10" s="4"/>
      <c r="F10" s="4"/>
      <c r="G10" s="4"/>
      <c r="H10" s="4"/>
      <c r="I10" s="4"/>
      <c r="J10" s="4">
        <v>-179</v>
      </c>
      <c r="K10" s="4"/>
      <c r="L10" s="4">
        <v>-172</v>
      </c>
      <c r="M10" s="4"/>
      <c r="N10" s="4">
        <v>-154</v>
      </c>
      <c r="O10" s="4"/>
    </row>
    <row r="11" spans="1:15" x14ac:dyDescent="0.25">
      <c r="A11" s="2" t="s">
        <v>96</v>
      </c>
      <c r="B11" s="4"/>
      <c r="C11" s="4"/>
      <c r="D11" s="4"/>
      <c r="E11" s="4"/>
      <c r="F11" s="4"/>
      <c r="G11" s="4"/>
      <c r="H11" s="4"/>
      <c r="I11" s="4"/>
      <c r="J11" s="6">
        <v>1936</v>
      </c>
      <c r="K11" s="4"/>
      <c r="L11" s="6">
        <v>1884</v>
      </c>
      <c r="M11" s="4"/>
      <c r="N11" s="6">
        <v>1728</v>
      </c>
      <c r="O11" s="4"/>
    </row>
    <row r="12" spans="1:15" x14ac:dyDescent="0.25">
      <c r="A12" s="2" t="s">
        <v>52</v>
      </c>
      <c r="B12" s="4"/>
      <c r="C12" s="4"/>
      <c r="D12" s="4"/>
      <c r="E12" s="4"/>
      <c r="F12" s="4"/>
      <c r="G12" s="4"/>
      <c r="H12" s="4"/>
      <c r="I12" s="4"/>
      <c r="J12" s="4">
        <v>749</v>
      </c>
      <c r="K12" s="4"/>
      <c r="L12" s="4">
        <v>704</v>
      </c>
      <c r="M12" s="4"/>
      <c r="N12" s="4">
        <v>629</v>
      </c>
      <c r="O12" s="4"/>
    </row>
    <row r="13" spans="1:15" x14ac:dyDescent="0.25">
      <c r="A13" s="2" t="s">
        <v>97</v>
      </c>
      <c r="B13" s="4">
        <v>327</v>
      </c>
      <c r="C13" s="4">
        <v>289</v>
      </c>
      <c r="D13" s="4">
        <v>300</v>
      </c>
      <c r="E13" s="4">
        <v>271</v>
      </c>
      <c r="F13" s="4">
        <v>281</v>
      </c>
      <c r="G13" s="4">
        <v>258</v>
      </c>
      <c r="H13" s="4">
        <v>313</v>
      </c>
      <c r="I13" s="4">
        <v>328</v>
      </c>
      <c r="J13" s="6">
        <v>1187</v>
      </c>
      <c r="K13" s="4"/>
      <c r="L13" s="6">
        <v>1180</v>
      </c>
      <c r="M13" s="4"/>
      <c r="N13" s="6">
        <v>1099</v>
      </c>
      <c r="O13" s="4"/>
    </row>
    <row r="14" spans="1:15" x14ac:dyDescent="0.25">
      <c r="A14" s="2" t="s">
        <v>781</v>
      </c>
      <c r="B14" s="4"/>
      <c r="C14" s="4"/>
      <c r="D14" s="4"/>
      <c r="E14" s="4"/>
      <c r="F14" s="4"/>
      <c r="G14" s="4"/>
      <c r="H14" s="4"/>
      <c r="I14" s="4"/>
      <c r="J14" s="4"/>
      <c r="K14" s="4"/>
      <c r="L14" s="4"/>
      <c r="M14" s="4"/>
      <c r="N14" s="4"/>
      <c r="O14" s="4"/>
    </row>
    <row r="15" spans="1:15" ht="30" x14ac:dyDescent="0.25">
      <c r="A15" s="3" t="s">
        <v>1602</v>
      </c>
      <c r="B15" s="4"/>
      <c r="C15" s="4"/>
      <c r="D15" s="4"/>
      <c r="E15" s="4"/>
      <c r="F15" s="4"/>
      <c r="G15" s="4"/>
      <c r="H15" s="4"/>
      <c r="I15" s="4"/>
      <c r="J15" s="4"/>
      <c r="K15" s="4"/>
      <c r="L15" s="4"/>
      <c r="M15" s="4"/>
      <c r="N15" s="4"/>
      <c r="O15" s="4"/>
    </row>
    <row r="16" spans="1:15" ht="17.25" x14ac:dyDescent="0.25">
      <c r="A16" s="2" t="s">
        <v>92</v>
      </c>
      <c r="B16" s="4"/>
      <c r="C16" s="4"/>
      <c r="D16" s="4"/>
      <c r="E16" s="4"/>
      <c r="F16" s="4"/>
      <c r="G16" s="4"/>
      <c r="H16" s="4"/>
      <c r="I16" s="4"/>
      <c r="J16" s="4">
        <v>2</v>
      </c>
      <c r="K16" s="8" t="s">
        <v>37</v>
      </c>
      <c r="L16" s="4">
        <v>2</v>
      </c>
      <c r="M16" s="8" t="s">
        <v>37</v>
      </c>
      <c r="N16" s="4">
        <v>1</v>
      </c>
      <c r="O16" s="8" t="s">
        <v>37</v>
      </c>
    </row>
    <row r="17" spans="1:15" x14ac:dyDescent="0.25">
      <c r="A17" s="2" t="s">
        <v>769</v>
      </c>
      <c r="B17" s="4"/>
      <c r="C17" s="4"/>
      <c r="D17" s="4"/>
      <c r="E17" s="4"/>
      <c r="F17" s="4"/>
      <c r="G17" s="4"/>
      <c r="H17" s="4"/>
      <c r="I17" s="4"/>
      <c r="J17" s="4">
        <v>-2</v>
      </c>
      <c r="K17" s="4"/>
      <c r="L17" s="4">
        <v>-2</v>
      </c>
      <c r="M17" s="4"/>
      <c r="N17" s="4">
        <v>-1</v>
      </c>
      <c r="O17" s="4"/>
    </row>
    <row r="18" spans="1:15" x14ac:dyDescent="0.25">
      <c r="A18" s="2" t="s">
        <v>94</v>
      </c>
      <c r="B18" s="4"/>
      <c r="C18" s="4"/>
      <c r="D18" s="4"/>
      <c r="E18" s="4"/>
      <c r="F18" s="4"/>
      <c r="G18" s="4"/>
      <c r="H18" s="4"/>
      <c r="I18" s="4"/>
      <c r="J18" s="4"/>
      <c r="K18" s="4"/>
      <c r="L18" s="4">
        <v>6</v>
      </c>
      <c r="M18" s="4"/>
      <c r="N18" s="4"/>
      <c r="O18" s="4"/>
    </row>
    <row r="19" spans="1:15" x14ac:dyDescent="0.25">
      <c r="A19" s="2" t="s">
        <v>95</v>
      </c>
      <c r="B19" s="4"/>
      <c r="C19" s="4"/>
      <c r="D19" s="4"/>
      <c r="E19" s="4"/>
      <c r="F19" s="4"/>
      <c r="G19" s="4"/>
      <c r="H19" s="4"/>
      <c r="I19" s="4"/>
      <c r="J19" s="4">
        <v>5</v>
      </c>
      <c r="K19" s="4"/>
      <c r="L19" s="4"/>
      <c r="M19" s="4"/>
      <c r="N19" s="4">
        <v>-1</v>
      </c>
      <c r="O19" s="4"/>
    </row>
    <row r="20" spans="1:15" x14ac:dyDescent="0.25">
      <c r="A20" s="2" t="s">
        <v>96</v>
      </c>
      <c r="B20" s="4"/>
      <c r="C20" s="4"/>
      <c r="D20" s="4"/>
      <c r="E20" s="4"/>
      <c r="F20" s="4"/>
      <c r="G20" s="4"/>
      <c r="H20" s="4"/>
      <c r="I20" s="4"/>
      <c r="J20" s="4">
        <v>3</v>
      </c>
      <c r="K20" s="4"/>
      <c r="L20" s="4">
        <v>4</v>
      </c>
      <c r="M20" s="4"/>
      <c r="N20" s="4">
        <v>-2</v>
      </c>
      <c r="O20" s="4"/>
    </row>
    <row r="21" spans="1:15" x14ac:dyDescent="0.25">
      <c r="A21" s="2" t="s">
        <v>52</v>
      </c>
      <c r="B21" s="4"/>
      <c r="C21" s="4"/>
      <c r="D21" s="4"/>
      <c r="E21" s="4"/>
      <c r="F21" s="4"/>
      <c r="G21" s="4"/>
      <c r="H21" s="4"/>
      <c r="I21" s="4"/>
      <c r="J21" s="4">
        <v>1</v>
      </c>
      <c r="K21" s="4"/>
      <c r="L21" s="4">
        <v>4</v>
      </c>
      <c r="M21" s="4"/>
      <c r="N21" s="4">
        <v>-1</v>
      </c>
      <c r="O21" s="4"/>
    </row>
    <row r="22" spans="1:15" x14ac:dyDescent="0.25">
      <c r="A22" s="2" t="s">
        <v>837</v>
      </c>
      <c r="B22" s="4"/>
      <c r="C22" s="4"/>
      <c r="D22" s="4"/>
      <c r="E22" s="4"/>
      <c r="F22" s="4"/>
      <c r="G22" s="4"/>
      <c r="H22" s="4"/>
      <c r="I22" s="4"/>
      <c r="J22" s="6">
        <v>1185</v>
      </c>
      <c r="K22" s="4"/>
      <c r="L22" s="6">
        <v>1180</v>
      </c>
      <c r="M22" s="4"/>
      <c r="N22" s="6">
        <v>1100</v>
      </c>
      <c r="O22" s="4"/>
    </row>
    <row r="23" spans="1:15" x14ac:dyDescent="0.25">
      <c r="A23" s="2" t="s">
        <v>97</v>
      </c>
      <c r="B23" s="4"/>
      <c r="C23" s="4"/>
      <c r="D23" s="4"/>
      <c r="E23" s="4"/>
      <c r="F23" s="4"/>
      <c r="G23" s="4"/>
      <c r="H23" s="4"/>
      <c r="I23" s="4"/>
      <c r="J23" s="6">
        <v>1187</v>
      </c>
      <c r="K23" s="4"/>
      <c r="L23" s="6">
        <v>1180</v>
      </c>
      <c r="M23" s="4"/>
      <c r="N23" s="6">
        <v>1099</v>
      </c>
      <c r="O23" s="4"/>
    </row>
    <row r="24" spans="1:15" x14ac:dyDescent="0.25">
      <c r="A24" s="2" t="s">
        <v>782</v>
      </c>
      <c r="B24" s="4"/>
      <c r="C24" s="4"/>
      <c r="D24" s="4"/>
      <c r="E24" s="4"/>
      <c r="F24" s="4"/>
      <c r="G24" s="4"/>
      <c r="H24" s="4"/>
      <c r="I24" s="4"/>
      <c r="J24" s="4"/>
      <c r="K24" s="4"/>
      <c r="L24" s="4"/>
      <c r="M24" s="4"/>
      <c r="N24" s="4"/>
      <c r="O24" s="4"/>
    </row>
    <row r="25" spans="1:15" ht="30" x14ac:dyDescent="0.25">
      <c r="A25" s="3" t="s">
        <v>1602</v>
      </c>
      <c r="B25" s="4"/>
      <c r="C25" s="4"/>
      <c r="D25" s="4"/>
      <c r="E25" s="4"/>
      <c r="F25" s="4"/>
      <c r="G25" s="4"/>
      <c r="H25" s="4"/>
      <c r="I25" s="4"/>
      <c r="J25" s="4"/>
      <c r="K25" s="4"/>
      <c r="L25" s="4"/>
      <c r="M25" s="4"/>
      <c r="N25" s="4"/>
      <c r="O25" s="4"/>
    </row>
    <row r="26" spans="1:15" x14ac:dyDescent="0.25">
      <c r="A26" s="2" t="s">
        <v>751</v>
      </c>
      <c r="B26" s="4"/>
      <c r="C26" s="4"/>
      <c r="D26" s="4"/>
      <c r="E26" s="4"/>
      <c r="F26" s="4"/>
      <c r="G26" s="4"/>
      <c r="H26" s="4"/>
      <c r="I26" s="4"/>
      <c r="J26" s="6">
        <v>6825</v>
      </c>
      <c r="K26" s="4"/>
      <c r="L26" s="6">
        <v>6720</v>
      </c>
      <c r="M26" s="4"/>
      <c r="N26" s="6">
        <v>6562</v>
      </c>
      <c r="O26" s="4"/>
    </row>
    <row r="27" spans="1:15" x14ac:dyDescent="0.25">
      <c r="A27" s="2" t="s">
        <v>768</v>
      </c>
      <c r="B27" s="4"/>
      <c r="C27" s="4"/>
      <c r="D27" s="4"/>
      <c r="E27" s="4"/>
      <c r="F27" s="4"/>
      <c r="G27" s="4"/>
      <c r="H27" s="4"/>
      <c r="I27" s="4"/>
      <c r="J27" s="6">
        <v>4125</v>
      </c>
      <c r="K27" s="4"/>
      <c r="L27" s="6">
        <v>4071</v>
      </c>
      <c r="M27" s="4"/>
      <c r="N27" s="6">
        <v>4201</v>
      </c>
      <c r="O27" s="4"/>
    </row>
    <row r="28" spans="1:15" x14ac:dyDescent="0.25">
      <c r="A28" s="2" t="s">
        <v>91</v>
      </c>
      <c r="B28" s="4"/>
      <c r="C28" s="4"/>
      <c r="D28" s="4"/>
      <c r="E28" s="4"/>
      <c r="F28" s="4"/>
      <c r="G28" s="4"/>
      <c r="H28" s="4"/>
      <c r="I28" s="4"/>
      <c r="J28" s="6">
        <v>2700</v>
      </c>
      <c r="K28" s="4"/>
      <c r="L28" s="6">
        <v>2649</v>
      </c>
      <c r="M28" s="4"/>
      <c r="N28" s="6">
        <v>2361</v>
      </c>
      <c r="O28" s="4"/>
    </row>
    <row r="29" spans="1:15" ht="17.25" x14ac:dyDescent="0.25">
      <c r="A29" s="2" t="s">
        <v>92</v>
      </c>
      <c r="B29" s="4"/>
      <c r="C29" s="4"/>
      <c r="D29" s="4"/>
      <c r="E29" s="4"/>
      <c r="F29" s="4"/>
      <c r="G29" s="4"/>
      <c r="H29" s="4"/>
      <c r="I29" s="4"/>
      <c r="J29" s="6">
        <v>1629</v>
      </c>
      <c r="K29" s="8" t="s">
        <v>37</v>
      </c>
      <c r="L29" s="6">
        <v>1692</v>
      </c>
      <c r="M29" s="8" t="s">
        <v>37</v>
      </c>
      <c r="N29" s="6">
        <v>1536</v>
      </c>
      <c r="O29" s="8" t="s">
        <v>37</v>
      </c>
    </row>
    <row r="30" spans="1:15" x14ac:dyDescent="0.25">
      <c r="A30" s="2" t="s">
        <v>769</v>
      </c>
      <c r="B30" s="4"/>
      <c r="C30" s="4"/>
      <c r="D30" s="4"/>
      <c r="E30" s="4"/>
      <c r="F30" s="4"/>
      <c r="G30" s="4"/>
      <c r="H30" s="4"/>
      <c r="I30" s="4"/>
      <c r="J30" s="6">
        <v>1071</v>
      </c>
      <c r="K30" s="4"/>
      <c r="L30" s="4">
        <v>957</v>
      </c>
      <c r="M30" s="4"/>
      <c r="N30" s="4">
        <v>825</v>
      </c>
      <c r="O30" s="4"/>
    </row>
    <row r="31" spans="1:15" x14ac:dyDescent="0.25">
      <c r="A31" s="2" t="s">
        <v>94</v>
      </c>
      <c r="B31" s="4"/>
      <c r="C31" s="4"/>
      <c r="D31" s="4"/>
      <c r="E31" s="4"/>
      <c r="F31" s="4"/>
      <c r="G31" s="4"/>
      <c r="H31" s="4"/>
      <c r="I31" s="4"/>
      <c r="J31" s="4">
        <v>7</v>
      </c>
      <c r="K31" s="4"/>
      <c r="L31" s="4">
        <v>2</v>
      </c>
      <c r="M31" s="4"/>
      <c r="N31" s="4">
        <v>3</v>
      </c>
      <c r="O31" s="4"/>
    </row>
    <row r="32" spans="1:15" x14ac:dyDescent="0.25">
      <c r="A32" s="2" t="s">
        <v>95</v>
      </c>
      <c r="B32" s="4"/>
      <c r="C32" s="4"/>
      <c r="D32" s="4"/>
      <c r="E32" s="4"/>
      <c r="F32" s="4"/>
      <c r="G32" s="4"/>
      <c r="H32" s="4"/>
      <c r="I32" s="4"/>
      <c r="J32" s="4">
        <v>-179</v>
      </c>
      <c r="K32" s="4"/>
      <c r="L32" s="4">
        <v>-172</v>
      </c>
      <c r="M32" s="4"/>
      <c r="N32" s="4">
        <v>-151</v>
      </c>
      <c r="O32" s="4"/>
    </row>
    <row r="33" spans="1:15" x14ac:dyDescent="0.25">
      <c r="A33" s="2" t="s">
        <v>96</v>
      </c>
      <c r="B33" s="4"/>
      <c r="C33" s="4"/>
      <c r="D33" s="4"/>
      <c r="E33" s="4"/>
      <c r="F33" s="4"/>
      <c r="G33" s="4"/>
      <c r="H33" s="4"/>
      <c r="I33" s="4"/>
      <c r="J33" s="4">
        <v>899</v>
      </c>
      <c r="K33" s="4"/>
      <c r="L33" s="4">
        <v>787</v>
      </c>
      <c r="M33" s="4"/>
      <c r="N33" s="4">
        <v>677</v>
      </c>
      <c r="O33" s="4"/>
    </row>
    <row r="34" spans="1:15" x14ac:dyDescent="0.25">
      <c r="A34" s="2" t="s">
        <v>52</v>
      </c>
      <c r="B34" s="4"/>
      <c r="C34" s="4"/>
      <c r="D34" s="4"/>
      <c r="E34" s="4"/>
      <c r="F34" s="4"/>
      <c r="G34" s="4"/>
      <c r="H34" s="4"/>
      <c r="I34" s="4"/>
      <c r="J34" s="4">
        <v>343</v>
      </c>
      <c r="K34" s="4"/>
      <c r="L34" s="4">
        <v>295</v>
      </c>
      <c r="M34" s="4"/>
      <c r="N34" s="4">
        <v>238</v>
      </c>
      <c r="O34" s="4"/>
    </row>
    <row r="35" spans="1:15" x14ac:dyDescent="0.25">
      <c r="A35" s="2" t="s">
        <v>837</v>
      </c>
      <c r="B35" s="4"/>
      <c r="C35" s="4"/>
      <c r="D35" s="4"/>
      <c r="E35" s="4"/>
      <c r="F35" s="4"/>
      <c r="G35" s="4"/>
      <c r="H35" s="4"/>
      <c r="I35" s="4"/>
      <c r="J35" s="4">
        <v>696</v>
      </c>
      <c r="K35" s="4"/>
      <c r="L35" s="4">
        <v>690</v>
      </c>
      <c r="M35" s="4"/>
      <c r="N35" s="4">
        <v>661</v>
      </c>
      <c r="O35" s="4"/>
    </row>
    <row r="36" spans="1:15" x14ac:dyDescent="0.25">
      <c r="A36" s="2" t="s">
        <v>97</v>
      </c>
      <c r="B36" s="4"/>
      <c r="C36" s="4"/>
      <c r="D36" s="4"/>
      <c r="E36" s="4"/>
      <c r="F36" s="4"/>
      <c r="G36" s="4"/>
      <c r="H36" s="4"/>
      <c r="I36" s="4"/>
      <c r="J36" s="6">
        <v>1252</v>
      </c>
      <c r="K36" s="4"/>
      <c r="L36" s="6">
        <v>1182</v>
      </c>
      <c r="M36" s="4"/>
      <c r="N36" s="6">
        <v>1100</v>
      </c>
      <c r="O36" s="4"/>
    </row>
    <row r="37" spans="1:15" x14ac:dyDescent="0.25">
      <c r="A37" s="2" t="s">
        <v>1597</v>
      </c>
      <c r="B37" s="4"/>
      <c r="C37" s="4"/>
      <c r="D37" s="4"/>
      <c r="E37" s="4"/>
      <c r="F37" s="4"/>
      <c r="G37" s="4"/>
      <c r="H37" s="4"/>
      <c r="I37" s="4"/>
      <c r="J37" s="4"/>
      <c r="K37" s="4"/>
      <c r="L37" s="4"/>
      <c r="M37" s="4"/>
      <c r="N37" s="4"/>
      <c r="O37" s="4"/>
    </row>
    <row r="38" spans="1:15" ht="30" x14ac:dyDescent="0.25">
      <c r="A38" s="3" t="s">
        <v>1602</v>
      </c>
      <c r="B38" s="4"/>
      <c r="C38" s="4"/>
      <c r="D38" s="4"/>
      <c r="E38" s="4"/>
      <c r="F38" s="4"/>
      <c r="G38" s="4"/>
      <c r="H38" s="4"/>
      <c r="I38" s="4"/>
      <c r="J38" s="4"/>
      <c r="K38" s="4"/>
      <c r="L38" s="4"/>
      <c r="M38" s="4"/>
      <c r="N38" s="4"/>
      <c r="O38" s="4"/>
    </row>
    <row r="39" spans="1:15" x14ac:dyDescent="0.25">
      <c r="A39" s="2" t="s">
        <v>751</v>
      </c>
      <c r="B39" s="4"/>
      <c r="C39" s="4"/>
      <c r="D39" s="4"/>
      <c r="E39" s="4"/>
      <c r="F39" s="4"/>
      <c r="G39" s="4"/>
      <c r="H39" s="4"/>
      <c r="I39" s="4"/>
      <c r="J39" s="6">
        <v>1278</v>
      </c>
      <c r="K39" s="4"/>
      <c r="L39" s="6">
        <v>1333</v>
      </c>
      <c r="M39" s="4"/>
      <c r="N39" s="6">
        <v>1118</v>
      </c>
      <c r="O39" s="4"/>
    </row>
    <row r="40" spans="1:15" x14ac:dyDescent="0.25">
      <c r="A40" s="2" t="s">
        <v>768</v>
      </c>
      <c r="B40" s="4"/>
      <c r="C40" s="4"/>
      <c r="D40" s="4"/>
      <c r="E40" s="4"/>
      <c r="F40" s="4"/>
      <c r="G40" s="4"/>
      <c r="H40" s="4"/>
      <c r="I40" s="4"/>
      <c r="J40" s="4">
        <v>127</v>
      </c>
      <c r="K40" s="4"/>
      <c r="L40" s="4">
        <v>160</v>
      </c>
      <c r="M40" s="4"/>
      <c r="N40" s="4">
        <v>40</v>
      </c>
      <c r="O40" s="4"/>
    </row>
    <row r="41" spans="1:15" x14ac:dyDescent="0.25">
      <c r="A41" s="2" t="s">
        <v>91</v>
      </c>
      <c r="B41" s="4"/>
      <c r="C41" s="4"/>
      <c r="D41" s="4"/>
      <c r="E41" s="4"/>
      <c r="F41" s="4"/>
      <c r="G41" s="4"/>
      <c r="H41" s="4"/>
      <c r="I41" s="4"/>
      <c r="J41" s="6">
        <v>1151</v>
      </c>
      <c r="K41" s="4"/>
      <c r="L41" s="6">
        <v>1173</v>
      </c>
      <c r="M41" s="4"/>
      <c r="N41" s="6">
        <v>1078</v>
      </c>
      <c r="O41" s="4"/>
    </row>
    <row r="42" spans="1:15" ht="17.25" x14ac:dyDescent="0.25">
      <c r="A42" s="2" t="s">
        <v>92</v>
      </c>
      <c r="B42" s="4"/>
      <c r="C42" s="4"/>
      <c r="D42" s="4"/>
      <c r="E42" s="4"/>
      <c r="F42" s="4"/>
      <c r="G42" s="4"/>
      <c r="H42" s="4"/>
      <c r="I42" s="4"/>
      <c r="J42" s="4">
        <v>112</v>
      </c>
      <c r="K42" s="8" t="s">
        <v>37</v>
      </c>
      <c r="L42" s="4">
        <v>74</v>
      </c>
      <c r="M42" s="8" t="s">
        <v>37</v>
      </c>
      <c r="N42" s="4">
        <v>24</v>
      </c>
      <c r="O42" s="8" t="s">
        <v>37</v>
      </c>
    </row>
    <row r="43" spans="1:15" x14ac:dyDescent="0.25">
      <c r="A43" s="2" t="s">
        <v>769</v>
      </c>
      <c r="B43" s="4"/>
      <c r="C43" s="4"/>
      <c r="D43" s="4"/>
      <c r="E43" s="4"/>
      <c r="F43" s="4"/>
      <c r="G43" s="4"/>
      <c r="H43" s="4"/>
      <c r="I43" s="4"/>
      <c r="J43" s="6">
        <v>1039</v>
      </c>
      <c r="K43" s="4"/>
      <c r="L43" s="6">
        <v>1099</v>
      </c>
      <c r="M43" s="4"/>
      <c r="N43" s="6">
        <v>1054</v>
      </c>
      <c r="O43" s="4"/>
    </row>
    <row r="44" spans="1:15" x14ac:dyDescent="0.25">
      <c r="A44" s="2" t="s">
        <v>94</v>
      </c>
      <c r="B44" s="4"/>
      <c r="C44" s="4"/>
      <c r="D44" s="4"/>
      <c r="E44" s="4"/>
      <c r="F44" s="4"/>
      <c r="G44" s="4"/>
      <c r="H44" s="4"/>
      <c r="I44" s="4"/>
      <c r="J44" s="4"/>
      <c r="K44" s="4"/>
      <c r="L44" s="4"/>
      <c r="M44" s="4"/>
      <c r="N44" s="4">
        <v>1</v>
      </c>
      <c r="O44" s="4"/>
    </row>
    <row r="45" spans="1:15" x14ac:dyDescent="0.25">
      <c r="A45" s="2" t="s">
        <v>95</v>
      </c>
      <c r="B45" s="4"/>
      <c r="C45" s="4"/>
      <c r="D45" s="4"/>
      <c r="E45" s="4"/>
      <c r="F45" s="4"/>
      <c r="G45" s="4"/>
      <c r="H45" s="4"/>
      <c r="I45" s="4"/>
      <c r="J45" s="4">
        <v>-5</v>
      </c>
      <c r="K45" s="4"/>
      <c r="L45" s="4">
        <v>-6</v>
      </c>
      <c r="M45" s="4"/>
      <c r="N45" s="4">
        <v>-2</v>
      </c>
      <c r="O45" s="4"/>
    </row>
    <row r="46" spans="1:15" x14ac:dyDescent="0.25">
      <c r="A46" s="2" t="s">
        <v>96</v>
      </c>
      <c r="B46" s="4"/>
      <c r="C46" s="4"/>
      <c r="D46" s="4"/>
      <c r="E46" s="4"/>
      <c r="F46" s="4"/>
      <c r="G46" s="4"/>
      <c r="H46" s="4"/>
      <c r="I46" s="4"/>
      <c r="J46" s="6">
        <v>1034</v>
      </c>
      <c r="K46" s="4"/>
      <c r="L46" s="6">
        <v>1093</v>
      </c>
      <c r="M46" s="4"/>
      <c r="N46" s="6">
        <v>1053</v>
      </c>
      <c r="O46" s="4"/>
    </row>
    <row r="47" spans="1:15" x14ac:dyDescent="0.25">
      <c r="A47" s="2" t="s">
        <v>52</v>
      </c>
      <c r="B47" s="4"/>
      <c r="C47" s="4"/>
      <c r="D47" s="4"/>
      <c r="E47" s="4"/>
      <c r="F47" s="4"/>
      <c r="G47" s="4"/>
      <c r="H47" s="4"/>
      <c r="I47" s="4"/>
      <c r="J47" s="4">
        <v>405</v>
      </c>
      <c r="K47" s="4"/>
      <c r="L47" s="4">
        <v>405</v>
      </c>
      <c r="M47" s="4"/>
      <c r="N47" s="4">
        <v>392</v>
      </c>
      <c r="O47" s="4"/>
    </row>
    <row r="48" spans="1:15" x14ac:dyDescent="0.25">
      <c r="A48" s="2" t="s">
        <v>97</v>
      </c>
      <c r="B48" s="4"/>
      <c r="C48" s="4"/>
      <c r="D48" s="4"/>
      <c r="E48" s="4"/>
      <c r="F48" s="4"/>
      <c r="G48" s="4"/>
      <c r="H48" s="4"/>
      <c r="I48" s="4"/>
      <c r="J48" s="4">
        <v>629</v>
      </c>
      <c r="K48" s="4"/>
      <c r="L48" s="4">
        <v>688</v>
      </c>
      <c r="M48" s="4"/>
      <c r="N48" s="4">
        <v>661</v>
      </c>
      <c r="O48" s="4"/>
    </row>
    <row r="49" spans="1:15" x14ac:dyDescent="0.25">
      <c r="A49" s="2" t="s">
        <v>1598</v>
      </c>
      <c r="B49" s="4"/>
      <c r="C49" s="4"/>
      <c r="D49" s="4"/>
      <c r="E49" s="4"/>
      <c r="F49" s="4"/>
      <c r="G49" s="4"/>
      <c r="H49" s="4"/>
      <c r="I49" s="4"/>
      <c r="J49" s="4"/>
      <c r="K49" s="4"/>
      <c r="L49" s="4"/>
      <c r="M49" s="4"/>
      <c r="N49" s="4"/>
      <c r="O49" s="4"/>
    </row>
    <row r="50" spans="1:15" ht="30" x14ac:dyDescent="0.25">
      <c r="A50" s="3" t="s">
        <v>1602</v>
      </c>
      <c r="B50" s="4"/>
      <c r="C50" s="4"/>
      <c r="D50" s="4"/>
      <c r="E50" s="4"/>
      <c r="F50" s="4"/>
      <c r="G50" s="4"/>
      <c r="H50" s="4"/>
      <c r="I50" s="4"/>
      <c r="J50" s="4"/>
      <c r="K50" s="4"/>
      <c r="L50" s="4"/>
      <c r="M50" s="4"/>
      <c r="N50" s="4"/>
      <c r="O50" s="4"/>
    </row>
    <row r="51" spans="1:15" x14ac:dyDescent="0.25">
      <c r="A51" s="2" t="s">
        <v>751</v>
      </c>
      <c r="B51" s="4"/>
      <c r="C51" s="4"/>
      <c r="D51" s="4"/>
      <c r="E51" s="4"/>
      <c r="F51" s="4"/>
      <c r="G51" s="4"/>
      <c r="H51" s="4"/>
      <c r="I51" s="4"/>
      <c r="J51" s="6">
        <v>-1113</v>
      </c>
      <c r="K51" s="4"/>
      <c r="L51" s="6">
        <v>-1103</v>
      </c>
      <c r="M51" s="4"/>
      <c r="N51" s="6">
        <v>-1057</v>
      </c>
      <c r="O51" s="4"/>
    </row>
    <row r="52" spans="1:15" x14ac:dyDescent="0.25">
      <c r="A52" s="2" t="s">
        <v>91</v>
      </c>
      <c r="B52" s="4"/>
      <c r="C52" s="4"/>
      <c r="D52" s="4"/>
      <c r="E52" s="4"/>
      <c r="F52" s="4"/>
      <c r="G52" s="4"/>
      <c r="H52" s="4"/>
      <c r="I52" s="4"/>
      <c r="J52" s="6">
        <v>-1113</v>
      </c>
      <c r="K52" s="4"/>
      <c r="L52" s="6">
        <v>-1103</v>
      </c>
      <c r="M52" s="4"/>
      <c r="N52" s="6">
        <v>-1057</v>
      </c>
      <c r="O52" s="4"/>
    </row>
    <row r="53" spans="1:15" ht="17.25" x14ac:dyDescent="0.25">
      <c r="A53" s="2" t="s">
        <v>92</v>
      </c>
      <c r="B53" s="4"/>
      <c r="C53" s="4"/>
      <c r="D53" s="4"/>
      <c r="E53" s="4"/>
      <c r="F53" s="4"/>
      <c r="G53" s="4"/>
      <c r="H53" s="4"/>
      <c r="I53" s="4"/>
      <c r="J53" s="6">
        <v>-1113</v>
      </c>
      <c r="K53" s="8" t="s">
        <v>37</v>
      </c>
      <c r="L53" s="6">
        <v>-1103</v>
      </c>
      <c r="M53" s="8" t="s">
        <v>37</v>
      </c>
      <c r="N53" s="6">
        <v>-1057</v>
      </c>
      <c r="O53" s="8" t="s">
        <v>37</v>
      </c>
    </row>
    <row r="54" spans="1:15" x14ac:dyDescent="0.25">
      <c r="A54" s="2" t="s">
        <v>94</v>
      </c>
      <c r="B54" s="4"/>
      <c r="C54" s="4"/>
      <c r="D54" s="4"/>
      <c r="E54" s="4"/>
      <c r="F54" s="4"/>
      <c r="G54" s="4"/>
      <c r="H54" s="4"/>
      <c r="I54" s="4"/>
      <c r="J54" s="4"/>
      <c r="K54" s="4"/>
      <c r="L54" s="4">
        <v>-6</v>
      </c>
      <c r="M54" s="4"/>
      <c r="N54" s="4"/>
      <c r="O54" s="4"/>
    </row>
    <row r="55" spans="1:15" x14ac:dyDescent="0.25">
      <c r="A55" s="2" t="s">
        <v>95</v>
      </c>
      <c r="B55" s="4"/>
      <c r="C55" s="4"/>
      <c r="D55" s="4"/>
      <c r="E55" s="4"/>
      <c r="F55" s="4"/>
      <c r="G55" s="4"/>
      <c r="H55" s="4"/>
      <c r="I55" s="4"/>
      <c r="J55" s="4"/>
      <c r="K55" s="4"/>
      <c r="L55" s="4">
        <v>6</v>
      </c>
      <c r="M55" s="4"/>
      <c r="N55" s="4"/>
      <c r="O55" s="4"/>
    </row>
    <row r="56" spans="1:15" x14ac:dyDescent="0.25">
      <c r="A56" s="2" t="s">
        <v>837</v>
      </c>
      <c r="B56" s="4"/>
      <c r="C56" s="4"/>
      <c r="D56" s="4"/>
      <c r="E56" s="4"/>
      <c r="F56" s="4"/>
      <c r="G56" s="4"/>
      <c r="H56" s="4"/>
      <c r="I56" s="4"/>
      <c r="J56" s="6">
        <v>-1881</v>
      </c>
      <c r="K56" s="4"/>
      <c r="L56" s="6">
        <v>-1870</v>
      </c>
      <c r="M56" s="4"/>
      <c r="N56" s="6">
        <v>-1761</v>
      </c>
      <c r="O56" s="4"/>
    </row>
    <row r="57" spans="1:15" x14ac:dyDescent="0.25">
      <c r="A57" s="2" t="s">
        <v>97</v>
      </c>
      <c r="B57" s="4"/>
      <c r="C57" s="4"/>
      <c r="D57" s="4"/>
      <c r="E57" s="4"/>
      <c r="F57" s="4"/>
      <c r="G57" s="4"/>
      <c r="H57" s="4"/>
      <c r="I57" s="4"/>
      <c r="J57" s="7">
        <v>-1881</v>
      </c>
      <c r="K57" s="4"/>
      <c r="L57" s="7">
        <v>-1870</v>
      </c>
      <c r="M57" s="4"/>
      <c r="N57" s="7">
        <v>-1761</v>
      </c>
      <c r="O57" s="4"/>
    </row>
    <row r="58" spans="1:15" x14ac:dyDescent="0.25">
      <c r="A58" s="10"/>
      <c r="B58" s="10"/>
      <c r="C58" s="10"/>
      <c r="D58" s="10"/>
      <c r="E58" s="10"/>
      <c r="F58" s="10"/>
      <c r="G58" s="10"/>
      <c r="H58" s="10"/>
      <c r="I58" s="10"/>
      <c r="J58" s="10"/>
      <c r="K58" s="10"/>
      <c r="L58" s="10"/>
      <c r="M58" s="10"/>
      <c r="N58" s="10"/>
      <c r="O58" s="10"/>
    </row>
    <row r="59" spans="1:15" ht="15" customHeight="1" x14ac:dyDescent="0.25">
      <c r="A59" s="2" t="s">
        <v>37</v>
      </c>
      <c r="B59" s="11" t="s">
        <v>70</v>
      </c>
      <c r="C59" s="11"/>
      <c r="D59" s="11"/>
      <c r="E59" s="11"/>
      <c r="F59" s="11"/>
      <c r="G59" s="11"/>
      <c r="H59" s="11"/>
      <c r="I59" s="11"/>
      <c r="J59" s="11"/>
      <c r="K59" s="11"/>
      <c r="L59" s="11"/>
      <c r="M59" s="11"/>
      <c r="N59" s="11"/>
      <c r="O59" s="11"/>
    </row>
  </sheetData>
  <mergeCells count="7">
    <mergeCell ref="B59:O59"/>
    <mergeCell ref="B1:I1"/>
    <mergeCell ref="J1:O1"/>
    <mergeCell ref="J2:K2"/>
    <mergeCell ref="L2:M2"/>
    <mergeCell ref="N2:O2"/>
    <mergeCell ref="A58:O58"/>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1603</v>
      </c>
      <c r="B1" s="9" t="s">
        <v>2</v>
      </c>
      <c r="C1" s="9"/>
      <c r="D1" s="9"/>
    </row>
    <row r="2" spans="1:4" x14ac:dyDescent="0.25">
      <c r="A2" s="1" t="s">
        <v>30</v>
      </c>
      <c r="B2" s="1" t="s">
        <v>3</v>
      </c>
      <c r="C2" s="1" t="s">
        <v>31</v>
      </c>
      <c r="D2" s="1" t="s">
        <v>88</v>
      </c>
    </row>
    <row r="3" spans="1:4" ht="30" x14ac:dyDescent="0.25">
      <c r="A3" s="3" t="s">
        <v>1602</v>
      </c>
      <c r="B3" s="4"/>
      <c r="C3" s="4"/>
      <c r="D3" s="4"/>
    </row>
    <row r="4" spans="1:4" x14ac:dyDescent="0.25">
      <c r="A4" s="2" t="s">
        <v>103</v>
      </c>
      <c r="B4" s="7">
        <v>1938</v>
      </c>
      <c r="C4" s="7">
        <v>1978</v>
      </c>
      <c r="D4" s="7">
        <v>1987</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1604</v>
      </c>
      <c r="B1" s="9" t="s">
        <v>82</v>
      </c>
      <c r="C1" s="9"/>
      <c r="D1" s="9"/>
      <c r="E1" s="9"/>
      <c r="F1" s="9"/>
      <c r="G1" s="9"/>
      <c r="H1" s="9"/>
      <c r="I1" s="9"/>
      <c r="J1" s="9" t="s">
        <v>2</v>
      </c>
      <c r="K1" s="9"/>
      <c r="L1" s="9"/>
    </row>
    <row r="2" spans="1:12" x14ac:dyDescent="0.25">
      <c r="A2" s="1" t="s">
        <v>30</v>
      </c>
      <c r="B2" s="1" t="s">
        <v>3</v>
      </c>
      <c r="C2" s="1" t="s">
        <v>83</v>
      </c>
      <c r="D2" s="1" t="s">
        <v>5</v>
      </c>
      <c r="E2" s="1" t="s">
        <v>84</v>
      </c>
      <c r="F2" s="1" t="s">
        <v>31</v>
      </c>
      <c r="G2" s="1" t="s">
        <v>85</v>
      </c>
      <c r="H2" s="1" t="s">
        <v>86</v>
      </c>
      <c r="I2" s="1" t="s">
        <v>87</v>
      </c>
      <c r="J2" s="1" t="s">
        <v>3</v>
      </c>
      <c r="K2" s="1" t="s">
        <v>31</v>
      </c>
      <c r="L2" s="1" t="s">
        <v>88</v>
      </c>
    </row>
    <row r="3" spans="1:12" ht="30" x14ac:dyDescent="0.25">
      <c r="A3" s="3" t="s">
        <v>1602</v>
      </c>
      <c r="B3" s="4"/>
      <c r="C3" s="4"/>
      <c r="D3" s="4"/>
      <c r="E3" s="4"/>
      <c r="F3" s="4"/>
      <c r="G3" s="4"/>
      <c r="H3" s="4"/>
      <c r="I3" s="4"/>
      <c r="J3" s="4"/>
      <c r="K3" s="4"/>
      <c r="L3" s="4"/>
    </row>
    <row r="4" spans="1:12" x14ac:dyDescent="0.25">
      <c r="A4" s="2" t="s">
        <v>97</v>
      </c>
      <c r="B4" s="7">
        <v>327</v>
      </c>
      <c r="C4" s="7">
        <v>289</v>
      </c>
      <c r="D4" s="7">
        <v>300</v>
      </c>
      <c r="E4" s="7">
        <v>271</v>
      </c>
      <c r="F4" s="7">
        <v>281</v>
      </c>
      <c r="G4" s="7">
        <v>258</v>
      </c>
      <c r="H4" s="7">
        <v>313</v>
      </c>
      <c r="I4" s="7">
        <v>328</v>
      </c>
      <c r="J4" s="7">
        <v>1187</v>
      </c>
      <c r="K4" s="7">
        <v>1180</v>
      </c>
      <c r="L4" s="7">
        <v>1099</v>
      </c>
    </row>
    <row r="5" spans="1:12" ht="30" x14ac:dyDescent="0.25">
      <c r="A5" s="3" t="s">
        <v>105</v>
      </c>
      <c r="B5" s="4"/>
      <c r="C5" s="4"/>
      <c r="D5" s="4"/>
      <c r="E5" s="4"/>
      <c r="F5" s="4"/>
      <c r="G5" s="4"/>
      <c r="H5" s="4"/>
      <c r="I5" s="4"/>
      <c r="J5" s="4"/>
      <c r="K5" s="4"/>
      <c r="L5" s="4"/>
    </row>
    <row r="6" spans="1:12" ht="45" x14ac:dyDescent="0.25">
      <c r="A6" s="2" t="s">
        <v>106</v>
      </c>
      <c r="B6" s="4"/>
      <c r="C6" s="4"/>
      <c r="D6" s="4"/>
      <c r="E6" s="4"/>
      <c r="F6" s="4"/>
      <c r="G6" s="4"/>
      <c r="H6" s="4"/>
      <c r="I6" s="4"/>
      <c r="J6" s="4">
        <v>-130</v>
      </c>
      <c r="K6" s="4">
        <v>110</v>
      </c>
      <c r="L6" s="4">
        <v>-13</v>
      </c>
    </row>
    <row r="7" spans="1:12" ht="45" x14ac:dyDescent="0.25">
      <c r="A7" s="2" t="s">
        <v>1605</v>
      </c>
      <c r="B7" s="4"/>
      <c r="C7" s="4"/>
      <c r="D7" s="4"/>
      <c r="E7" s="4"/>
      <c r="F7" s="4"/>
      <c r="G7" s="4"/>
      <c r="H7" s="4"/>
      <c r="I7" s="4"/>
      <c r="J7" s="4">
        <v>-3</v>
      </c>
      <c r="K7" s="4">
        <v>1</v>
      </c>
      <c r="L7" s="4"/>
    </row>
    <row r="8" spans="1:12" x14ac:dyDescent="0.25">
      <c r="A8" s="2" t="s">
        <v>108</v>
      </c>
      <c r="B8" s="4"/>
      <c r="C8" s="4"/>
      <c r="D8" s="4"/>
      <c r="E8" s="4"/>
      <c r="F8" s="4"/>
      <c r="G8" s="4"/>
      <c r="H8" s="4"/>
      <c r="I8" s="4"/>
      <c r="J8" s="4">
        <v>-133</v>
      </c>
      <c r="K8" s="4">
        <v>111</v>
      </c>
      <c r="L8" s="4">
        <v>-13</v>
      </c>
    </row>
    <row r="9" spans="1:12" x14ac:dyDescent="0.25">
      <c r="A9" s="2" t="s">
        <v>109</v>
      </c>
      <c r="B9" s="4"/>
      <c r="C9" s="4"/>
      <c r="D9" s="4"/>
      <c r="E9" s="4"/>
      <c r="F9" s="4"/>
      <c r="G9" s="4"/>
      <c r="H9" s="4"/>
      <c r="I9" s="4"/>
      <c r="J9" s="6">
        <v>1054</v>
      </c>
      <c r="K9" s="6">
        <v>1291</v>
      </c>
      <c r="L9" s="6">
        <v>1086</v>
      </c>
    </row>
    <row r="10" spans="1:12" x14ac:dyDescent="0.25">
      <c r="A10" s="2" t="s">
        <v>781</v>
      </c>
      <c r="B10" s="4"/>
      <c r="C10" s="4"/>
      <c r="D10" s="4"/>
      <c r="E10" s="4"/>
      <c r="F10" s="4"/>
      <c r="G10" s="4"/>
      <c r="H10" s="4"/>
      <c r="I10" s="4"/>
      <c r="J10" s="4"/>
      <c r="K10" s="4"/>
      <c r="L10" s="4"/>
    </row>
    <row r="11" spans="1:12" ht="30" x14ac:dyDescent="0.25">
      <c r="A11" s="3" t="s">
        <v>1602</v>
      </c>
      <c r="B11" s="4"/>
      <c r="C11" s="4"/>
      <c r="D11" s="4"/>
      <c r="E11" s="4"/>
      <c r="F11" s="4"/>
      <c r="G11" s="4"/>
      <c r="H11" s="4"/>
      <c r="I11" s="4"/>
      <c r="J11" s="4"/>
      <c r="K11" s="4"/>
      <c r="L11" s="4"/>
    </row>
    <row r="12" spans="1:12" x14ac:dyDescent="0.25">
      <c r="A12" s="2" t="s">
        <v>97</v>
      </c>
      <c r="B12" s="4"/>
      <c r="C12" s="4"/>
      <c r="D12" s="4"/>
      <c r="E12" s="4"/>
      <c r="F12" s="4"/>
      <c r="G12" s="4"/>
      <c r="H12" s="4"/>
      <c r="I12" s="4"/>
      <c r="J12" s="6">
        <v>1187</v>
      </c>
      <c r="K12" s="6">
        <v>1180</v>
      </c>
      <c r="L12" s="6">
        <v>1099</v>
      </c>
    </row>
    <row r="13" spans="1:12" ht="30" x14ac:dyDescent="0.25">
      <c r="A13" s="3" t="s">
        <v>105</v>
      </c>
      <c r="B13" s="4"/>
      <c r="C13" s="4"/>
      <c r="D13" s="4"/>
      <c r="E13" s="4"/>
      <c r="F13" s="4"/>
      <c r="G13" s="4"/>
      <c r="H13" s="4"/>
      <c r="I13" s="4"/>
      <c r="J13" s="4"/>
      <c r="K13" s="4"/>
      <c r="L13" s="4"/>
    </row>
    <row r="14" spans="1:12" ht="45" x14ac:dyDescent="0.25">
      <c r="A14" s="2" t="s">
        <v>106</v>
      </c>
      <c r="B14" s="4"/>
      <c r="C14" s="4"/>
      <c r="D14" s="4"/>
      <c r="E14" s="4"/>
      <c r="F14" s="4"/>
      <c r="G14" s="4"/>
      <c r="H14" s="4"/>
      <c r="I14" s="4"/>
      <c r="J14" s="4">
        <v>-130</v>
      </c>
      <c r="K14" s="4">
        <v>110</v>
      </c>
      <c r="L14" s="4"/>
    </row>
    <row r="15" spans="1:12" ht="45" x14ac:dyDescent="0.25">
      <c r="A15" s="2" t="s">
        <v>1605</v>
      </c>
      <c r="B15" s="4"/>
      <c r="C15" s="4"/>
      <c r="D15" s="4"/>
      <c r="E15" s="4"/>
      <c r="F15" s="4"/>
      <c r="G15" s="4"/>
      <c r="H15" s="4"/>
      <c r="I15" s="4"/>
      <c r="J15" s="4">
        <v>-3</v>
      </c>
      <c r="K15" s="4">
        <v>1</v>
      </c>
      <c r="L15" s="4"/>
    </row>
    <row r="16" spans="1:12" x14ac:dyDescent="0.25">
      <c r="A16" s="2" t="s">
        <v>108</v>
      </c>
      <c r="B16" s="4"/>
      <c r="C16" s="4"/>
      <c r="D16" s="4"/>
      <c r="E16" s="4"/>
      <c r="F16" s="4"/>
      <c r="G16" s="4"/>
      <c r="H16" s="4"/>
      <c r="I16" s="4"/>
      <c r="J16" s="4">
        <v>-133</v>
      </c>
      <c r="K16" s="4">
        <v>111</v>
      </c>
      <c r="L16" s="4"/>
    </row>
    <row r="17" spans="1:12" x14ac:dyDescent="0.25">
      <c r="A17" s="2" t="s">
        <v>109</v>
      </c>
      <c r="B17" s="4"/>
      <c r="C17" s="4"/>
      <c r="D17" s="4"/>
      <c r="E17" s="4"/>
      <c r="F17" s="4"/>
      <c r="G17" s="4"/>
      <c r="H17" s="4"/>
      <c r="I17" s="4"/>
      <c r="J17" s="6">
        <v>1054</v>
      </c>
      <c r="K17" s="6">
        <v>1291</v>
      </c>
      <c r="L17" s="6">
        <v>1099</v>
      </c>
    </row>
    <row r="18" spans="1:12" x14ac:dyDescent="0.25">
      <c r="A18" s="2" t="s">
        <v>782</v>
      </c>
      <c r="B18" s="4"/>
      <c r="C18" s="4"/>
      <c r="D18" s="4"/>
      <c r="E18" s="4"/>
      <c r="F18" s="4"/>
      <c r="G18" s="4"/>
      <c r="H18" s="4"/>
      <c r="I18" s="4"/>
      <c r="J18" s="4"/>
      <c r="K18" s="4"/>
      <c r="L18" s="4"/>
    </row>
    <row r="19" spans="1:12" ht="30" x14ac:dyDescent="0.25">
      <c r="A19" s="3" t="s">
        <v>1602</v>
      </c>
      <c r="B19" s="4"/>
      <c r="C19" s="4"/>
      <c r="D19" s="4"/>
      <c r="E19" s="4"/>
      <c r="F19" s="4"/>
      <c r="G19" s="4"/>
      <c r="H19" s="4"/>
      <c r="I19" s="4"/>
      <c r="J19" s="4"/>
      <c r="K19" s="4"/>
      <c r="L19" s="4"/>
    </row>
    <row r="20" spans="1:12" x14ac:dyDescent="0.25">
      <c r="A20" s="2" t="s">
        <v>97</v>
      </c>
      <c r="B20" s="4"/>
      <c r="C20" s="4"/>
      <c r="D20" s="4"/>
      <c r="E20" s="4"/>
      <c r="F20" s="4"/>
      <c r="G20" s="4"/>
      <c r="H20" s="4"/>
      <c r="I20" s="4"/>
      <c r="J20" s="6">
        <v>1252</v>
      </c>
      <c r="K20" s="6">
        <v>1182</v>
      </c>
      <c r="L20" s="6">
        <v>1100</v>
      </c>
    </row>
    <row r="21" spans="1:12" ht="30" x14ac:dyDescent="0.25">
      <c r="A21" s="3" t="s">
        <v>105</v>
      </c>
      <c r="B21" s="4"/>
      <c r="C21" s="4"/>
      <c r="D21" s="4"/>
      <c r="E21" s="4"/>
      <c r="F21" s="4"/>
      <c r="G21" s="4"/>
      <c r="H21" s="4"/>
      <c r="I21" s="4"/>
      <c r="J21" s="4"/>
      <c r="K21" s="4"/>
      <c r="L21" s="4"/>
    </row>
    <row r="22" spans="1:12" ht="45" x14ac:dyDescent="0.25">
      <c r="A22" s="2" t="s">
        <v>106</v>
      </c>
      <c r="B22" s="4"/>
      <c r="C22" s="4"/>
      <c r="D22" s="4"/>
      <c r="E22" s="4"/>
      <c r="F22" s="4"/>
      <c r="G22" s="4"/>
      <c r="H22" s="4"/>
      <c r="I22" s="4"/>
      <c r="J22" s="4">
        <v>-130</v>
      </c>
      <c r="K22" s="4">
        <v>110</v>
      </c>
      <c r="L22" s="4">
        <v>-13</v>
      </c>
    </row>
    <row r="23" spans="1:12" x14ac:dyDescent="0.25">
      <c r="A23" s="2" t="s">
        <v>108</v>
      </c>
      <c r="B23" s="4"/>
      <c r="C23" s="4"/>
      <c r="D23" s="4"/>
      <c r="E23" s="4"/>
      <c r="F23" s="4"/>
      <c r="G23" s="4"/>
      <c r="H23" s="4"/>
      <c r="I23" s="4"/>
      <c r="J23" s="4">
        <v>-130</v>
      </c>
      <c r="K23" s="4">
        <v>110</v>
      </c>
      <c r="L23" s="4">
        <v>-13</v>
      </c>
    </row>
    <row r="24" spans="1:12" x14ac:dyDescent="0.25">
      <c r="A24" s="2" t="s">
        <v>109</v>
      </c>
      <c r="B24" s="4"/>
      <c r="C24" s="4"/>
      <c r="D24" s="4"/>
      <c r="E24" s="4"/>
      <c r="F24" s="4"/>
      <c r="G24" s="4"/>
      <c r="H24" s="4"/>
      <c r="I24" s="4"/>
      <c r="J24" s="6">
        <v>1122</v>
      </c>
      <c r="K24" s="6">
        <v>1292</v>
      </c>
      <c r="L24" s="6">
        <v>1087</v>
      </c>
    </row>
    <row r="25" spans="1:12" x14ac:dyDescent="0.25">
      <c r="A25" s="2" t="s">
        <v>1597</v>
      </c>
      <c r="B25" s="4"/>
      <c r="C25" s="4"/>
      <c r="D25" s="4"/>
      <c r="E25" s="4"/>
      <c r="F25" s="4"/>
      <c r="G25" s="4"/>
      <c r="H25" s="4"/>
      <c r="I25" s="4"/>
      <c r="J25" s="4"/>
      <c r="K25" s="4"/>
      <c r="L25" s="4"/>
    </row>
    <row r="26" spans="1:12" ht="30" x14ac:dyDescent="0.25">
      <c r="A26" s="3" t="s">
        <v>1602</v>
      </c>
      <c r="B26" s="4"/>
      <c r="C26" s="4"/>
      <c r="D26" s="4"/>
      <c r="E26" s="4"/>
      <c r="F26" s="4"/>
      <c r="G26" s="4"/>
      <c r="H26" s="4"/>
      <c r="I26" s="4"/>
      <c r="J26" s="4"/>
      <c r="K26" s="4"/>
      <c r="L26" s="4"/>
    </row>
    <row r="27" spans="1:12" x14ac:dyDescent="0.25">
      <c r="A27" s="2" t="s">
        <v>97</v>
      </c>
      <c r="B27" s="4"/>
      <c r="C27" s="4"/>
      <c r="D27" s="4"/>
      <c r="E27" s="4"/>
      <c r="F27" s="4"/>
      <c r="G27" s="4"/>
      <c r="H27" s="4"/>
      <c r="I27" s="4"/>
      <c r="J27" s="4">
        <v>629</v>
      </c>
      <c r="K27" s="4">
        <v>688</v>
      </c>
      <c r="L27" s="4">
        <v>661</v>
      </c>
    </row>
    <row r="28" spans="1:12" ht="30" x14ac:dyDescent="0.25">
      <c r="A28" s="3" t="s">
        <v>105</v>
      </c>
      <c r="B28" s="4"/>
      <c r="C28" s="4"/>
      <c r="D28" s="4"/>
      <c r="E28" s="4"/>
      <c r="F28" s="4"/>
      <c r="G28" s="4"/>
      <c r="H28" s="4"/>
      <c r="I28" s="4"/>
      <c r="J28" s="4"/>
      <c r="K28" s="4"/>
      <c r="L28" s="4"/>
    </row>
    <row r="29" spans="1:12" ht="45" x14ac:dyDescent="0.25">
      <c r="A29" s="2" t="s">
        <v>1605</v>
      </c>
      <c r="B29" s="4"/>
      <c r="C29" s="4"/>
      <c r="D29" s="4"/>
      <c r="E29" s="4"/>
      <c r="F29" s="4"/>
      <c r="G29" s="4"/>
      <c r="H29" s="4"/>
      <c r="I29" s="4"/>
      <c r="J29" s="4">
        <v>-3</v>
      </c>
      <c r="K29" s="4">
        <v>1</v>
      </c>
      <c r="L29" s="4"/>
    </row>
    <row r="30" spans="1:12" x14ac:dyDescent="0.25">
      <c r="A30" s="2" t="s">
        <v>108</v>
      </c>
      <c r="B30" s="4"/>
      <c r="C30" s="4"/>
      <c r="D30" s="4"/>
      <c r="E30" s="4"/>
      <c r="F30" s="4"/>
      <c r="G30" s="4"/>
      <c r="H30" s="4"/>
      <c r="I30" s="4"/>
      <c r="J30" s="4">
        <v>-3</v>
      </c>
      <c r="K30" s="4">
        <v>1</v>
      </c>
      <c r="L30" s="4"/>
    </row>
    <row r="31" spans="1:12" x14ac:dyDescent="0.25">
      <c r="A31" s="2" t="s">
        <v>109</v>
      </c>
      <c r="B31" s="4"/>
      <c r="C31" s="4"/>
      <c r="D31" s="4"/>
      <c r="E31" s="4"/>
      <c r="F31" s="4"/>
      <c r="G31" s="4"/>
      <c r="H31" s="4"/>
      <c r="I31" s="4"/>
      <c r="J31" s="4">
        <v>626</v>
      </c>
      <c r="K31" s="4">
        <v>689</v>
      </c>
      <c r="L31" s="4">
        <v>661</v>
      </c>
    </row>
    <row r="32" spans="1:12" x14ac:dyDescent="0.25">
      <c r="A32" s="2" t="s">
        <v>1598</v>
      </c>
      <c r="B32" s="4"/>
      <c r="C32" s="4"/>
      <c r="D32" s="4"/>
      <c r="E32" s="4"/>
      <c r="F32" s="4"/>
      <c r="G32" s="4"/>
      <c r="H32" s="4"/>
      <c r="I32" s="4"/>
      <c r="J32" s="4"/>
      <c r="K32" s="4"/>
      <c r="L32" s="4"/>
    </row>
    <row r="33" spans="1:12" ht="30" x14ac:dyDescent="0.25">
      <c r="A33" s="3" t="s">
        <v>1602</v>
      </c>
      <c r="B33" s="4"/>
      <c r="C33" s="4"/>
      <c r="D33" s="4"/>
      <c r="E33" s="4"/>
      <c r="F33" s="4"/>
      <c r="G33" s="4"/>
      <c r="H33" s="4"/>
      <c r="I33" s="4"/>
      <c r="J33" s="4"/>
      <c r="K33" s="4"/>
      <c r="L33" s="4"/>
    </row>
    <row r="34" spans="1:12" x14ac:dyDescent="0.25">
      <c r="A34" s="2" t="s">
        <v>97</v>
      </c>
      <c r="B34" s="4"/>
      <c r="C34" s="4"/>
      <c r="D34" s="4"/>
      <c r="E34" s="4"/>
      <c r="F34" s="4"/>
      <c r="G34" s="4"/>
      <c r="H34" s="4"/>
      <c r="I34" s="4"/>
      <c r="J34" s="6">
        <v>-1881</v>
      </c>
      <c r="K34" s="6">
        <v>-1870</v>
      </c>
      <c r="L34" s="6">
        <v>-1761</v>
      </c>
    </row>
    <row r="35" spans="1:12" ht="30" x14ac:dyDescent="0.25">
      <c r="A35" s="3" t="s">
        <v>105</v>
      </c>
      <c r="B35" s="4"/>
      <c r="C35" s="4"/>
      <c r="D35" s="4"/>
      <c r="E35" s="4"/>
      <c r="F35" s="4"/>
      <c r="G35" s="4"/>
      <c r="H35" s="4"/>
      <c r="I35" s="4"/>
      <c r="J35" s="4"/>
      <c r="K35" s="4"/>
      <c r="L35" s="4"/>
    </row>
    <row r="36" spans="1:12" ht="45" x14ac:dyDescent="0.25">
      <c r="A36" s="2" t="s">
        <v>106</v>
      </c>
      <c r="B36" s="4"/>
      <c r="C36" s="4"/>
      <c r="D36" s="4"/>
      <c r="E36" s="4"/>
      <c r="F36" s="4"/>
      <c r="G36" s="4"/>
      <c r="H36" s="4"/>
      <c r="I36" s="4"/>
      <c r="J36" s="4">
        <v>130</v>
      </c>
      <c r="K36" s="4">
        <v>-110</v>
      </c>
      <c r="L36" s="4"/>
    </row>
    <row r="37" spans="1:12" ht="45" x14ac:dyDescent="0.25">
      <c r="A37" s="2" t="s">
        <v>1605</v>
      </c>
      <c r="B37" s="4"/>
      <c r="C37" s="4"/>
      <c r="D37" s="4"/>
      <c r="E37" s="4"/>
      <c r="F37" s="4"/>
      <c r="G37" s="4"/>
      <c r="H37" s="4"/>
      <c r="I37" s="4"/>
      <c r="J37" s="4">
        <v>3</v>
      </c>
      <c r="K37" s="4">
        <v>-1</v>
      </c>
      <c r="L37" s="4"/>
    </row>
    <row r="38" spans="1:12" x14ac:dyDescent="0.25">
      <c r="A38" s="2" t="s">
        <v>108</v>
      </c>
      <c r="B38" s="4"/>
      <c r="C38" s="4"/>
      <c r="D38" s="4"/>
      <c r="E38" s="4"/>
      <c r="F38" s="4"/>
      <c r="G38" s="4"/>
      <c r="H38" s="4"/>
      <c r="I38" s="4"/>
      <c r="J38" s="4">
        <v>133</v>
      </c>
      <c r="K38" s="4">
        <v>-111</v>
      </c>
      <c r="L38" s="4"/>
    </row>
    <row r="39" spans="1:12" x14ac:dyDescent="0.25">
      <c r="A39" s="2" t="s">
        <v>109</v>
      </c>
      <c r="B39" s="4"/>
      <c r="C39" s="4"/>
      <c r="D39" s="4"/>
      <c r="E39" s="4"/>
      <c r="F39" s="4"/>
      <c r="G39" s="4"/>
      <c r="H39" s="4"/>
      <c r="I39" s="4"/>
      <c r="J39" s="7">
        <v>-1748</v>
      </c>
      <c r="K39" s="7">
        <v>-1981</v>
      </c>
      <c r="L39" s="7">
        <v>-1761</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1606</v>
      </c>
      <c r="B1" s="9" t="s">
        <v>2</v>
      </c>
      <c r="C1" s="9"/>
      <c r="D1" s="9"/>
    </row>
    <row r="2" spans="1:4" x14ac:dyDescent="0.25">
      <c r="A2" s="1" t="s">
        <v>30</v>
      </c>
      <c r="B2" s="1" t="s">
        <v>3</v>
      </c>
      <c r="C2" s="1" t="s">
        <v>31</v>
      </c>
      <c r="D2" s="1" t="s">
        <v>88</v>
      </c>
    </row>
    <row r="3" spans="1:4" ht="30" x14ac:dyDescent="0.25">
      <c r="A3" s="3" t="s">
        <v>1602</v>
      </c>
      <c r="B3" s="4"/>
      <c r="C3" s="4"/>
      <c r="D3" s="4"/>
    </row>
    <row r="4" spans="1:4" ht="30" x14ac:dyDescent="0.25">
      <c r="A4" s="2" t="s">
        <v>1607</v>
      </c>
      <c r="B4" s="7">
        <v>-86</v>
      </c>
      <c r="C4" s="7">
        <v>41</v>
      </c>
      <c r="D4" s="7">
        <v>-4</v>
      </c>
    </row>
    <row r="5" spans="1:4" ht="30" x14ac:dyDescent="0.25">
      <c r="A5" s="2" t="s">
        <v>112</v>
      </c>
      <c r="B5" s="7">
        <v>-1</v>
      </c>
      <c r="C5" s="7">
        <v>0</v>
      </c>
      <c r="D5"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2" max="3" width="34.28515625" customWidth="1"/>
    <col min="4" max="4" width="24.7109375" customWidth="1"/>
    <col min="5" max="5" width="8.7109375" customWidth="1"/>
  </cols>
  <sheetData>
    <row r="1" spans="1:5" ht="15" customHeight="1" x14ac:dyDescent="0.25">
      <c r="A1" s="1" t="s">
        <v>1608</v>
      </c>
      <c r="B1" s="9" t="s">
        <v>2</v>
      </c>
      <c r="C1" s="9"/>
      <c r="D1" s="9"/>
      <c r="E1" s="9"/>
    </row>
    <row r="2" spans="1:5" ht="15" customHeight="1" x14ac:dyDescent="0.25">
      <c r="A2" s="1" t="s">
        <v>30</v>
      </c>
      <c r="B2" s="1" t="s">
        <v>3</v>
      </c>
      <c r="C2" s="1" t="s">
        <v>31</v>
      </c>
      <c r="D2" s="9" t="s">
        <v>88</v>
      </c>
      <c r="E2" s="9"/>
    </row>
    <row r="3" spans="1:5" x14ac:dyDescent="0.25">
      <c r="A3" s="3" t="s">
        <v>135</v>
      </c>
      <c r="B3" s="4"/>
      <c r="C3" s="4"/>
      <c r="D3" s="4"/>
      <c r="E3" s="4"/>
    </row>
    <row r="4" spans="1:5" x14ac:dyDescent="0.25">
      <c r="A4" s="2" t="s">
        <v>97</v>
      </c>
      <c r="B4" s="7">
        <v>1187</v>
      </c>
      <c r="C4" s="7">
        <v>1180</v>
      </c>
      <c r="D4" s="7">
        <v>1099</v>
      </c>
      <c r="E4" s="4"/>
    </row>
    <row r="5" spans="1:5" ht="45" x14ac:dyDescent="0.25">
      <c r="A5" s="3" t="s">
        <v>868</v>
      </c>
      <c r="B5" s="4"/>
      <c r="C5" s="4"/>
      <c r="D5" s="4"/>
      <c r="E5" s="4"/>
    </row>
    <row r="6" spans="1:5" x14ac:dyDescent="0.25">
      <c r="A6" s="2" t="s">
        <v>137</v>
      </c>
      <c r="B6" s="4">
        <v>72</v>
      </c>
      <c r="C6" s="4">
        <v>50</v>
      </c>
      <c r="D6" s="4">
        <v>39</v>
      </c>
      <c r="E6" s="4"/>
    </row>
    <row r="7" spans="1:5" ht="30" x14ac:dyDescent="0.25">
      <c r="A7" s="2" t="s">
        <v>138</v>
      </c>
      <c r="B7" s="4">
        <v>-11</v>
      </c>
      <c r="C7" s="4">
        <v>-44</v>
      </c>
      <c r="D7" s="4">
        <v>-43</v>
      </c>
      <c r="E7" s="4"/>
    </row>
    <row r="8" spans="1:5" ht="30" x14ac:dyDescent="0.25">
      <c r="A8" s="2" t="s">
        <v>139</v>
      </c>
      <c r="B8" s="4">
        <v>18</v>
      </c>
      <c r="C8" s="4">
        <v>36</v>
      </c>
      <c r="D8" s="4">
        <v>44</v>
      </c>
      <c r="E8" s="4"/>
    </row>
    <row r="9" spans="1:5" x14ac:dyDescent="0.25">
      <c r="A9" s="2" t="s">
        <v>900</v>
      </c>
      <c r="B9" s="4">
        <v>27</v>
      </c>
      <c r="C9" s="4">
        <v>-42</v>
      </c>
      <c r="D9" s="4">
        <v>-11</v>
      </c>
      <c r="E9" s="4"/>
    </row>
    <row r="10" spans="1:5" x14ac:dyDescent="0.25">
      <c r="A10" s="2" t="s">
        <v>125</v>
      </c>
      <c r="B10" s="4">
        <v>20</v>
      </c>
      <c r="C10" s="4">
        <v>18</v>
      </c>
      <c r="D10" s="4">
        <v>20</v>
      </c>
      <c r="E10" s="4"/>
    </row>
    <row r="11" spans="1:5" ht="30" x14ac:dyDescent="0.25">
      <c r="A11" s="2" t="s">
        <v>141</v>
      </c>
      <c r="B11" s="4">
        <v>-9</v>
      </c>
      <c r="C11" s="4">
        <v>-13</v>
      </c>
      <c r="D11" s="4">
        <v>-11</v>
      </c>
      <c r="E11" s="4"/>
    </row>
    <row r="12" spans="1:5" ht="30" x14ac:dyDescent="0.25">
      <c r="A12" s="2" t="s">
        <v>142</v>
      </c>
      <c r="B12" s="4">
        <v>-8</v>
      </c>
      <c r="C12" s="4"/>
      <c r="D12" s="4"/>
      <c r="E12" s="4"/>
    </row>
    <row r="13" spans="1:5" ht="30" x14ac:dyDescent="0.25">
      <c r="A13" s="3" t="s">
        <v>873</v>
      </c>
      <c r="B13" s="4"/>
      <c r="C13" s="4"/>
      <c r="D13" s="4"/>
      <c r="E13" s="4"/>
    </row>
    <row r="14" spans="1:5" x14ac:dyDescent="0.25">
      <c r="A14" s="2" t="s">
        <v>144</v>
      </c>
      <c r="B14" s="4">
        <v>9</v>
      </c>
      <c r="C14" s="4">
        <v>-7</v>
      </c>
      <c r="D14" s="4">
        <v>-8</v>
      </c>
      <c r="E14" s="4"/>
    </row>
    <row r="15" spans="1:5" x14ac:dyDescent="0.25">
      <c r="A15" s="2" t="s">
        <v>38</v>
      </c>
      <c r="B15" s="4">
        <v>95</v>
      </c>
      <c r="C15" s="4">
        <v>-89</v>
      </c>
      <c r="D15" s="4">
        <v>-118</v>
      </c>
      <c r="E15" s="4"/>
    </row>
    <row r="16" spans="1:5" ht="30" x14ac:dyDescent="0.25">
      <c r="A16" s="2" t="s">
        <v>145</v>
      </c>
      <c r="B16" s="4">
        <v>-29</v>
      </c>
      <c r="C16" s="4">
        <v>20</v>
      </c>
      <c r="D16" s="4">
        <v>64</v>
      </c>
      <c r="E16" s="4"/>
    </row>
    <row r="17" spans="1:5" x14ac:dyDescent="0.25">
      <c r="A17" s="2" t="s">
        <v>51</v>
      </c>
      <c r="B17" s="4">
        <v>-37</v>
      </c>
      <c r="C17" s="4">
        <v>41</v>
      </c>
      <c r="D17" s="4">
        <v>32</v>
      </c>
      <c r="E17" s="4"/>
    </row>
    <row r="18" spans="1:5" x14ac:dyDescent="0.25">
      <c r="A18" s="2" t="s">
        <v>52</v>
      </c>
      <c r="B18" s="4">
        <v>-1</v>
      </c>
      <c r="C18" s="4">
        <v>36</v>
      </c>
      <c r="D18" s="4">
        <v>59</v>
      </c>
      <c r="E18" s="4"/>
    </row>
    <row r="19" spans="1:5" x14ac:dyDescent="0.25">
      <c r="A19" s="2" t="s">
        <v>40</v>
      </c>
      <c r="B19" s="4">
        <v>-3</v>
      </c>
      <c r="C19" s="4">
        <v>3</v>
      </c>
      <c r="D19" s="4">
        <v>5</v>
      </c>
      <c r="E19" s="4"/>
    </row>
    <row r="20" spans="1:5" x14ac:dyDescent="0.25">
      <c r="A20" s="2" t="s">
        <v>46</v>
      </c>
      <c r="B20" s="4">
        <v>-1</v>
      </c>
      <c r="C20" s="4">
        <v>3</v>
      </c>
      <c r="D20" s="4">
        <v>-1</v>
      </c>
      <c r="E20" s="4"/>
    </row>
    <row r="21" spans="1:5" ht="30" x14ac:dyDescent="0.25">
      <c r="A21" s="2" t="s">
        <v>146</v>
      </c>
      <c r="B21" s="6">
        <v>1329</v>
      </c>
      <c r="C21" s="6">
        <v>1192</v>
      </c>
      <c r="D21" s="6">
        <v>1170</v>
      </c>
      <c r="E21" s="4"/>
    </row>
    <row r="22" spans="1:5" x14ac:dyDescent="0.25">
      <c r="A22" s="3" t="s">
        <v>147</v>
      </c>
      <c r="B22" s="4"/>
      <c r="C22" s="4"/>
      <c r="D22" s="4"/>
      <c r="E22" s="4"/>
    </row>
    <row r="23" spans="1:5" x14ac:dyDescent="0.25">
      <c r="A23" s="2" t="s">
        <v>879</v>
      </c>
      <c r="B23" s="4">
        <v>-654</v>
      </c>
      <c r="C23" s="4">
        <v>-276</v>
      </c>
      <c r="D23" s="4"/>
      <c r="E23" s="4"/>
    </row>
    <row r="24" spans="1:5" x14ac:dyDescent="0.25">
      <c r="A24" s="2" t="s">
        <v>150</v>
      </c>
      <c r="B24" s="4">
        <v>-41</v>
      </c>
      <c r="C24" s="4">
        <v>-62</v>
      </c>
      <c r="D24" s="4">
        <v>-74</v>
      </c>
      <c r="E24" s="4"/>
    </row>
    <row r="25" spans="1:5" x14ac:dyDescent="0.25">
      <c r="A25" s="2" t="s">
        <v>151</v>
      </c>
      <c r="B25" s="4">
        <v>244</v>
      </c>
      <c r="C25" s="4">
        <v>3</v>
      </c>
      <c r="D25" s="4"/>
      <c r="E25" s="4"/>
    </row>
    <row r="26" spans="1:5" x14ac:dyDescent="0.25">
      <c r="A26" s="2" t="s">
        <v>152</v>
      </c>
      <c r="B26" s="4">
        <v>169</v>
      </c>
      <c r="C26" s="4">
        <v>23</v>
      </c>
      <c r="D26" s="4"/>
      <c r="E26" s="4"/>
    </row>
    <row r="27" spans="1:5" ht="30" x14ac:dyDescent="0.25">
      <c r="A27" s="2" t="s">
        <v>153</v>
      </c>
      <c r="B27" s="4">
        <v>-282</v>
      </c>
      <c r="C27" s="4">
        <v>-358</v>
      </c>
      <c r="D27" s="4">
        <v>-209</v>
      </c>
      <c r="E27" s="4"/>
    </row>
    <row r="28" spans="1:5" ht="17.25" x14ac:dyDescent="0.25">
      <c r="A28" s="2" t="s">
        <v>906</v>
      </c>
      <c r="B28" s="4"/>
      <c r="C28" s="4">
        <v>-46</v>
      </c>
      <c r="D28" s="4">
        <v>-135</v>
      </c>
      <c r="E28" s="8" t="s">
        <v>37</v>
      </c>
    </row>
    <row r="29" spans="1:5" x14ac:dyDescent="0.25">
      <c r="A29" s="3" t="s">
        <v>154</v>
      </c>
      <c r="B29" s="4"/>
      <c r="C29" s="4"/>
      <c r="D29" s="4"/>
      <c r="E29" s="4"/>
    </row>
    <row r="30" spans="1:5" x14ac:dyDescent="0.25">
      <c r="A30" s="2" t="s">
        <v>156</v>
      </c>
      <c r="B30" s="4">
        <v>-889</v>
      </c>
      <c r="C30" s="4">
        <v>-823</v>
      </c>
      <c r="D30" s="4">
        <v>-807</v>
      </c>
      <c r="E30" s="4"/>
    </row>
    <row r="31" spans="1:5" x14ac:dyDescent="0.25">
      <c r="A31" s="2" t="s">
        <v>157</v>
      </c>
      <c r="B31" s="4">
        <v>-314</v>
      </c>
      <c r="C31" s="4">
        <v>-795</v>
      </c>
      <c r="D31" s="4">
        <v>-578</v>
      </c>
      <c r="E31" s="4"/>
    </row>
    <row r="32" spans="1:5" ht="30" x14ac:dyDescent="0.25">
      <c r="A32" s="2" t="s">
        <v>159</v>
      </c>
      <c r="B32" s="4">
        <v>2</v>
      </c>
      <c r="C32" s="4">
        <v>9</v>
      </c>
      <c r="D32" s="4">
        <v>5</v>
      </c>
      <c r="E32" s="4"/>
    </row>
    <row r="33" spans="1:5" ht="30" x14ac:dyDescent="0.25">
      <c r="A33" s="2" t="s">
        <v>141</v>
      </c>
      <c r="B33" s="4">
        <v>9</v>
      </c>
      <c r="C33" s="4">
        <v>13</v>
      </c>
      <c r="D33" s="4">
        <v>10</v>
      </c>
      <c r="E33" s="4"/>
    </row>
    <row r="34" spans="1:5" ht="30" x14ac:dyDescent="0.25">
      <c r="A34" s="2" t="s">
        <v>160</v>
      </c>
      <c r="B34" s="6">
        <v>-1192</v>
      </c>
      <c r="C34" s="6">
        <v>-1100</v>
      </c>
      <c r="D34" s="4">
        <v>-875</v>
      </c>
      <c r="E34" s="4"/>
    </row>
    <row r="35" spans="1:5" ht="30" x14ac:dyDescent="0.25">
      <c r="A35" s="2" t="s">
        <v>155</v>
      </c>
      <c r="B35" s="4"/>
      <c r="C35" s="4">
        <v>500</v>
      </c>
      <c r="D35" s="4">
        <v>500</v>
      </c>
      <c r="E35" s="4"/>
    </row>
    <row r="36" spans="1:5" x14ac:dyDescent="0.25">
      <c r="A36" s="2" t="s">
        <v>158</v>
      </c>
      <c r="B36" s="4"/>
      <c r="C36" s="4">
        <v>-4</v>
      </c>
      <c r="D36" s="4">
        <v>-5</v>
      </c>
      <c r="E36" s="4"/>
    </row>
    <row r="37" spans="1:5" ht="30" x14ac:dyDescent="0.25">
      <c r="A37" s="2" t="s">
        <v>161</v>
      </c>
      <c r="B37" s="4">
        <v>-1</v>
      </c>
      <c r="C37" s="4"/>
      <c r="D37" s="4"/>
      <c r="E37" s="4"/>
    </row>
    <row r="38" spans="1:5" x14ac:dyDescent="0.25">
      <c r="A38" s="2" t="s">
        <v>162</v>
      </c>
      <c r="B38" s="4">
        <v>-146</v>
      </c>
      <c r="C38" s="4">
        <v>-266</v>
      </c>
      <c r="D38" s="4">
        <v>86</v>
      </c>
      <c r="E38" s="4"/>
    </row>
    <row r="39" spans="1:5" ht="30" x14ac:dyDescent="0.25">
      <c r="A39" s="2" t="s">
        <v>163</v>
      </c>
      <c r="B39" s="6">
        <v>1454</v>
      </c>
      <c r="C39" s="6">
        <v>1720</v>
      </c>
      <c r="D39" s="6">
        <v>1634</v>
      </c>
      <c r="E39" s="4"/>
    </row>
    <row r="40" spans="1:5" x14ac:dyDescent="0.25">
      <c r="A40" s="2" t="s">
        <v>164</v>
      </c>
      <c r="B40" s="6">
        <v>1308</v>
      </c>
      <c r="C40" s="6">
        <v>1454</v>
      </c>
      <c r="D40" s="6">
        <v>1720</v>
      </c>
      <c r="E40" s="4"/>
    </row>
    <row r="41" spans="1:5" x14ac:dyDescent="0.25">
      <c r="A41" s="2" t="s">
        <v>781</v>
      </c>
      <c r="B41" s="4"/>
      <c r="C41" s="4"/>
      <c r="D41" s="4"/>
      <c r="E41" s="4"/>
    </row>
    <row r="42" spans="1:5" x14ac:dyDescent="0.25">
      <c r="A42" s="3" t="s">
        <v>135</v>
      </c>
      <c r="B42" s="4"/>
      <c r="C42" s="4"/>
      <c r="D42" s="4"/>
      <c r="E42" s="4"/>
    </row>
    <row r="43" spans="1:5" x14ac:dyDescent="0.25">
      <c r="A43" s="2" t="s">
        <v>97</v>
      </c>
      <c r="B43" s="6">
        <v>1187</v>
      </c>
      <c r="C43" s="6">
        <v>1180</v>
      </c>
      <c r="D43" s="6">
        <v>1099</v>
      </c>
      <c r="E43" s="4"/>
    </row>
    <row r="44" spans="1:5" ht="45" x14ac:dyDescent="0.25">
      <c r="A44" s="3" t="s">
        <v>868</v>
      </c>
      <c r="B44" s="4"/>
      <c r="C44" s="4"/>
      <c r="D44" s="4"/>
      <c r="E44" s="4"/>
    </row>
    <row r="45" spans="1:5" x14ac:dyDescent="0.25">
      <c r="A45" s="2" t="s">
        <v>869</v>
      </c>
      <c r="B45" s="6">
        <v>-1185</v>
      </c>
      <c r="C45" s="6">
        <v>-1180</v>
      </c>
      <c r="D45" s="6">
        <v>-1100</v>
      </c>
      <c r="E45" s="4"/>
    </row>
    <row r="46" spans="1:5" x14ac:dyDescent="0.25">
      <c r="A46" s="2" t="s">
        <v>900</v>
      </c>
      <c r="B46" s="4">
        <v>1</v>
      </c>
      <c r="C46" s="4">
        <v>-1</v>
      </c>
      <c r="D46" s="4">
        <v>1</v>
      </c>
      <c r="E46" s="4"/>
    </row>
    <row r="47" spans="1:5" x14ac:dyDescent="0.25">
      <c r="A47" s="2" t="s">
        <v>125</v>
      </c>
      <c r="B47" s="4">
        <v>1</v>
      </c>
      <c r="C47" s="4">
        <v>1</v>
      </c>
      <c r="D47" s="4">
        <v>1</v>
      </c>
      <c r="E47" s="4"/>
    </row>
    <row r="48" spans="1:5" ht="30" x14ac:dyDescent="0.25">
      <c r="A48" s="2" t="s">
        <v>141</v>
      </c>
      <c r="B48" s="4">
        <v>-1</v>
      </c>
      <c r="C48" s="4"/>
      <c r="D48" s="4"/>
      <c r="E48" s="4"/>
    </row>
    <row r="49" spans="1:5" ht="30" x14ac:dyDescent="0.25">
      <c r="A49" s="3" t="s">
        <v>873</v>
      </c>
      <c r="B49" s="4"/>
      <c r="C49" s="4"/>
      <c r="D49" s="4"/>
      <c r="E49" s="4"/>
    </row>
    <row r="50" spans="1:5" ht="30" x14ac:dyDescent="0.25">
      <c r="A50" s="2" t="s">
        <v>145</v>
      </c>
      <c r="B50" s="4">
        <v>-14</v>
      </c>
      <c r="C50" s="4">
        <v>-1</v>
      </c>
      <c r="D50" s="4"/>
      <c r="E50" s="4"/>
    </row>
    <row r="51" spans="1:5" x14ac:dyDescent="0.25">
      <c r="A51" s="2" t="s">
        <v>52</v>
      </c>
      <c r="B51" s="4">
        <v>-2</v>
      </c>
      <c r="C51" s="4">
        <v>2</v>
      </c>
      <c r="D51" s="4">
        <v>-1</v>
      </c>
      <c r="E51" s="4"/>
    </row>
    <row r="52" spans="1:5" x14ac:dyDescent="0.25">
      <c r="A52" s="2" t="s">
        <v>877</v>
      </c>
      <c r="B52" s="4">
        <v>914</v>
      </c>
      <c r="C52" s="6">
        <v>1913</v>
      </c>
      <c r="D52" s="6">
        <v>1495</v>
      </c>
      <c r="E52" s="4"/>
    </row>
    <row r="53" spans="1:5" ht="30" x14ac:dyDescent="0.25">
      <c r="A53" s="2" t="s">
        <v>146</v>
      </c>
      <c r="B53" s="4">
        <v>901</v>
      </c>
      <c r="C53" s="6">
        <v>1914</v>
      </c>
      <c r="D53" s="6">
        <v>1495</v>
      </c>
      <c r="E53" s="4"/>
    </row>
    <row r="54" spans="1:5" x14ac:dyDescent="0.25">
      <c r="A54" s="3" t="s">
        <v>147</v>
      </c>
      <c r="B54" s="4"/>
      <c r="C54" s="4"/>
      <c r="D54" s="4"/>
      <c r="E54" s="4"/>
    </row>
    <row r="55" spans="1:5" x14ac:dyDescent="0.25">
      <c r="A55" s="2" t="s">
        <v>883</v>
      </c>
      <c r="B55" s="4">
        <v>-29</v>
      </c>
      <c r="C55" s="4">
        <v>-105</v>
      </c>
      <c r="D55" s="4">
        <v>-70</v>
      </c>
      <c r="E55" s="4"/>
    </row>
    <row r="56" spans="1:5" ht="30" x14ac:dyDescent="0.25">
      <c r="A56" s="2" t="s">
        <v>153</v>
      </c>
      <c r="B56" s="4">
        <v>-29</v>
      </c>
      <c r="C56" s="4">
        <v>-105</v>
      </c>
      <c r="D56" s="4">
        <v>-195</v>
      </c>
      <c r="E56" s="4"/>
    </row>
    <row r="57" spans="1:5" ht="17.25" x14ac:dyDescent="0.25">
      <c r="A57" s="2" t="s">
        <v>906</v>
      </c>
      <c r="B57" s="4"/>
      <c r="C57" s="4"/>
      <c r="D57" s="4">
        <v>-125</v>
      </c>
      <c r="E57" s="8" t="s">
        <v>37</v>
      </c>
    </row>
    <row r="58" spans="1:5" x14ac:dyDescent="0.25">
      <c r="A58" s="3" t="s">
        <v>154</v>
      </c>
      <c r="B58" s="4"/>
      <c r="C58" s="4"/>
      <c r="D58" s="4"/>
      <c r="E58" s="4"/>
    </row>
    <row r="59" spans="1:5" x14ac:dyDescent="0.25">
      <c r="A59" s="2" t="s">
        <v>156</v>
      </c>
      <c r="B59" s="4">
        <v>-889</v>
      </c>
      <c r="C59" s="4">
        <v>-823</v>
      </c>
      <c r="D59" s="4">
        <v>-807</v>
      </c>
      <c r="E59" s="4"/>
    </row>
    <row r="60" spans="1:5" x14ac:dyDescent="0.25">
      <c r="A60" s="2" t="s">
        <v>157</v>
      </c>
      <c r="B60" s="4">
        <v>-314</v>
      </c>
      <c r="C60" s="4">
        <v>-795</v>
      </c>
      <c r="D60" s="4">
        <v>-578</v>
      </c>
      <c r="E60" s="4"/>
    </row>
    <row r="61" spans="1:5" ht="30" x14ac:dyDescent="0.25">
      <c r="A61" s="2" t="s">
        <v>141</v>
      </c>
      <c r="B61" s="4">
        <v>1</v>
      </c>
      <c r="C61" s="4"/>
      <c r="D61" s="4"/>
      <c r="E61" s="4"/>
    </row>
    <row r="62" spans="1:5" ht="30" x14ac:dyDescent="0.25">
      <c r="A62" s="2" t="s">
        <v>160</v>
      </c>
      <c r="B62" s="6">
        <v>-1202</v>
      </c>
      <c r="C62" s="6">
        <v>-1618</v>
      </c>
      <c r="D62" s="6">
        <v>-1385</v>
      </c>
      <c r="E62" s="4"/>
    </row>
    <row r="63" spans="1:5" x14ac:dyDescent="0.25">
      <c r="A63" s="2" t="s">
        <v>162</v>
      </c>
      <c r="B63" s="4">
        <v>-330</v>
      </c>
      <c r="C63" s="4">
        <v>191</v>
      </c>
      <c r="D63" s="4">
        <v>-85</v>
      </c>
      <c r="E63" s="4"/>
    </row>
    <row r="64" spans="1:5" ht="30" x14ac:dyDescent="0.25">
      <c r="A64" s="2" t="s">
        <v>163</v>
      </c>
      <c r="B64" s="4">
        <v>341</v>
      </c>
      <c r="C64" s="4">
        <v>150</v>
      </c>
      <c r="D64" s="4">
        <v>235</v>
      </c>
      <c r="E64" s="4"/>
    </row>
    <row r="65" spans="1:5" x14ac:dyDescent="0.25">
      <c r="A65" s="2" t="s">
        <v>164</v>
      </c>
      <c r="B65" s="4">
        <v>11</v>
      </c>
      <c r="C65" s="4">
        <v>341</v>
      </c>
      <c r="D65" s="4">
        <v>150</v>
      </c>
      <c r="E65" s="4"/>
    </row>
    <row r="66" spans="1:5" x14ac:dyDescent="0.25">
      <c r="A66" s="2" t="s">
        <v>782</v>
      </c>
      <c r="B66" s="4"/>
      <c r="C66" s="4"/>
      <c r="D66" s="4"/>
      <c r="E66" s="4"/>
    </row>
    <row r="67" spans="1:5" x14ac:dyDescent="0.25">
      <c r="A67" s="3" t="s">
        <v>135</v>
      </c>
      <c r="B67" s="4"/>
      <c r="C67" s="4"/>
      <c r="D67" s="4"/>
      <c r="E67" s="4"/>
    </row>
    <row r="68" spans="1:5" x14ac:dyDescent="0.25">
      <c r="A68" s="2" t="s">
        <v>97</v>
      </c>
      <c r="B68" s="6">
        <v>1252</v>
      </c>
      <c r="C68" s="6">
        <v>1182</v>
      </c>
      <c r="D68" s="6">
        <v>1100</v>
      </c>
      <c r="E68" s="4"/>
    </row>
    <row r="69" spans="1:5" ht="45" x14ac:dyDescent="0.25">
      <c r="A69" s="3" t="s">
        <v>868</v>
      </c>
      <c r="B69" s="4"/>
      <c r="C69" s="4"/>
      <c r="D69" s="4"/>
      <c r="E69" s="4"/>
    </row>
    <row r="70" spans="1:5" x14ac:dyDescent="0.25">
      <c r="A70" s="2" t="s">
        <v>869</v>
      </c>
      <c r="B70" s="4">
        <v>-696</v>
      </c>
      <c r="C70" s="4">
        <v>-690</v>
      </c>
      <c r="D70" s="4">
        <v>-661</v>
      </c>
      <c r="E70" s="4"/>
    </row>
    <row r="71" spans="1:5" x14ac:dyDescent="0.25">
      <c r="A71" s="2" t="s">
        <v>137</v>
      </c>
      <c r="B71" s="4">
        <v>49</v>
      </c>
      <c r="C71" s="4">
        <v>44</v>
      </c>
      <c r="D71" s="4">
        <v>38</v>
      </c>
      <c r="E71" s="4"/>
    </row>
    <row r="72" spans="1:5" ht="30" x14ac:dyDescent="0.25">
      <c r="A72" s="2" t="s">
        <v>138</v>
      </c>
      <c r="B72" s="4">
        <v>-11</v>
      </c>
      <c r="C72" s="4">
        <v>-44</v>
      </c>
      <c r="D72" s="4">
        <v>-43</v>
      </c>
      <c r="E72" s="4"/>
    </row>
    <row r="73" spans="1:5" ht="30" x14ac:dyDescent="0.25">
      <c r="A73" s="2" t="s">
        <v>139</v>
      </c>
      <c r="B73" s="4">
        <v>18</v>
      </c>
      <c r="C73" s="4">
        <v>36</v>
      </c>
      <c r="D73" s="4">
        <v>44</v>
      </c>
      <c r="E73" s="4"/>
    </row>
    <row r="74" spans="1:5" x14ac:dyDescent="0.25">
      <c r="A74" s="2" t="s">
        <v>900</v>
      </c>
      <c r="B74" s="4">
        <v>24</v>
      </c>
      <c r="C74" s="4">
        <v>-39</v>
      </c>
      <c r="D74" s="4">
        <v>-10</v>
      </c>
      <c r="E74" s="4"/>
    </row>
    <row r="75" spans="1:5" x14ac:dyDescent="0.25">
      <c r="A75" s="2" t="s">
        <v>125</v>
      </c>
      <c r="B75" s="4">
        <v>19</v>
      </c>
      <c r="C75" s="4">
        <v>17</v>
      </c>
      <c r="D75" s="4">
        <v>19</v>
      </c>
      <c r="E75" s="4"/>
    </row>
    <row r="76" spans="1:5" ht="30" x14ac:dyDescent="0.25">
      <c r="A76" s="2" t="s">
        <v>141</v>
      </c>
      <c r="B76" s="4">
        <v>-8</v>
      </c>
      <c r="C76" s="4">
        <v>-13</v>
      </c>
      <c r="D76" s="4">
        <v>-11</v>
      </c>
      <c r="E76" s="4"/>
    </row>
    <row r="77" spans="1:5" ht="30" x14ac:dyDescent="0.25">
      <c r="A77" s="3" t="s">
        <v>873</v>
      </c>
      <c r="B77" s="4"/>
      <c r="C77" s="4"/>
      <c r="D77" s="4"/>
      <c r="E77" s="4"/>
    </row>
    <row r="78" spans="1:5" x14ac:dyDescent="0.25">
      <c r="A78" s="2" t="s">
        <v>144</v>
      </c>
      <c r="B78" s="4">
        <v>10</v>
      </c>
      <c r="C78" s="4">
        <v>-8</v>
      </c>
      <c r="D78" s="4">
        <v>877</v>
      </c>
      <c r="E78" s="4"/>
    </row>
    <row r="79" spans="1:5" x14ac:dyDescent="0.25">
      <c r="A79" s="2" t="s">
        <v>38</v>
      </c>
      <c r="B79" s="4">
        <v>58</v>
      </c>
      <c r="C79" s="4">
        <v>-43</v>
      </c>
      <c r="D79" s="4">
        <v>-92</v>
      </c>
      <c r="E79" s="4"/>
    </row>
    <row r="80" spans="1:5" ht="30" x14ac:dyDescent="0.25">
      <c r="A80" s="2" t="s">
        <v>145</v>
      </c>
      <c r="B80" s="4">
        <v>-5</v>
      </c>
      <c r="C80" s="4">
        <v>37</v>
      </c>
      <c r="D80" s="4">
        <v>50</v>
      </c>
      <c r="E80" s="4"/>
    </row>
    <row r="81" spans="1:5" x14ac:dyDescent="0.25">
      <c r="A81" s="2" t="s">
        <v>51</v>
      </c>
      <c r="B81" s="4">
        <v>-37</v>
      </c>
      <c r="C81" s="4">
        <v>41</v>
      </c>
      <c r="D81" s="4">
        <v>32</v>
      </c>
      <c r="E81" s="4"/>
    </row>
    <row r="82" spans="1:5" x14ac:dyDescent="0.25">
      <c r="A82" s="2" t="s">
        <v>52</v>
      </c>
      <c r="B82" s="4">
        <v>-4</v>
      </c>
      <c r="C82" s="4">
        <v>54</v>
      </c>
      <c r="D82" s="4">
        <v>43</v>
      </c>
      <c r="E82" s="4"/>
    </row>
    <row r="83" spans="1:5" x14ac:dyDescent="0.25">
      <c r="A83" s="2" t="s">
        <v>40</v>
      </c>
      <c r="B83" s="4">
        <v>-6</v>
      </c>
      <c r="C83" s="4">
        <v>-1</v>
      </c>
      <c r="D83" s="4">
        <v>13</v>
      </c>
      <c r="E83" s="4"/>
    </row>
    <row r="84" spans="1:5" x14ac:dyDescent="0.25">
      <c r="A84" s="2" t="s">
        <v>46</v>
      </c>
      <c r="B84" s="4">
        <v>2</v>
      </c>
      <c r="C84" s="4">
        <v>3</v>
      </c>
      <c r="D84" s="4">
        <v>-1</v>
      </c>
      <c r="E84" s="4"/>
    </row>
    <row r="85" spans="1:5" x14ac:dyDescent="0.25">
      <c r="A85" s="2" t="s">
        <v>877</v>
      </c>
      <c r="B85" s="4">
        <v>725</v>
      </c>
      <c r="C85" s="4">
        <v>661</v>
      </c>
      <c r="D85" s="4">
        <v>550</v>
      </c>
      <c r="E85" s="4"/>
    </row>
    <row r="86" spans="1:5" ht="30" x14ac:dyDescent="0.25">
      <c r="A86" s="2" t="s">
        <v>146</v>
      </c>
      <c r="B86" s="6">
        <v>1390</v>
      </c>
      <c r="C86" s="6">
        <v>1237</v>
      </c>
      <c r="D86" s="6">
        <v>1948</v>
      </c>
      <c r="E86" s="4"/>
    </row>
    <row r="87" spans="1:5" x14ac:dyDescent="0.25">
      <c r="A87" s="3" t="s">
        <v>147</v>
      </c>
      <c r="B87" s="4"/>
      <c r="C87" s="4"/>
      <c r="D87" s="4"/>
      <c r="E87" s="4"/>
    </row>
    <row r="88" spans="1:5" x14ac:dyDescent="0.25">
      <c r="A88" s="2" t="s">
        <v>879</v>
      </c>
      <c r="B88" s="4">
        <v>-654</v>
      </c>
      <c r="C88" s="4">
        <v>-276</v>
      </c>
      <c r="D88" s="4"/>
      <c r="E88" s="4"/>
    </row>
    <row r="89" spans="1:5" x14ac:dyDescent="0.25">
      <c r="A89" s="2" t="s">
        <v>150</v>
      </c>
      <c r="B89" s="4">
        <v>-39</v>
      </c>
      <c r="C89" s="4">
        <v>-61</v>
      </c>
      <c r="D89" s="4">
        <v>-74</v>
      </c>
      <c r="E89" s="4"/>
    </row>
    <row r="90" spans="1:5" x14ac:dyDescent="0.25">
      <c r="A90" s="2" t="s">
        <v>151</v>
      </c>
      <c r="B90" s="4">
        <v>244</v>
      </c>
      <c r="C90" s="4">
        <v>3</v>
      </c>
      <c r="D90" s="4"/>
      <c r="E90" s="4"/>
    </row>
    <row r="91" spans="1:5" x14ac:dyDescent="0.25">
      <c r="A91" s="2" t="s">
        <v>152</v>
      </c>
      <c r="B91" s="4">
        <v>169</v>
      </c>
      <c r="C91" s="4">
        <v>23</v>
      </c>
      <c r="D91" s="4"/>
      <c r="E91" s="4"/>
    </row>
    <row r="92" spans="1:5" ht="30" x14ac:dyDescent="0.25">
      <c r="A92" s="2" t="s">
        <v>153</v>
      </c>
      <c r="B92" s="4">
        <v>-280</v>
      </c>
      <c r="C92" s="4">
        <v>-311</v>
      </c>
      <c r="D92" s="4">
        <v>-74</v>
      </c>
      <c r="E92" s="4"/>
    </row>
    <row r="93" spans="1:5" x14ac:dyDescent="0.25">
      <c r="A93" s="3" t="s">
        <v>154</v>
      </c>
      <c r="B93" s="4"/>
      <c r="C93" s="4"/>
      <c r="D93" s="4"/>
      <c r="E93" s="4"/>
    </row>
    <row r="94" spans="1:5" x14ac:dyDescent="0.25">
      <c r="A94" s="2" t="s">
        <v>156</v>
      </c>
      <c r="B94" s="4">
        <v>-914</v>
      </c>
      <c r="C94" s="6">
        <v>-1913</v>
      </c>
      <c r="D94" s="6">
        <v>-1495</v>
      </c>
      <c r="E94" s="4"/>
    </row>
    <row r="95" spans="1:5" ht="30" x14ac:dyDescent="0.25">
      <c r="A95" s="2" t="s">
        <v>159</v>
      </c>
      <c r="B95" s="4">
        <v>2</v>
      </c>
      <c r="C95" s="4">
        <v>9</v>
      </c>
      <c r="D95" s="4">
        <v>5</v>
      </c>
      <c r="E95" s="4"/>
    </row>
    <row r="96" spans="1:5" ht="30" x14ac:dyDescent="0.25">
      <c r="A96" s="2" t="s">
        <v>141</v>
      </c>
      <c r="B96" s="4">
        <v>8</v>
      </c>
      <c r="C96" s="4">
        <v>13</v>
      </c>
      <c r="D96" s="4">
        <v>10</v>
      </c>
      <c r="E96" s="4"/>
    </row>
    <row r="97" spans="1:5" ht="30" x14ac:dyDescent="0.25">
      <c r="A97" s="2" t="s">
        <v>160</v>
      </c>
      <c r="B97" s="4">
        <v>-904</v>
      </c>
      <c r="C97" s="6">
        <v>-1395</v>
      </c>
      <c r="D97" s="4">
        <v>-985</v>
      </c>
      <c r="E97" s="4"/>
    </row>
    <row r="98" spans="1:5" ht="30" x14ac:dyDescent="0.25">
      <c r="A98" s="2" t="s">
        <v>155</v>
      </c>
      <c r="B98" s="4"/>
      <c r="C98" s="4">
        <v>500</v>
      </c>
      <c r="D98" s="4">
        <v>500</v>
      </c>
      <c r="E98" s="4"/>
    </row>
    <row r="99" spans="1:5" x14ac:dyDescent="0.25">
      <c r="A99" s="2" t="s">
        <v>158</v>
      </c>
      <c r="B99" s="4"/>
      <c r="C99" s="4">
        <v>-4</v>
      </c>
      <c r="D99" s="4">
        <v>-5</v>
      </c>
      <c r="E99" s="4"/>
    </row>
    <row r="100" spans="1:5" x14ac:dyDescent="0.25">
      <c r="A100" s="2" t="s">
        <v>162</v>
      </c>
      <c r="B100" s="4">
        <v>206</v>
      </c>
      <c r="C100" s="4">
        <v>-469</v>
      </c>
      <c r="D100" s="4">
        <v>889</v>
      </c>
      <c r="E100" s="4"/>
    </row>
    <row r="101" spans="1:5" ht="30" x14ac:dyDescent="0.25">
      <c r="A101" s="2" t="s">
        <v>163</v>
      </c>
      <c r="B101" s="6">
        <v>1002</v>
      </c>
      <c r="C101" s="6">
        <v>1471</v>
      </c>
      <c r="D101" s="4">
        <v>582</v>
      </c>
      <c r="E101" s="4"/>
    </row>
    <row r="102" spans="1:5" x14ac:dyDescent="0.25">
      <c r="A102" s="2" t="s">
        <v>164</v>
      </c>
      <c r="B102" s="6">
        <v>1208</v>
      </c>
      <c r="C102" s="6">
        <v>1002</v>
      </c>
      <c r="D102" s="6">
        <v>1471</v>
      </c>
      <c r="E102" s="4"/>
    </row>
    <row r="103" spans="1:5" x14ac:dyDescent="0.25">
      <c r="A103" s="2" t="s">
        <v>1597</v>
      </c>
      <c r="B103" s="4"/>
      <c r="C103" s="4"/>
      <c r="D103" s="4"/>
      <c r="E103" s="4"/>
    </row>
    <row r="104" spans="1:5" x14ac:dyDescent="0.25">
      <c r="A104" s="3" t="s">
        <v>135</v>
      </c>
      <c r="B104" s="4"/>
      <c r="C104" s="4"/>
      <c r="D104" s="4"/>
      <c r="E104" s="4"/>
    </row>
    <row r="105" spans="1:5" x14ac:dyDescent="0.25">
      <c r="A105" s="2" t="s">
        <v>97</v>
      </c>
      <c r="B105" s="4">
        <v>629</v>
      </c>
      <c r="C105" s="4">
        <v>688</v>
      </c>
      <c r="D105" s="4">
        <v>661</v>
      </c>
      <c r="E105" s="4"/>
    </row>
    <row r="106" spans="1:5" ht="45" x14ac:dyDescent="0.25">
      <c r="A106" s="3" t="s">
        <v>868</v>
      </c>
      <c r="B106" s="4"/>
      <c r="C106" s="4"/>
      <c r="D106" s="4"/>
      <c r="E106" s="4"/>
    </row>
    <row r="107" spans="1:5" x14ac:dyDescent="0.25">
      <c r="A107" s="2" t="s">
        <v>137</v>
      </c>
      <c r="B107" s="4">
        <v>23</v>
      </c>
      <c r="C107" s="4">
        <v>6</v>
      </c>
      <c r="D107" s="4">
        <v>1</v>
      </c>
      <c r="E107" s="4"/>
    </row>
    <row r="108" spans="1:5" x14ac:dyDescent="0.25">
      <c r="A108" s="2" t="s">
        <v>900</v>
      </c>
      <c r="B108" s="4">
        <v>2</v>
      </c>
      <c r="C108" s="4">
        <v>-2</v>
      </c>
      <c r="D108" s="4">
        <v>-2</v>
      </c>
      <c r="E108" s="4"/>
    </row>
    <row r="109" spans="1:5" ht="30" x14ac:dyDescent="0.25">
      <c r="A109" s="2" t="s">
        <v>142</v>
      </c>
      <c r="B109" s="4">
        <v>-8</v>
      </c>
      <c r="C109" s="4"/>
      <c r="D109" s="4"/>
      <c r="E109" s="4"/>
    </row>
    <row r="110" spans="1:5" ht="30" x14ac:dyDescent="0.25">
      <c r="A110" s="3" t="s">
        <v>873</v>
      </c>
      <c r="B110" s="4"/>
      <c r="C110" s="4"/>
      <c r="D110" s="4"/>
      <c r="E110" s="4"/>
    </row>
    <row r="111" spans="1:5" x14ac:dyDescent="0.25">
      <c r="A111" s="2" t="s">
        <v>144</v>
      </c>
      <c r="B111" s="4">
        <v>-15</v>
      </c>
      <c r="C111" s="4">
        <v>-16</v>
      </c>
      <c r="D111" s="4">
        <v>-10</v>
      </c>
      <c r="E111" s="4"/>
    </row>
    <row r="112" spans="1:5" x14ac:dyDescent="0.25">
      <c r="A112" s="2" t="s">
        <v>38</v>
      </c>
      <c r="B112" s="4">
        <v>37</v>
      </c>
      <c r="C112" s="4">
        <v>-46</v>
      </c>
      <c r="D112" s="4">
        <v>-26</v>
      </c>
      <c r="E112" s="4"/>
    </row>
    <row r="113" spans="1:5" ht="30" x14ac:dyDescent="0.25">
      <c r="A113" s="2" t="s">
        <v>145</v>
      </c>
      <c r="B113" s="4">
        <v>4</v>
      </c>
      <c r="C113" s="4">
        <v>1</v>
      </c>
      <c r="D113" s="4">
        <v>-861</v>
      </c>
      <c r="E113" s="4"/>
    </row>
    <row r="114" spans="1:5" x14ac:dyDescent="0.25">
      <c r="A114" s="2" t="s">
        <v>52</v>
      </c>
      <c r="B114" s="4">
        <v>5</v>
      </c>
      <c r="C114" s="4">
        <v>-20</v>
      </c>
      <c r="D114" s="4">
        <v>17</v>
      </c>
      <c r="E114" s="4"/>
    </row>
    <row r="115" spans="1:5" x14ac:dyDescent="0.25">
      <c r="A115" s="2" t="s">
        <v>40</v>
      </c>
      <c r="B115" s="4">
        <v>3</v>
      </c>
      <c r="C115" s="4">
        <v>4</v>
      </c>
      <c r="D115" s="4">
        <v>-8</v>
      </c>
      <c r="E115" s="4"/>
    </row>
    <row r="116" spans="1:5" x14ac:dyDescent="0.25">
      <c r="A116" s="2" t="s">
        <v>46</v>
      </c>
      <c r="B116" s="4">
        <v>-3</v>
      </c>
      <c r="C116" s="4"/>
      <c r="D116" s="4"/>
      <c r="E116" s="4"/>
    </row>
    <row r="117" spans="1:5" ht="30" x14ac:dyDescent="0.25">
      <c r="A117" s="2" t="s">
        <v>146</v>
      </c>
      <c r="B117" s="4">
        <v>677</v>
      </c>
      <c r="C117" s="4">
        <v>615</v>
      </c>
      <c r="D117" s="4">
        <v>-228</v>
      </c>
      <c r="E117" s="4"/>
    </row>
    <row r="118" spans="1:5" x14ac:dyDescent="0.25">
      <c r="A118" s="3" t="s">
        <v>147</v>
      </c>
      <c r="B118" s="4"/>
      <c r="C118" s="4"/>
      <c r="D118" s="4"/>
      <c r="E118" s="4"/>
    </row>
    <row r="119" spans="1:5" x14ac:dyDescent="0.25">
      <c r="A119" s="2" t="s">
        <v>150</v>
      </c>
      <c r="B119" s="4">
        <v>-2</v>
      </c>
      <c r="C119" s="4">
        <v>-1</v>
      </c>
      <c r="D119" s="4"/>
      <c r="E119" s="4"/>
    </row>
    <row r="120" spans="1:5" ht="30" x14ac:dyDescent="0.25">
      <c r="A120" s="2" t="s">
        <v>153</v>
      </c>
      <c r="B120" s="4">
        <v>-2</v>
      </c>
      <c r="C120" s="4">
        <v>-47</v>
      </c>
      <c r="D120" s="4">
        <v>-135</v>
      </c>
      <c r="E120" s="4"/>
    </row>
    <row r="121" spans="1:5" ht="17.25" x14ac:dyDescent="0.25">
      <c r="A121" s="2" t="s">
        <v>906</v>
      </c>
      <c r="B121" s="4"/>
      <c r="C121" s="4">
        <v>-46</v>
      </c>
      <c r="D121" s="4">
        <v>-135</v>
      </c>
      <c r="E121" s="8" t="s">
        <v>37</v>
      </c>
    </row>
    <row r="122" spans="1:5" x14ac:dyDescent="0.25">
      <c r="A122" s="3" t="s">
        <v>154</v>
      </c>
      <c r="B122" s="4"/>
      <c r="C122" s="4"/>
      <c r="D122" s="4"/>
      <c r="E122" s="4"/>
    </row>
    <row r="123" spans="1:5" x14ac:dyDescent="0.25">
      <c r="A123" s="2" t="s">
        <v>156</v>
      </c>
      <c r="B123" s="4">
        <v>-725</v>
      </c>
      <c r="C123" s="4">
        <v>-661</v>
      </c>
      <c r="D123" s="4">
        <v>-550</v>
      </c>
      <c r="E123" s="4"/>
    </row>
    <row r="124" spans="1:5" x14ac:dyDescent="0.25">
      <c r="A124" s="2" t="s">
        <v>890</v>
      </c>
      <c r="B124" s="4">
        <v>29</v>
      </c>
      <c r="C124" s="4">
        <v>105</v>
      </c>
      <c r="D124" s="4">
        <v>70</v>
      </c>
      <c r="E124" s="4"/>
    </row>
    <row r="125" spans="1:5" ht="30" x14ac:dyDescent="0.25">
      <c r="A125" s="2" t="s">
        <v>160</v>
      </c>
      <c r="B125" s="4">
        <v>-696</v>
      </c>
      <c r="C125" s="4">
        <v>-556</v>
      </c>
      <c r="D125" s="4">
        <v>-355</v>
      </c>
      <c r="E125" s="4"/>
    </row>
    <row r="126" spans="1:5" ht="30" x14ac:dyDescent="0.25">
      <c r="A126" s="2" t="s">
        <v>155</v>
      </c>
      <c r="B126" s="4"/>
      <c r="C126" s="4"/>
      <c r="D126" s="4">
        <v>125</v>
      </c>
      <c r="E126" s="4"/>
    </row>
    <row r="127" spans="1:5" ht="30" x14ac:dyDescent="0.25">
      <c r="A127" s="2" t="s">
        <v>161</v>
      </c>
      <c r="B127" s="4">
        <v>-1</v>
      </c>
      <c r="C127" s="4"/>
      <c r="D127" s="4"/>
      <c r="E127" s="4"/>
    </row>
    <row r="128" spans="1:5" x14ac:dyDescent="0.25">
      <c r="A128" s="2" t="s">
        <v>162</v>
      </c>
      <c r="B128" s="4">
        <v>-22</v>
      </c>
      <c r="C128" s="4">
        <v>12</v>
      </c>
      <c r="D128" s="4">
        <v>-718</v>
      </c>
      <c r="E128" s="4"/>
    </row>
    <row r="129" spans="1:5" ht="30" x14ac:dyDescent="0.25">
      <c r="A129" s="2" t="s">
        <v>163</v>
      </c>
      <c r="B129" s="4">
        <v>111</v>
      </c>
      <c r="C129" s="4">
        <v>99</v>
      </c>
      <c r="D129" s="4">
        <v>817</v>
      </c>
      <c r="E129" s="4"/>
    </row>
    <row r="130" spans="1:5" x14ac:dyDescent="0.25">
      <c r="A130" s="2" t="s">
        <v>164</v>
      </c>
      <c r="B130" s="4">
        <v>89</v>
      </c>
      <c r="C130" s="4">
        <v>111</v>
      </c>
      <c r="D130" s="4">
        <v>99</v>
      </c>
      <c r="E130" s="4"/>
    </row>
    <row r="131" spans="1:5" x14ac:dyDescent="0.25">
      <c r="A131" s="2" t="s">
        <v>1598</v>
      </c>
      <c r="B131" s="4"/>
      <c r="C131" s="4"/>
      <c r="D131" s="4"/>
      <c r="E131" s="4"/>
    </row>
    <row r="132" spans="1:5" x14ac:dyDescent="0.25">
      <c r="A132" s="3" t="s">
        <v>135</v>
      </c>
      <c r="B132" s="4"/>
      <c r="C132" s="4"/>
      <c r="D132" s="4"/>
      <c r="E132" s="4"/>
    </row>
    <row r="133" spans="1:5" x14ac:dyDescent="0.25">
      <c r="A133" s="2" t="s">
        <v>97</v>
      </c>
      <c r="B133" s="6">
        <v>-1881</v>
      </c>
      <c r="C133" s="6">
        <v>-1870</v>
      </c>
      <c r="D133" s="6">
        <v>-1761</v>
      </c>
      <c r="E133" s="4"/>
    </row>
    <row r="134" spans="1:5" ht="45" x14ac:dyDescent="0.25">
      <c r="A134" s="3" t="s">
        <v>868</v>
      </c>
      <c r="B134" s="4"/>
      <c r="C134" s="4"/>
      <c r="D134" s="4"/>
      <c r="E134" s="4"/>
    </row>
    <row r="135" spans="1:5" x14ac:dyDescent="0.25">
      <c r="A135" s="2" t="s">
        <v>869</v>
      </c>
      <c r="B135" s="6">
        <v>1881</v>
      </c>
      <c r="C135" s="6">
        <v>1870</v>
      </c>
      <c r="D135" s="6">
        <v>1761</v>
      </c>
      <c r="E135" s="4"/>
    </row>
    <row r="136" spans="1:5" ht="30" x14ac:dyDescent="0.25">
      <c r="A136" s="3" t="s">
        <v>873</v>
      </c>
      <c r="B136" s="4"/>
      <c r="C136" s="4"/>
      <c r="D136" s="4"/>
      <c r="E136" s="4"/>
    </row>
    <row r="137" spans="1:5" x14ac:dyDescent="0.25">
      <c r="A137" s="2" t="s">
        <v>144</v>
      </c>
      <c r="B137" s="4">
        <v>14</v>
      </c>
      <c r="C137" s="4">
        <v>17</v>
      </c>
      <c r="D137" s="4">
        <v>-875</v>
      </c>
      <c r="E137" s="4"/>
    </row>
    <row r="138" spans="1:5" ht="30" x14ac:dyDescent="0.25">
      <c r="A138" s="2" t="s">
        <v>145</v>
      </c>
      <c r="B138" s="4">
        <v>-14</v>
      </c>
      <c r="C138" s="4">
        <v>-17</v>
      </c>
      <c r="D138" s="4">
        <v>875</v>
      </c>
      <c r="E138" s="4"/>
    </row>
    <row r="139" spans="1:5" x14ac:dyDescent="0.25">
      <c r="A139" s="2" t="s">
        <v>877</v>
      </c>
      <c r="B139" s="6">
        <v>-1639</v>
      </c>
      <c r="C139" s="6">
        <v>-2574</v>
      </c>
      <c r="D139" s="6">
        <v>-2045</v>
      </c>
      <c r="E139" s="4"/>
    </row>
    <row r="140" spans="1:5" ht="30" x14ac:dyDescent="0.25">
      <c r="A140" s="2" t="s">
        <v>146</v>
      </c>
      <c r="B140" s="6">
        <v>-1639</v>
      </c>
      <c r="C140" s="6">
        <v>-2574</v>
      </c>
      <c r="D140" s="6">
        <v>-2045</v>
      </c>
      <c r="E140" s="4"/>
    </row>
    <row r="141" spans="1:5" x14ac:dyDescent="0.25">
      <c r="A141" s="3" t="s">
        <v>147</v>
      </c>
      <c r="B141" s="4"/>
      <c r="C141" s="4"/>
      <c r="D141" s="4"/>
      <c r="E141" s="4"/>
    </row>
    <row r="142" spans="1:5" x14ac:dyDescent="0.25">
      <c r="A142" s="2" t="s">
        <v>883</v>
      </c>
      <c r="B142" s="4">
        <v>29</v>
      </c>
      <c r="C142" s="4">
        <v>105</v>
      </c>
      <c r="D142" s="4">
        <v>70</v>
      </c>
      <c r="E142" s="4"/>
    </row>
    <row r="143" spans="1:5" ht="30" x14ac:dyDescent="0.25">
      <c r="A143" s="2" t="s">
        <v>153</v>
      </c>
      <c r="B143" s="4">
        <v>29</v>
      </c>
      <c r="C143" s="4">
        <v>105</v>
      </c>
      <c r="D143" s="4">
        <v>195</v>
      </c>
      <c r="E143" s="4"/>
    </row>
    <row r="144" spans="1:5" ht="17.25" x14ac:dyDescent="0.25">
      <c r="A144" s="2" t="s">
        <v>906</v>
      </c>
      <c r="B144" s="4"/>
      <c r="C144" s="4"/>
      <c r="D144" s="4">
        <v>125</v>
      </c>
      <c r="E144" s="8" t="s">
        <v>37</v>
      </c>
    </row>
    <row r="145" spans="1:5" x14ac:dyDescent="0.25">
      <c r="A145" s="3" t="s">
        <v>154</v>
      </c>
      <c r="B145" s="4"/>
      <c r="C145" s="4"/>
      <c r="D145" s="4"/>
      <c r="E145" s="4"/>
    </row>
    <row r="146" spans="1:5" x14ac:dyDescent="0.25">
      <c r="A146" s="2" t="s">
        <v>156</v>
      </c>
      <c r="B146" s="6">
        <v>1639</v>
      </c>
      <c r="C146" s="6">
        <v>2574</v>
      </c>
      <c r="D146" s="6">
        <v>2045</v>
      </c>
      <c r="E146" s="4"/>
    </row>
    <row r="147" spans="1:5" x14ac:dyDescent="0.25">
      <c r="A147" s="2" t="s">
        <v>890</v>
      </c>
      <c r="B147" s="4">
        <v>-29</v>
      </c>
      <c r="C147" s="4">
        <v>-105</v>
      </c>
      <c r="D147" s="4">
        <v>-70</v>
      </c>
      <c r="E147" s="4"/>
    </row>
    <row r="148" spans="1:5" ht="30" x14ac:dyDescent="0.25">
      <c r="A148" s="2" t="s">
        <v>160</v>
      </c>
      <c r="B148" s="6">
        <v>1610</v>
      </c>
      <c r="C148" s="6">
        <v>2469</v>
      </c>
      <c r="D148" s="6">
        <v>1850</v>
      </c>
      <c r="E148" s="4"/>
    </row>
    <row r="149" spans="1:5" ht="30" x14ac:dyDescent="0.25">
      <c r="A149" s="2" t="s">
        <v>155</v>
      </c>
      <c r="B149" s="4"/>
      <c r="C149" s="4"/>
      <c r="D149" s="7">
        <v>-125</v>
      </c>
      <c r="E149" s="4"/>
    </row>
    <row r="150" spans="1:5" x14ac:dyDescent="0.25">
      <c r="A150" s="10"/>
      <c r="B150" s="10"/>
      <c r="C150" s="10"/>
      <c r="D150" s="10"/>
      <c r="E150" s="10"/>
    </row>
    <row r="151" spans="1:5" ht="15" customHeight="1" x14ac:dyDescent="0.25">
      <c r="A151" s="2" t="s">
        <v>37</v>
      </c>
      <c r="B151" s="11" t="s">
        <v>167</v>
      </c>
      <c r="C151" s="11"/>
      <c r="D151" s="11"/>
      <c r="E151" s="11"/>
    </row>
  </sheetData>
  <mergeCells count="4">
    <mergeCell ref="B1:E1"/>
    <mergeCell ref="D2:E2"/>
    <mergeCell ref="A150:E150"/>
    <mergeCell ref="B151:E15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1609</v>
      </c>
      <c r="B1" s="1" t="s">
        <v>2</v>
      </c>
    </row>
    <row r="2" spans="1:2" x14ac:dyDescent="0.25">
      <c r="A2" s="1" t="s">
        <v>30</v>
      </c>
      <c r="B2" s="1" t="s">
        <v>88</v>
      </c>
    </row>
    <row r="3" spans="1:2" ht="30" x14ac:dyDescent="0.25">
      <c r="A3" s="3" t="s">
        <v>1610</v>
      </c>
      <c r="B3" s="4"/>
    </row>
    <row r="4" spans="1:2" x14ac:dyDescent="0.25">
      <c r="A4" s="2" t="s">
        <v>1611</v>
      </c>
      <c r="B4" s="7">
        <v>125</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47"/>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2.28515625" bestFit="1" customWidth="1"/>
    <col min="5" max="5" width="12.140625" bestFit="1" customWidth="1"/>
    <col min="6" max="8" width="12" bestFit="1" customWidth="1"/>
    <col min="9" max="9" width="12.5703125" bestFit="1" customWidth="1"/>
    <col min="10" max="10" width="14.85546875" bestFit="1" customWidth="1"/>
    <col min="11" max="12" width="12.7109375" bestFit="1" customWidth="1"/>
    <col min="13" max="13" width="15.42578125" bestFit="1" customWidth="1"/>
    <col min="14" max="14" width="12" bestFit="1" customWidth="1"/>
    <col min="15" max="15" width="11.85546875" bestFit="1" customWidth="1"/>
    <col min="16" max="16" width="12.28515625" bestFit="1" customWidth="1"/>
    <col min="17" max="17" width="16.42578125" bestFit="1" customWidth="1"/>
    <col min="18" max="19" width="12.28515625" bestFit="1" customWidth="1"/>
    <col min="20" max="20" width="12.5703125" bestFit="1" customWidth="1"/>
    <col min="21" max="21" width="10.28515625" bestFit="1" customWidth="1"/>
    <col min="22" max="22" width="12" bestFit="1" customWidth="1"/>
    <col min="23" max="23" width="13.85546875" bestFit="1" customWidth="1"/>
    <col min="24" max="24" width="12.140625" bestFit="1" customWidth="1"/>
    <col min="25" max="25" width="12.5703125" bestFit="1" customWidth="1"/>
    <col min="26" max="26" width="12.42578125" bestFit="1" customWidth="1"/>
    <col min="27" max="27" width="11.42578125" bestFit="1" customWidth="1"/>
    <col min="28" max="28" width="12.28515625" bestFit="1" customWidth="1"/>
    <col min="29" max="29" width="11.7109375" bestFit="1" customWidth="1"/>
    <col min="30" max="30" width="12.28515625" bestFit="1" customWidth="1"/>
    <col min="31" max="31" width="12.42578125" bestFit="1" customWidth="1"/>
    <col min="32" max="32" width="11.85546875" bestFit="1" customWidth="1"/>
    <col min="33" max="33" width="12" bestFit="1" customWidth="1"/>
    <col min="34" max="34" width="12.5703125" bestFit="1" customWidth="1"/>
    <col min="35" max="35" width="10.28515625" bestFit="1" customWidth="1"/>
    <col min="36" max="36" width="12.28515625" bestFit="1" customWidth="1"/>
    <col min="37" max="37" width="12" bestFit="1" customWidth="1"/>
    <col min="38" max="38" width="12.5703125" bestFit="1" customWidth="1"/>
    <col min="39" max="39" width="12.140625" bestFit="1" customWidth="1"/>
    <col min="40" max="40" width="12" bestFit="1" customWidth="1"/>
    <col min="41" max="42" width="12.5703125" bestFit="1" customWidth="1"/>
    <col min="43" max="43" width="10.28515625" bestFit="1" customWidth="1"/>
    <col min="44" max="44" width="11.42578125" bestFit="1" customWidth="1"/>
    <col min="45" max="45" width="12.28515625" bestFit="1" customWidth="1"/>
    <col min="46" max="46" width="10.28515625" bestFit="1" customWidth="1"/>
    <col min="47" max="47" width="12.42578125" bestFit="1" customWidth="1"/>
    <col min="48" max="48" width="12.28515625" bestFit="1" customWidth="1"/>
    <col min="49" max="49" width="9.28515625" bestFit="1" customWidth="1"/>
    <col min="50" max="50" width="12" bestFit="1" customWidth="1"/>
    <col min="51" max="51" width="12.28515625" bestFit="1" customWidth="1"/>
    <col min="52" max="52" width="10.28515625" bestFit="1" customWidth="1"/>
    <col min="53" max="53" width="11.42578125" bestFit="1" customWidth="1"/>
    <col min="54" max="54" width="12.28515625" bestFit="1" customWidth="1"/>
    <col min="55" max="55" width="12.42578125" bestFit="1" customWidth="1"/>
    <col min="56" max="56" width="12.5703125" bestFit="1" customWidth="1"/>
    <col min="57" max="57" width="12" bestFit="1" customWidth="1"/>
    <col min="58" max="58" width="12.28515625" bestFit="1" customWidth="1"/>
    <col min="59" max="59" width="12.5703125" bestFit="1" customWidth="1"/>
  </cols>
  <sheetData>
    <row r="1" spans="1:59" ht="15" customHeight="1" x14ac:dyDescent="0.25">
      <c r="A1" s="9" t="s">
        <v>1612</v>
      </c>
      <c r="B1" s="9" t="s">
        <v>1178</v>
      </c>
      <c r="C1" s="9"/>
      <c r="D1" s="9"/>
      <c r="E1" s="9"/>
      <c r="F1" s="9"/>
      <c r="G1" s="9" t="s">
        <v>82</v>
      </c>
      <c r="H1" s="9"/>
      <c r="I1" s="9"/>
      <c r="J1" s="9" t="s">
        <v>2</v>
      </c>
      <c r="K1" s="9"/>
      <c r="L1" s="9"/>
      <c r="M1" s="1" t="s">
        <v>82</v>
      </c>
      <c r="N1" s="9" t="s">
        <v>1316</v>
      </c>
      <c r="O1" s="9"/>
      <c r="P1" s="9"/>
      <c r="Q1" s="1" t="s">
        <v>2</v>
      </c>
      <c r="R1" s="9" t="s">
        <v>1178</v>
      </c>
      <c r="S1" s="9"/>
      <c r="T1" s="9"/>
      <c r="U1" s="9"/>
      <c r="V1" s="9"/>
      <c r="W1" s="9"/>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25">
      <c r="A2" s="9"/>
      <c r="B2" s="9" t="s">
        <v>1613</v>
      </c>
      <c r="C2" s="9" t="s">
        <v>1614</v>
      </c>
      <c r="D2" s="9" t="s">
        <v>1615</v>
      </c>
      <c r="E2" s="9" t="s">
        <v>1616</v>
      </c>
      <c r="F2" s="1" t="s">
        <v>1617</v>
      </c>
      <c r="G2" s="9" t="s">
        <v>5</v>
      </c>
      <c r="H2" s="9" t="s">
        <v>86</v>
      </c>
      <c r="I2" s="9" t="s">
        <v>87</v>
      </c>
      <c r="J2" s="1" t="s">
        <v>3</v>
      </c>
      <c r="K2" s="9" t="s">
        <v>31</v>
      </c>
      <c r="L2" s="9" t="s">
        <v>88</v>
      </c>
      <c r="M2" s="9" t="s">
        <v>85</v>
      </c>
      <c r="N2" s="1" t="s">
        <v>86</v>
      </c>
      <c r="O2" s="1" t="s">
        <v>1541</v>
      </c>
      <c r="P2" s="9" t="s">
        <v>1619</v>
      </c>
      <c r="Q2" s="1" t="s">
        <v>1620</v>
      </c>
      <c r="R2" s="9" t="s">
        <v>1622</v>
      </c>
      <c r="S2" s="9" t="s">
        <v>1623</v>
      </c>
      <c r="T2" s="9" t="s">
        <v>1624</v>
      </c>
      <c r="U2" s="108">
        <v>41771</v>
      </c>
      <c r="V2" s="9" t="s">
        <v>1625</v>
      </c>
      <c r="W2" s="9" t="s">
        <v>4</v>
      </c>
      <c r="X2" s="9" t="s">
        <v>1626</v>
      </c>
      <c r="Y2" s="9" t="s">
        <v>1318</v>
      </c>
      <c r="Z2" s="9" t="s">
        <v>1627</v>
      </c>
      <c r="AA2" s="9" t="s">
        <v>1628</v>
      </c>
      <c r="AB2" s="1" t="s">
        <v>1629</v>
      </c>
      <c r="AC2" s="1" t="s">
        <v>1630</v>
      </c>
      <c r="AD2" s="1" t="s">
        <v>1464</v>
      </c>
      <c r="AE2" s="1" t="s">
        <v>1631</v>
      </c>
      <c r="AF2" s="1" t="s">
        <v>1633</v>
      </c>
      <c r="AG2" s="1" t="s">
        <v>1634</v>
      </c>
      <c r="AH2" s="1" t="s">
        <v>1635</v>
      </c>
      <c r="AI2" s="108">
        <v>41425</v>
      </c>
      <c r="AJ2" s="1" t="s">
        <v>1636</v>
      </c>
      <c r="AK2" s="9" t="s">
        <v>1637</v>
      </c>
      <c r="AL2" s="9" t="s">
        <v>1638</v>
      </c>
      <c r="AM2" s="9" t="s">
        <v>1639</v>
      </c>
      <c r="AN2" s="9" t="s">
        <v>1640</v>
      </c>
      <c r="AO2" s="9" t="s">
        <v>1641</v>
      </c>
      <c r="AP2" s="9" t="s">
        <v>1642</v>
      </c>
      <c r="AQ2" s="108">
        <v>40694</v>
      </c>
      <c r="AR2" s="9" t="s">
        <v>1643</v>
      </c>
      <c r="AS2" s="9" t="s">
        <v>1644</v>
      </c>
      <c r="AT2" s="108">
        <v>41060</v>
      </c>
      <c r="AU2" s="9" t="s">
        <v>1317</v>
      </c>
      <c r="AV2" s="9" t="s">
        <v>1645</v>
      </c>
      <c r="AW2" s="108">
        <v>41400</v>
      </c>
      <c r="AX2" s="9" t="s">
        <v>1646</v>
      </c>
      <c r="AY2" s="9" t="s">
        <v>1647</v>
      </c>
      <c r="AZ2" s="108">
        <v>41774</v>
      </c>
      <c r="BA2" s="9" t="s">
        <v>1648</v>
      </c>
      <c r="BB2" s="9" t="s">
        <v>1649</v>
      </c>
      <c r="BC2" s="9" t="s">
        <v>1650</v>
      </c>
      <c r="BD2" s="9" t="s">
        <v>1651</v>
      </c>
      <c r="BE2" s="9" t="s">
        <v>1652</v>
      </c>
      <c r="BF2" s="9" t="s">
        <v>1653</v>
      </c>
      <c r="BG2" s="9" t="s">
        <v>1654</v>
      </c>
    </row>
    <row r="3" spans="1:59" x14ac:dyDescent="0.25">
      <c r="A3" s="9"/>
      <c r="B3" s="9"/>
      <c r="C3" s="9"/>
      <c r="D3" s="9"/>
      <c r="E3" s="9"/>
      <c r="F3" s="1" t="s">
        <v>1618</v>
      </c>
      <c r="G3" s="9"/>
      <c r="H3" s="9"/>
      <c r="I3" s="9"/>
      <c r="J3" s="1" t="s">
        <v>390</v>
      </c>
      <c r="K3" s="9"/>
      <c r="L3" s="9"/>
      <c r="M3" s="9"/>
      <c r="N3" s="1" t="s">
        <v>1618</v>
      </c>
      <c r="O3" s="1" t="s">
        <v>1618</v>
      </c>
      <c r="P3" s="9"/>
      <c r="Q3" s="1" t="s">
        <v>1621</v>
      </c>
      <c r="R3" s="9"/>
      <c r="S3" s="9"/>
      <c r="T3" s="9"/>
      <c r="U3" s="108"/>
      <c r="V3" s="9"/>
      <c r="W3" s="9"/>
      <c r="X3" s="9"/>
      <c r="Y3" s="9"/>
      <c r="Z3" s="9"/>
      <c r="AA3" s="9"/>
      <c r="AB3" s="1" t="s">
        <v>1618</v>
      </c>
      <c r="AC3" s="1" t="s">
        <v>1618</v>
      </c>
      <c r="AD3" s="1" t="s">
        <v>1618</v>
      </c>
      <c r="AE3" s="1" t="s">
        <v>1632</v>
      </c>
      <c r="AF3" s="1" t="s">
        <v>1632</v>
      </c>
      <c r="AG3" s="1" t="s">
        <v>1632</v>
      </c>
      <c r="AH3" s="1" t="s">
        <v>1632</v>
      </c>
      <c r="AI3" s="108"/>
      <c r="AJ3" s="1" t="s">
        <v>1618</v>
      </c>
      <c r="AK3" s="9"/>
      <c r="AL3" s="9"/>
      <c r="AM3" s="9"/>
      <c r="AN3" s="9"/>
      <c r="AO3" s="9"/>
      <c r="AP3" s="9"/>
      <c r="AQ3" s="108"/>
      <c r="AR3" s="9"/>
      <c r="AS3" s="9"/>
      <c r="AT3" s="108"/>
      <c r="AU3" s="9"/>
      <c r="AV3" s="9"/>
      <c r="AW3" s="108"/>
      <c r="AX3" s="9"/>
      <c r="AY3" s="9"/>
      <c r="AZ3" s="108"/>
      <c r="BA3" s="9"/>
      <c r="BB3" s="9"/>
      <c r="BC3" s="9"/>
      <c r="BD3" s="9"/>
      <c r="BE3" s="9"/>
      <c r="BF3" s="9"/>
      <c r="BG3" s="9"/>
    </row>
    <row r="4" spans="1:59" x14ac:dyDescent="0.25">
      <c r="A4" s="3" t="s">
        <v>1655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30" x14ac:dyDescent="0.25">
      <c r="A5" s="2" t="s">
        <v>1656</v>
      </c>
      <c r="B5" s="4"/>
      <c r="C5" s="4"/>
      <c r="D5" s="4"/>
      <c r="E5" s="4"/>
      <c r="F5" s="4"/>
      <c r="G5" s="4"/>
      <c r="H5" s="4"/>
      <c r="I5" s="4"/>
      <c r="J5" s="4"/>
      <c r="K5" s="4"/>
      <c r="L5" s="4"/>
      <c r="M5" s="4"/>
      <c r="N5" s="4"/>
      <c r="O5" s="4"/>
      <c r="P5" s="4"/>
      <c r="Q5" s="4"/>
      <c r="R5" s="4"/>
      <c r="S5" s="4"/>
      <c r="T5" s="4"/>
      <c r="U5" s="4"/>
      <c r="V5" s="4"/>
      <c r="W5" s="4"/>
      <c r="X5" s="4"/>
      <c r="Y5" s="7">
        <v>200000000</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30" x14ac:dyDescent="0.25">
      <c r="A6" s="2" t="s">
        <v>1657</v>
      </c>
      <c r="B6" s="4"/>
      <c r="C6" s="4"/>
      <c r="D6" s="4"/>
      <c r="E6" s="4"/>
      <c r="F6" s="4"/>
      <c r="G6" s="4"/>
      <c r="H6" s="6">
        <v>20000000</v>
      </c>
      <c r="I6" s="4"/>
      <c r="J6" s="4"/>
      <c r="K6" s="4"/>
      <c r="L6" s="4"/>
      <c r="M6" s="4"/>
      <c r="N6" s="6">
        <v>20000000</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ht="30" x14ac:dyDescent="0.25">
      <c r="A7" s="2" t="s">
        <v>1658</v>
      </c>
      <c r="B7" s="4"/>
      <c r="C7" s="4"/>
      <c r="D7" s="4"/>
      <c r="E7" s="4"/>
      <c r="F7" s="4"/>
      <c r="G7" s="4"/>
      <c r="H7" s="4"/>
      <c r="I7" s="4"/>
      <c r="J7" s="6">
        <v>92000000</v>
      </c>
      <c r="K7" s="6">
        <v>120000000</v>
      </c>
      <c r="L7" s="6">
        <v>118000000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ht="30" x14ac:dyDescent="0.25">
      <c r="A8" s="2" t="s">
        <v>1659</v>
      </c>
      <c r="B8" s="4"/>
      <c r="C8" s="4"/>
      <c r="D8" s="4"/>
      <c r="E8" s="4"/>
      <c r="F8" s="4"/>
      <c r="G8" s="4"/>
      <c r="H8" s="4"/>
      <c r="I8" s="4"/>
      <c r="J8" s="4">
        <v>17</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ht="30" x14ac:dyDescent="0.25">
      <c r="A9" s="2" t="s">
        <v>1660</v>
      </c>
      <c r="B9" s="4"/>
      <c r="C9" s="4"/>
      <c r="D9" s="4"/>
      <c r="E9" s="4"/>
      <c r="F9" s="4"/>
      <c r="G9" s="4"/>
      <c r="H9" s="4"/>
      <c r="I9" s="4"/>
      <c r="J9" s="6">
        <v>254000000</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ht="30" x14ac:dyDescent="0.25">
      <c r="A10" s="2" t="s">
        <v>1661</v>
      </c>
      <c r="B10" s="4"/>
      <c r="C10" s="6">
        <v>36000000</v>
      </c>
      <c r="D10" s="4"/>
      <c r="E10" s="6">
        <v>165000000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ht="30" x14ac:dyDescent="0.25">
      <c r="A11" s="2" t="s">
        <v>1660</v>
      </c>
      <c r="B11" s="4"/>
      <c r="C11" s="4"/>
      <c r="D11" s="4"/>
      <c r="E11" s="4"/>
      <c r="F11" s="4"/>
      <c r="G11" s="4"/>
      <c r="H11" s="4"/>
      <c r="I11" s="4"/>
      <c r="J11" s="6">
        <v>53000000</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1:59" ht="30" x14ac:dyDescent="0.25">
      <c r="A12" s="2" t="s">
        <v>1662</v>
      </c>
      <c r="B12" s="4"/>
      <c r="C12" s="4"/>
      <c r="D12" s="4"/>
      <c r="E12" s="4"/>
      <c r="F12" s="4"/>
      <c r="G12" s="6">
        <v>14000000</v>
      </c>
      <c r="H12" s="6">
        <v>12000000</v>
      </c>
      <c r="I12" s="6">
        <v>165000000</v>
      </c>
      <c r="J12" s="6">
        <v>34000000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ht="30" x14ac:dyDescent="0.25">
      <c r="A13" s="2" t="s">
        <v>1663</v>
      </c>
      <c r="B13" s="4"/>
      <c r="C13" s="4"/>
      <c r="D13" s="4"/>
      <c r="E13" s="4"/>
      <c r="F13" s="4"/>
      <c r="G13" s="4"/>
      <c r="H13" s="6">
        <v>1000000</v>
      </c>
      <c r="I13" s="6">
        <v>21000000</v>
      </c>
      <c r="J13" s="6">
        <v>5000000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ht="30" x14ac:dyDescent="0.25">
      <c r="A14" s="2" t="s">
        <v>1664</v>
      </c>
      <c r="B14" s="4"/>
      <c r="C14" s="4"/>
      <c r="D14" s="4">
        <v>6</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ht="30" x14ac:dyDescent="0.25">
      <c r="A15" s="2" t="s">
        <v>1665</v>
      </c>
      <c r="B15" s="4"/>
      <c r="C15" s="4"/>
      <c r="D15" s="4">
        <v>9</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ht="30" x14ac:dyDescent="0.25">
      <c r="A16" s="2" t="s">
        <v>1666</v>
      </c>
      <c r="B16" s="4"/>
      <c r="C16" s="4"/>
      <c r="D16" s="6">
        <v>458000000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x14ac:dyDescent="0.25">
      <c r="A17" s="2" t="s">
        <v>1667</v>
      </c>
      <c r="B17" s="4"/>
      <c r="C17" s="4"/>
      <c r="D17" s="4"/>
      <c r="E17" s="4"/>
      <c r="F17" s="4"/>
      <c r="G17" s="6">
        <v>4000000</v>
      </c>
      <c r="H17" s="4"/>
      <c r="I17" s="4"/>
      <c r="J17" s="4"/>
      <c r="K17" s="4"/>
      <c r="L17" s="4"/>
      <c r="M17" s="4"/>
      <c r="N17" s="4"/>
      <c r="O17" s="4"/>
      <c r="P17" s="4"/>
      <c r="Q17" s="4"/>
      <c r="R17" s="4"/>
      <c r="S17" s="4"/>
      <c r="T17" s="4"/>
      <c r="U17" s="4"/>
      <c r="V17" s="4"/>
      <c r="W17" s="4"/>
      <c r="X17" s="6">
        <v>9000000</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ht="30" x14ac:dyDescent="0.25">
      <c r="A18" s="2" t="s">
        <v>1668</v>
      </c>
      <c r="B18" s="6">
        <v>2000000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19" spans="1:59" ht="45" x14ac:dyDescent="0.25">
      <c r="A19" s="2" t="s">
        <v>1669</v>
      </c>
      <c r="B19" s="4"/>
      <c r="C19" s="4"/>
      <c r="D19" s="4"/>
      <c r="E19" s="4"/>
      <c r="F19" s="4"/>
      <c r="G19" s="4"/>
      <c r="H19" s="4"/>
      <c r="I19" s="4"/>
      <c r="J19" s="6">
        <v>6000000</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1:59" ht="30" x14ac:dyDescent="0.25">
      <c r="A20" s="2" t="s">
        <v>1670</v>
      </c>
      <c r="B20" s="4"/>
      <c r="C20" s="4"/>
      <c r="D20" s="4"/>
      <c r="E20" s="4"/>
      <c r="F20" s="4"/>
      <c r="G20" s="4"/>
      <c r="H20" s="4"/>
      <c r="I20" s="4"/>
      <c r="J20" s="6">
        <v>5200000000</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row>
    <row r="21" spans="1:59" ht="45" x14ac:dyDescent="0.25">
      <c r="A21" s="2" t="s">
        <v>1671</v>
      </c>
      <c r="B21" s="4"/>
      <c r="C21" s="4"/>
      <c r="D21" s="4"/>
      <c r="E21" s="4"/>
      <c r="F21" s="4"/>
      <c r="G21" s="4"/>
      <c r="H21" s="4"/>
      <c r="I21" s="4"/>
      <c r="J21" s="4">
        <v>14</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row>
    <row r="22" spans="1:59" ht="45" x14ac:dyDescent="0.25">
      <c r="A22" s="2" t="s">
        <v>1672</v>
      </c>
      <c r="B22" s="4"/>
      <c r="C22" s="4"/>
      <c r="D22" s="4"/>
      <c r="E22" s="4"/>
      <c r="F22" s="4"/>
      <c r="G22" s="4"/>
      <c r="H22" s="4"/>
      <c r="I22" s="4"/>
      <c r="J22" s="4" t="s">
        <v>1479</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1:59" ht="30" x14ac:dyDescent="0.25">
      <c r="A23" s="2" t="s">
        <v>1673</v>
      </c>
      <c r="B23" s="4"/>
      <c r="C23" s="4"/>
      <c r="D23" s="4"/>
      <c r="E23" s="4"/>
      <c r="F23" s="4"/>
      <c r="G23" s="4"/>
      <c r="H23" s="4"/>
      <c r="I23" s="4"/>
      <c r="J23" s="6">
        <v>10100000000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x14ac:dyDescent="0.25">
      <c r="A24" s="2" t="s">
        <v>1674</v>
      </c>
      <c r="B24" s="4"/>
      <c r="C24" s="4"/>
      <c r="D24" s="4"/>
      <c r="E24" s="4"/>
      <c r="F24" s="4">
        <v>3</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x14ac:dyDescent="0.25">
      <c r="A25" s="2" t="s">
        <v>1326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59" x14ac:dyDescent="0.25">
      <c r="A26" s="3" t="s">
        <v>1655</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row>
    <row r="27" spans="1:59" ht="30" x14ac:dyDescent="0.25">
      <c r="A27" s="2" t="s">
        <v>1666</v>
      </c>
      <c r="B27" s="4"/>
      <c r="C27" s="4"/>
      <c r="D27" s="6">
        <v>47000000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x14ac:dyDescent="0.25">
      <c r="A28" s="2" t="s">
        <v>1025</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row>
    <row r="29" spans="1:59" x14ac:dyDescent="0.25">
      <c r="A29" s="3" t="s">
        <v>1655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1:59" ht="30" x14ac:dyDescent="0.25">
      <c r="A30" s="2" t="s">
        <v>1675</v>
      </c>
      <c r="B30" s="4"/>
      <c r="C30" s="4"/>
      <c r="D30" s="4"/>
      <c r="E30" s="4"/>
      <c r="F30" s="4"/>
      <c r="G30" s="4"/>
      <c r="H30" s="4"/>
      <c r="I30" s="4"/>
      <c r="J30" s="4">
        <v>1</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row>
    <row r="31" spans="1:59" x14ac:dyDescent="0.25">
      <c r="A31" s="2" t="s">
        <v>953</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row>
    <row r="32" spans="1:59" x14ac:dyDescent="0.25">
      <c r="A32" s="3" t="s">
        <v>1655</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row>
    <row r="33" spans="1:59" ht="30" x14ac:dyDescent="0.25">
      <c r="A33" s="2" t="s">
        <v>1676</v>
      </c>
      <c r="B33" s="4"/>
      <c r="C33" s="4"/>
      <c r="D33" s="4"/>
      <c r="E33" s="4"/>
      <c r="F33" s="4"/>
      <c r="G33" s="4"/>
      <c r="H33" s="4"/>
      <c r="I33" s="4"/>
      <c r="J33" s="4"/>
      <c r="K33" s="4"/>
      <c r="L33" s="4"/>
      <c r="M33" s="4"/>
      <c r="N33" s="4"/>
      <c r="O33" s="4"/>
      <c r="P33" s="4"/>
      <c r="Q33" s="4"/>
      <c r="R33" s="4"/>
      <c r="S33" s="4"/>
      <c r="T33" s="4"/>
      <c r="U33" s="4"/>
      <c r="V33" s="4"/>
      <c r="W33" s="4"/>
      <c r="X33" s="4"/>
      <c r="Y33" s="4"/>
      <c r="Z33" s="4"/>
      <c r="AA33" s="6">
        <v>17736700</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row>
    <row r="34" spans="1:59" ht="30" x14ac:dyDescent="0.25">
      <c r="A34" s="2" t="s">
        <v>1677</v>
      </c>
      <c r="B34" s="4"/>
      <c r="C34" s="4"/>
      <c r="D34" s="4"/>
      <c r="E34" s="4"/>
      <c r="F34" s="4"/>
      <c r="G34" s="4"/>
      <c r="H34" s="4"/>
      <c r="I34" s="4"/>
      <c r="J34" s="4"/>
      <c r="K34" s="4"/>
      <c r="L34" s="4"/>
      <c r="M34" s="4"/>
      <c r="N34" s="4"/>
      <c r="O34" s="4"/>
      <c r="P34" s="4"/>
      <c r="Q34" s="4"/>
      <c r="R34" s="4"/>
      <c r="S34" s="4"/>
      <c r="T34" s="4"/>
      <c r="U34" s="4"/>
      <c r="V34" s="4"/>
      <c r="W34" s="4"/>
      <c r="X34" s="4"/>
      <c r="Y34" s="4"/>
      <c r="Z34" s="4"/>
      <c r="AA34" s="106">
        <v>0.5</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row>
    <row r="35" spans="1:59" ht="30" x14ac:dyDescent="0.25">
      <c r="A35" s="2" t="s">
        <v>1678</v>
      </c>
      <c r="B35" s="4"/>
      <c r="C35" s="4"/>
      <c r="D35" s="4"/>
      <c r="E35" s="4"/>
      <c r="F35" s="4"/>
      <c r="G35" s="4"/>
      <c r="H35" s="4"/>
      <c r="I35" s="4"/>
      <c r="J35" s="4"/>
      <c r="K35" s="4"/>
      <c r="L35" s="4"/>
      <c r="M35" s="4"/>
      <c r="N35" s="4"/>
      <c r="O35" s="4"/>
      <c r="P35" s="4"/>
      <c r="Q35" s="4"/>
      <c r="R35" s="4"/>
      <c r="S35" s="4"/>
      <c r="T35" s="4"/>
      <c r="U35" s="4"/>
      <c r="V35" s="4"/>
      <c r="W35" s="4"/>
      <c r="X35" s="4"/>
      <c r="Y35" s="4"/>
      <c r="Z35" s="6">
        <v>3918350</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row>
    <row r="36" spans="1:59" ht="30" x14ac:dyDescent="0.25">
      <c r="A36" s="2" t="s">
        <v>1679</v>
      </c>
      <c r="B36" s="4"/>
      <c r="C36" s="4"/>
      <c r="D36" s="4"/>
      <c r="E36" s="4"/>
      <c r="F36" s="4"/>
      <c r="G36" s="4"/>
      <c r="H36" s="4"/>
      <c r="I36" s="4"/>
      <c r="J36" s="4"/>
      <c r="K36" s="4"/>
      <c r="L36" s="4"/>
      <c r="M36" s="4"/>
      <c r="N36" s="4"/>
      <c r="O36" s="4"/>
      <c r="P36" s="4"/>
      <c r="Q36" s="4"/>
      <c r="R36" s="4"/>
      <c r="S36" s="4"/>
      <c r="T36" s="4"/>
      <c r="U36" s="4"/>
      <c r="V36" s="4"/>
      <c r="W36" s="4"/>
      <c r="X36" s="4"/>
      <c r="Y36" s="4"/>
      <c r="Z36" s="4"/>
      <c r="AA36" s="4"/>
      <c r="AB36" s="4">
        <v>11</v>
      </c>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row>
    <row r="37" spans="1:59" x14ac:dyDescent="0.25">
      <c r="A37" s="2" t="s">
        <v>1680</v>
      </c>
      <c r="B37" s="4"/>
      <c r="C37" s="4"/>
      <c r="D37" s="4"/>
      <c r="E37" s="4"/>
      <c r="F37" s="4"/>
      <c r="G37" s="4"/>
      <c r="H37" s="4"/>
      <c r="I37" s="4"/>
      <c r="J37" s="4"/>
      <c r="K37" s="4"/>
      <c r="L37" s="4"/>
      <c r="M37" s="6">
        <v>79000000</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row>
    <row r="38" spans="1:59" ht="30" x14ac:dyDescent="0.25">
      <c r="A38" s="2" t="s">
        <v>1681</v>
      </c>
      <c r="B38" s="4"/>
      <c r="C38" s="4"/>
      <c r="D38" s="4"/>
      <c r="E38" s="4"/>
      <c r="F38" s="4"/>
      <c r="G38" s="4"/>
      <c r="H38" s="4"/>
      <c r="I38" s="4"/>
      <c r="J38" s="4">
        <v>16</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row>
    <row r="39" spans="1:59" x14ac:dyDescent="0.25">
      <c r="A39" s="2" t="s">
        <v>1682</v>
      </c>
      <c r="B39" s="4"/>
      <c r="C39" s="4"/>
      <c r="D39" s="4"/>
      <c r="E39" s="4"/>
      <c r="F39" s="4"/>
      <c r="G39" s="4"/>
      <c r="H39" s="4"/>
      <c r="I39" s="4"/>
      <c r="J39" s="4">
        <v>6</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row>
    <row r="40" spans="1:59" ht="30" x14ac:dyDescent="0.25">
      <c r="A40" s="2" t="s">
        <v>1683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row>
    <row r="41" spans="1:59" x14ac:dyDescent="0.25">
      <c r="A41" s="3" t="s">
        <v>1655</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row>
    <row r="42" spans="1:59" ht="30" x14ac:dyDescent="0.25">
      <c r="A42" s="2" t="s">
        <v>1676</v>
      </c>
      <c r="B42" s="4"/>
      <c r="C42" s="4"/>
      <c r="D42" s="4"/>
      <c r="E42" s="4"/>
      <c r="F42" s="4"/>
      <c r="G42" s="4"/>
      <c r="H42" s="4"/>
      <c r="I42" s="4"/>
      <c r="J42" s="4"/>
      <c r="K42" s="4"/>
      <c r="L42" s="4"/>
      <c r="M42" s="4"/>
      <c r="N42" s="4"/>
      <c r="O42" s="4"/>
      <c r="P42" s="4"/>
      <c r="Q42" s="4"/>
      <c r="R42" s="4"/>
      <c r="S42" s="4"/>
      <c r="T42" s="4"/>
      <c r="U42" s="4"/>
      <c r="V42" s="4"/>
      <c r="W42" s="4"/>
      <c r="X42" s="4"/>
      <c r="Y42" s="4"/>
      <c r="Z42" s="4"/>
      <c r="AA42" s="6">
        <v>2736700</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row>
    <row r="43" spans="1:59" ht="30" x14ac:dyDescent="0.25">
      <c r="A43" s="2" t="s">
        <v>1678</v>
      </c>
      <c r="B43" s="4"/>
      <c r="C43" s="4"/>
      <c r="D43" s="4"/>
      <c r="E43" s="4"/>
      <c r="F43" s="4"/>
      <c r="G43" s="4"/>
      <c r="H43" s="4"/>
      <c r="I43" s="4"/>
      <c r="J43" s="4"/>
      <c r="K43" s="4"/>
      <c r="L43" s="4"/>
      <c r="M43" s="4"/>
      <c r="N43" s="4"/>
      <c r="O43" s="4"/>
      <c r="P43" s="4"/>
      <c r="Q43" s="4"/>
      <c r="R43" s="4"/>
      <c r="S43" s="4"/>
      <c r="T43" s="4"/>
      <c r="U43" s="4"/>
      <c r="V43" s="4"/>
      <c r="W43" s="4"/>
      <c r="X43" s="4"/>
      <c r="Y43" s="4"/>
      <c r="Z43" s="6">
        <v>1368350</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row>
    <row r="44" spans="1:59" ht="30" x14ac:dyDescent="0.25">
      <c r="A44" s="2" t="s">
        <v>1684</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row>
    <row r="45" spans="1:59" x14ac:dyDescent="0.25">
      <c r="A45" s="3" t="s">
        <v>1655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row>
    <row r="46" spans="1:59" ht="30" x14ac:dyDescent="0.25">
      <c r="A46" s="2" t="s">
        <v>1676</v>
      </c>
      <c r="B46" s="4"/>
      <c r="C46" s="4"/>
      <c r="D46" s="4"/>
      <c r="E46" s="4"/>
      <c r="F46" s="4"/>
      <c r="G46" s="4"/>
      <c r="H46" s="4"/>
      <c r="I46" s="4"/>
      <c r="J46" s="4"/>
      <c r="K46" s="4"/>
      <c r="L46" s="4"/>
      <c r="M46" s="4"/>
      <c r="N46" s="4"/>
      <c r="O46" s="4"/>
      <c r="P46" s="4"/>
      <c r="Q46" s="4"/>
      <c r="R46" s="4"/>
      <c r="S46" s="4"/>
      <c r="T46" s="4"/>
      <c r="U46" s="4"/>
      <c r="V46" s="4"/>
      <c r="W46" s="4"/>
      <c r="X46" s="4"/>
      <c r="Y46" s="4"/>
      <c r="Z46" s="4"/>
      <c r="AA46" s="6">
        <v>15000000</v>
      </c>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row>
    <row r="47" spans="1:59" ht="30" x14ac:dyDescent="0.25">
      <c r="A47" s="2" t="s">
        <v>1678</v>
      </c>
      <c r="B47" s="4"/>
      <c r="C47" s="4"/>
      <c r="D47" s="4"/>
      <c r="E47" s="4"/>
      <c r="F47" s="4"/>
      <c r="G47" s="4"/>
      <c r="H47" s="4"/>
      <c r="I47" s="4"/>
      <c r="J47" s="4"/>
      <c r="K47" s="4"/>
      <c r="L47" s="4"/>
      <c r="M47" s="4"/>
      <c r="N47" s="4"/>
      <c r="O47" s="4"/>
      <c r="P47" s="4"/>
      <c r="Q47" s="4"/>
      <c r="R47" s="4"/>
      <c r="S47" s="4"/>
      <c r="T47" s="4"/>
      <c r="U47" s="4"/>
      <c r="V47" s="4"/>
      <c r="W47" s="4"/>
      <c r="X47" s="4"/>
      <c r="Y47" s="4"/>
      <c r="Z47" s="6">
        <v>2550000</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row>
    <row r="48" spans="1:59" ht="30" x14ac:dyDescent="0.25">
      <c r="A48" s="2" t="s">
        <v>1685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row>
    <row r="49" spans="1:59" x14ac:dyDescent="0.25">
      <c r="A49" s="3" t="s">
        <v>1655</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row>
    <row r="50" spans="1:59" x14ac:dyDescent="0.25">
      <c r="A50" s="2" t="s">
        <v>1686</v>
      </c>
      <c r="B50" s="4"/>
      <c r="C50" s="4"/>
      <c r="D50" s="4"/>
      <c r="E50" s="4"/>
      <c r="F50" s="4"/>
      <c r="G50" s="4"/>
      <c r="H50" s="4"/>
      <c r="I50" s="4"/>
      <c r="J50" s="6">
        <v>4000000</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row>
    <row r="51" spans="1:59" ht="30" x14ac:dyDescent="0.25">
      <c r="A51" s="2" t="s">
        <v>1687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row>
    <row r="52" spans="1:59" x14ac:dyDescent="0.25">
      <c r="A52" s="3" t="s">
        <v>1655</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row>
    <row r="53" spans="1:59" x14ac:dyDescent="0.25">
      <c r="A53" s="2" t="s">
        <v>1686</v>
      </c>
      <c r="B53" s="4"/>
      <c r="C53" s="4"/>
      <c r="D53" s="4"/>
      <c r="E53" s="4"/>
      <c r="F53" s="4"/>
      <c r="G53" s="4"/>
      <c r="H53" s="4"/>
      <c r="I53" s="4"/>
      <c r="J53" s="6">
        <v>25000000</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row>
    <row r="54" spans="1:59" ht="30" x14ac:dyDescent="0.25">
      <c r="A54" s="2" t="s">
        <v>1688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row>
    <row r="55" spans="1:59" x14ac:dyDescent="0.25">
      <c r="A55" s="3" t="s">
        <v>1655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row>
    <row r="56" spans="1:59" ht="30" x14ac:dyDescent="0.25">
      <c r="A56" s="2" t="s">
        <v>1689</v>
      </c>
      <c r="B56" s="4"/>
      <c r="C56" s="4"/>
      <c r="D56" s="4"/>
      <c r="E56" s="4"/>
      <c r="F56" s="4"/>
      <c r="G56" s="4"/>
      <c r="H56" s="4"/>
      <c r="I56" s="4"/>
      <c r="J56" s="4"/>
      <c r="K56" s="4"/>
      <c r="L56" s="4"/>
      <c r="M56" s="4"/>
      <c r="N56" s="4"/>
      <c r="O56" s="4"/>
      <c r="P56" s="4"/>
      <c r="Q56" s="4"/>
      <c r="R56" s="4"/>
      <c r="S56" s="4"/>
      <c r="T56" s="4"/>
      <c r="U56" s="4"/>
      <c r="V56" s="4"/>
      <c r="W56" s="4"/>
      <c r="X56" s="4"/>
      <c r="Y56" s="4"/>
      <c r="Z56" s="4"/>
      <c r="AA56" s="106">
        <v>0.17</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row>
    <row r="57" spans="1:59" ht="30" x14ac:dyDescent="0.25">
      <c r="A57" s="2" t="s">
        <v>1690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row>
    <row r="58" spans="1:59" x14ac:dyDescent="0.25">
      <c r="A58" s="3" t="s">
        <v>1655</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row>
    <row r="59" spans="1:59" ht="30" x14ac:dyDescent="0.25">
      <c r="A59" s="2" t="s">
        <v>1689</v>
      </c>
      <c r="B59" s="4"/>
      <c r="C59" s="4"/>
      <c r="D59" s="4"/>
      <c r="E59" s="4"/>
      <c r="F59" s="4"/>
      <c r="G59" s="4"/>
      <c r="H59" s="4"/>
      <c r="I59" s="4"/>
      <c r="J59" s="4"/>
      <c r="K59" s="4"/>
      <c r="L59" s="4"/>
      <c r="M59" s="4"/>
      <c r="N59" s="4"/>
      <c r="O59" s="4"/>
      <c r="P59" s="4"/>
      <c r="Q59" s="4"/>
      <c r="R59" s="4"/>
      <c r="S59" s="4"/>
      <c r="T59" s="4"/>
      <c r="U59" s="4"/>
      <c r="V59" s="4"/>
      <c r="W59" s="4"/>
      <c r="X59" s="4"/>
      <c r="Y59" s="4"/>
      <c r="Z59" s="4"/>
      <c r="AA59" s="106">
        <v>0.33</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row>
    <row r="60" spans="1:59" x14ac:dyDescent="0.25">
      <c r="A60" s="2" t="s">
        <v>979</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row>
    <row r="61" spans="1:59" x14ac:dyDescent="0.25">
      <c r="A61" s="3" t="s">
        <v>1655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row>
    <row r="62" spans="1:59" x14ac:dyDescent="0.25">
      <c r="A62" s="2" t="s">
        <v>1691</v>
      </c>
      <c r="B62" s="4"/>
      <c r="C62" s="4"/>
      <c r="D62" s="4"/>
      <c r="E62" s="4"/>
      <c r="F62" s="4"/>
      <c r="G62" s="4"/>
      <c r="H62" s="4"/>
      <c r="I62" s="4"/>
      <c r="J62" s="4">
        <v>21</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row>
    <row r="63" spans="1:59" ht="30" x14ac:dyDescent="0.25">
      <c r="A63" s="2" t="s">
        <v>1675</v>
      </c>
      <c r="B63" s="4"/>
      <c r="C63" s="4"/>
      <c r="D63" s="4"/>
      <c r="E63" s="4"/>
      <c r="F63" s="4"/>
      <c r="G63" s="4"/>
      <c r="H63" s="4"/>
      <c r="I63" s="4"/>
      <c r="J63" s="4">
        <v>4</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row>
    <row r="64" spans="1:59" x14ac:dyDescent="0.25">
      <c r="A64" s="2" t="s">
        <v>1680</v>
      </c>
      <c r="B64" s="4"/>
      <c r="C64" s="4"/>
      <c r="D64" s="4"/>
      <c r="E64" s="4"/>
      <c r="F64" s="4"/>
      <c r="G64" s="4"/>
      <c r="H64" s="4"/>
      <c r="I64" s="4"/>
      <c r="J64" s="4"/>
      <c r="K64" s="4"/>
      <c r="L64" s="4"/>
      <c r="M64" s="4"/>
      <c r="N64" s="4"/>
      <c r="O64" s="4"/>
      <c r="P64" s="6">
        <v>3000000</v>
      </c>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row>
    <row r="65" spans="1:59" x14ac:dyDescent="0.25">
      <c r="A65" s="2" t="s">
        <v>1686</v>
      </c>
      <c r="B65" s="4"/>
      <c r="C65" s="4"/>
      <c r="D65" s="4"/>
      <c r="E65" s="4"/>
      <c r="F65" s="4"/>
      <c r="G65" s="4"/>
      <c r="H65" s="4"/>
      <c r="I65" s="4"/>
      <c r="J65" s="4"/>
      <c r="K65" s="4"/>
      <c r="L65" s="4"/>
      <c r="M65" s="4"/>
      <c r="N65" s="4"/>
      <c r="O65" s="4"/>
      <c r="P65" s="4"/>
      <c r="Q65" s="6">
        <v>145000000000</v>
      </c>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row>
    <row r="66" spans="1:59" x14ac:dyDescent="0.25">
      <c r="A66" s="2" t="s">
        <v>1692</v>
      </c>
      <c r="B66" s="4"/>
      <c r="C66" s="4"/>
      <c r="D66" s="4"/>
      <c r="E66" s="4"/>
      <c r="F66" s="4"/>
      <c r="G66" s="4"/>
      <c r="H66" s="4"/>
      <c r="I66" s="4"/>
      <c r="J66" s="4"/>
      <c r="K66" s="4"/>
      <c r="L66" s="4"/>
      <c r="M66" s="4"/>
      <c r="N66" s="4"/>
      <c r="O66" s="4"/>
      <c r="P66" s="4"/>
      <c r="Q66" s="4">
        <v>3</v>
      </c>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row>
    <row r="67" spans="1:59" ht="30" x14ac:dyDescent="0.25">
      <c r="A67" s="2" t="s">
        <v>1693</v>
      </c>
      <c r="B67" s="4"/>
      <c r="C67" s="4"/>
      <c r="D67" s="4"/>
      <c r="E67" s="4"/>
      <c r="F67" s="4"/>
      <c r="G67" s="4"/>
      <c r="H67" s="4"/>
      <c r="I67" s="4"/>
      <c r="J67" s="4"/>
      <c r="K67" s="4"/>
      <c r="L67" s="4"/>
      <c r="M67" s="4"/>
      <c r="N67" s="4"/>
      <c r="O67" s="4"/>
      <c r="P67" s="4"/>
      <c r="Q67" s="4">
        <v>2</v>
      </c>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row>
    <row r="68" spans="1:59" x14ac:dyDescent="0.25">
      <c r="A68" s="2" t="s">
        <v>1694</v>
      </c>
      <c r="B68" s="4"/>
      <c r="C68" s="4"/>
      <c r="D68" s="4"/>
      <c r="E68" s="4"/>
      <c r="F68" s="4"/>
      <c r="G68" s="4"/>
      <c r="H68" s="4"/>
      <c r="I68" s="4"/>
      <c r="J68" s="4"/>
      <c r="K68" s="4"/>
      <c r="L68" s="4"/>
      <c r="M68" s="4"/>
      <c r="N68" s="4"/>
      <c r="O68" s="4"/>
      <c r="P68" s="6">
        <v>7000000</v>
      </c>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row>
    <row r="69" spans="1:59" x14ac:dyDescent="0.25">
      <c r="A69" s="2" t="s">
        <v>1695</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v>500</v>
      </c>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row>
    <row r="70" spans="1:59" ht="30" x14ac:dyDescent="0.25">
      <c r="A70" s="2" t="s">
        <v>1696</v>
      </c>
      <c r="B70" s="4"/>
      <c r="C70" s="4"/>
      <c r="D70" s="4"/>
      <c r="E70" s="4"/>
      <c r="F70" s="4"/>
      <c r="G70" s="4"/>
      <c r="H70" s="4"/>
      <c r="I70" s="4"/>
      <c r="J70" s="4"/>
      <c r="K70" s="4"/>
      <c r="L70" s="4"/>
      <c r="M70" s="4"/>
      <c r="N70" s="4"/>
      <c r="O70" s="4"/>
      <c r="P70" s="4"/>
      <c r="Q70" s="4"/>
      <c r="R70" s="4"/>
      <c r="S70" s="4"/>
      <c r="T70" s="4"/>
      <c r="U70" s="4"/>
      <c r="V70" s="4"/>
      <c r="W70" s="4"/>
      <c r="X70" s="4"/>
      <c r="Y70" s="4"/>
      <c r="Z70" s="4"/>
      <c r="AA70" s="4"/>
      <c r="AB70" s="6">
        <v>4400</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row>
    <row r="71" spans="1:59" x14ac:dyDescent="0.25">
      <c r="A71" s="2" t="s">
        <v>1697</v>
      </c>
      <c r="B71" s="4"/>
      <c r="C71" s="4"/>
      <c r="D71" s="4"/>
      <c r="E71" s="4"/>
      <c r="F71" s="4"/>
      <c r="G71" s="4"/>
      <c r="H71" s="4"/>
      <c r="I71" s="4"/>
      <c r="J71" s="4">
        <v>543</v>
      </c>
      <c r="K71" s="4"/>
      <c r="L71" s="4"/>
      <c r="M71" s="4"/>
      <c r="N71" s="4"/>
      <c r="O71" s="6">
        <v>3792</v>
      </c>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row>
    <row r="72" spans="1:59" x14ac:dyDescent="0.25">
      <c r="A72" s="2" t="s">
        <v>1698</v>
      </c>
      <c r="B72" s="4"/>
      <c r="C72" s="4"/>
      <c r="D72" s="4"/>
      <c r="E72" s="4"/>
      <c r="F72" s="4"/>
      <c r="G72" s="4"/>
      <c r="H72" s="4"/>
      <c r="I72" s="4"/>
      <c r="J72" s="4">
        <v>77</v>
      </c>
      <c r="K72" s="4"/>
      <c r="L72" s="4"/>
      <c r="M72" s="4"/>
      <c r="N72" s="4"/>
      <c r="O72" s="4">
        <v>520</v>
      </c>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row>
    <row r="73" spans="1:59" ht="30" x14ac:dyDescent="0.25">
      <c r="A73" s="2" t="s">
        <v>1699</v>
      </c>
      <c r="B73" s="4"/>
      <c r="C73" s="4"/>
      <c r="D73" s="4"/>
      <c r="E73" s="4"/>
      <c r="F73" s="4"/>
      <c r="G73" s="4"/>
      <c r="H73" s="4"/>
      <c r="I73" s="4"/>
      <c r="J73" s="4"/>
      <c r="K73" s="4"/>
      <c r="L73" s="4"/>
      <c r="M73" s="4"/>
      <c r="N73" s="4">
        <v>440</v>
      </c>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row>
    <row r="74" spans="1:59" x14ac:dyDescent="0.25">
      <c r="A74" s="2" t="s">
        <v>1700</v>
      </c>
      <c r="B74" s="4"/>
      <c r="C74" s="4"/>
      <c r="D74" s="4"/>
      <c r="E74" s="4"/>
      <c r="F74" s="4"/>
      <c r="G74" s="4"/>
      <c r="H74" s="4"/>
      <c r="I74" s="4"/>
      <c r="J74" s="4"/>
      <c r="K74" s="4"/>
      <c r="L74" s="4"/>
      <c r="M74" s="4"/>
      <c r="N74" s="4">
        <v>70</v>
      </c>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row>
    <row r="75" spans="1:59" ht="30" x14ac:dyDescent="0.25">
      <c r="A75" s="2" t="s">
        <v>1701</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v>14</v>
      </c>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row>
    <row r="76" spans="1:59" x14ac:dyDescent="0.25">
      <c r="A76" s="2" t="s">
        <v>1702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row>
    <row r="77" spans="1:59" x14ac:dyDescent="0.25">
      <c r="A77" s="3" t="s">
        <v>1655</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row>
    <row r="78" spans="1:59" x14ac:dyDescent="0.25">
      <c r="A78" s="2" t="s">
        <v>1703</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v>50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row>
    <row r="79" spans="1:59" x14ac:dyDescent="0.25">
      <c r="A79" s="2" t="s">
        <v>1704</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row>
    <row r="80" spans="1:59" x14ac:dyDescent="0.25">
      <c r="A80" s="3" t="s">
        <v>1655</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row>
    <row r="81" spans="1:59" x14ac:dyDescent="0.25">
      <c r="A81" s="2" t="s">
        <v>1703</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v>107</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row>
    <row r="82" spans="1:59" ht="30" x14ac:dyDescent="0.25">
      <c r="A82" s="2" t="s">
        <v>1705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row>
    <row r="83" spans="1:59" x14ac:dyDescent="0.25">
      <c r="A83" s="3" t="s">
        <v>1655</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row>
    <row r="84" spans="1:59" x14ac:dyDescent="0.25">
      <c r="A84" s="2" t="s">
        <v>1703</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v>120</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row>
    <row r="85" spans="1:59" x14ac:dyDescent="0.25">
      <c r="A85" s="2" t="s">
        <v>1706</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row>
    <row r="86" spans="1:59" x14ac:dyDescent="0.25">
      <c r="A86" s="3" t="s">
        <v>1655</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row>
    <row r="87" spans="1:59" x14ac:dyDescent="0.25">
      <c r="A87" s="2" t="s">
        <v>1703</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v>200</v>
      </c>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row>
    <row r="88" spans="1:59" x14ac:dyDescent="0.25">
      <c r="A88" s="2" t="s">
        <v>1707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row>
    <row r="89" spans="1:59" x14ac:dyDescent="0.25">
      <c r="A89" s="3" t="s">
        <v>1655</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row>
    <row r="90" spans="1:59" x14ac:dyDescent="0.25">
      <c r="A90" s="2" t="s">
        <v>1703</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v>150</v>
      </c>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row>
    <row r="91" spans="1:59" x14ac:dyDescent="0.25">
      <c r="A91" s="2" t="s">
        <v>1708</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row>
    <row r="92" spans="1:59" x14ac:dyDescent="0.25">
      <c r="A92" s="3" t="s">
        <v>1655</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row>
    <row r="93" spans="1:59" x14ac:dyDescent="0.25">
      <c r="A93" s="2" t="s">
        <v>1703</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v>150</v>
      </c>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row>
    <row r="94" spans="1:59" x14ac:dyDescent="0.25">
      <c r="A94" s="2" t="s">
        <v>1709</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row>
    <row r="95" spans="1:59" x14ac:dyDescent="0.25">
      <c r="A95" s="3" t="s">
        <v>1655</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row>
    <row r="96" spans="1:59" x14ac:dyDescent="0.25">
      <c r="A96" s="2" t="s">
        <v>1703</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v>146</v>
      </c>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row>
    <row r="97" spans="1:59" x14ac:dyDescent="0.25">
      <c r="A97" s="2" t="s">
        <v>1710</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row>
    <row r="98" spans="1:59" x14ac:dyDescent="0.25">
      <c r="A98" s="3" t="s">
        <v>1655</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row>
    <row r="99" spans="1:59" x14ac:dyDescent="0.25">
      <c r="A99" s="2" t="s">
        <v>1703</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v>144</v>
      </c>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row>
    <row r="100" spans="1:59" x14ac:dyDescent="0.25">
      <c r="A100" s="2" t="s">
        <v>1711</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row>
    <row r="101" spans="1:59" x14ac:dyDescent="0.25">
      <c r="A101" s="3" t="s">
        <v>1655</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row>
    <row r="102" spans="1:59" x14ac:dyDescent="0.25">
      <c r="A102" s="2" t="s">
        <v>1703</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v>139</v>
      </c>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row>
    <row r="103" spans="1:59" x14ac:dyDescent="0.25">
      <c r="A103" s="2" t="s">
        <v>1712</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row>
    <row r="104" spans="1:59" x14ac:dyDescent="0.25">
      <c r="A104" s="3" t="s">
        <v>1655</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row>
    <row r="105" spans="1:59" x14ac:dyDescent="0.25">
      <c r="A105" s="2" t="s">
        <v>1703</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v>27</v>
      </c>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row>
    <row r="106" spans="1:59" x14ac:dyDescent="0.25">
      <c r="A106" s="2" t="s">
        <v>1713</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row>
    <row r="107" spans="1:59" x14ac:dyDescent="0.25">
      <c r="A107" s="3" t="s">
        <v>1655</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row>
    <row r="108" spans="1:59" ht="30" x14ac:dyDescent="0.25">
      <c r="A108" s="2" t="s">
        <v>1678</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6">
        <v>265500</v>
      </c>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row>
    <row r="109" spans="1:59" x14ac:dyDescent="0.25">
      <c r="A109" s="2" t="s">
        <v>956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row>
    <row r="110" spans="1:59" x14ac:dyDescent="0.25">
      <c r="A110" s="3" t="s">
        <v>1655</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row>
    <row r="111" spans="1:59" x14ac:dyDescent="0.25">
      <c r="A111" s="2" t="s">
        <v>1680</v>
      </c>
      <c r="B111" s="4"/>
      <c r="C111" s="4"/>
      <c r="D111" s="4"/>
      <c r="E111" s="4"/>
      <c r="F111" s="4"/>
      <c r="G111" s="4"/>
      <c r="H111" s="4"/>
      <c r="I111" s="4"/>
      <c r="J111" s="6">
        <v>60000</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row>
    <row r="112" spans="1:59" ht="30" x14ac:dyDescent="0.25">
      <c r="A112" s="2" t="s">
        <v>1714</v>
      </c>
      <c r="B112" s="4"/>
      <c r="C112" s="4"/>
      <c r="D112" s="4"/>
      <c r="E112" s="4"/>
      <c r="F112" s="4"/>
      <c r="G112" s="4"/>
      <c r="H112" s="4"/>
      <c r="I112" s="4"/>
      <c r="J112" s="4">
        <v>3</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row>
    <row r="113" spans="1:59" x14ac:dyDescent="0.25">
      <c r="A113" s="2" t="s">
        <v>1715</v>
      </c>
      <c r="B113" s="4"/>
      <c r="C113" s="4"/>
      <c r="D113" s="4"/>
      <c r="E113" s="4"/>
      <c r="F113" s="4"/>
      <c r="G113" s="4"/>
      <c r="H113" s="4"/>
      <c r="I113" s="4"/>
      <c r="J113" s="4">
        <v>0</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row>
    <row r="114" spans="1:59" x14ac:dyDescent="0.25">
      <c r="A114" s="2" t="s">
        <v>1716</v>
      </c>
      <c r="B114" s="4"/>
      <c r="C114" s="4"/>
      <c r="D114" s="4"/>
      <c r="E114" s="4"/>
      <c r="F114" s="4"/>
      <c r="G114" s="4"/>
      <c r="H114" s="4"/>
      <c r="I114" s="4"/>
      <c r="J114" s="4">
        <v>8</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row>
    <row r="115" spans="1:59" x14ac:dyDescent="0.25">
      <c r="A115" s="2" t="s">
        <v>1717</v>
      </c>
      <c r="B115" s="4"/>
      <c r="C115" s="4"/>
      <c r="D115" s="4"/>
      <c r="E115" s="4"/>
      <c r="F115" s="4"/>
      <c r="G115" s="4"/>
      <c r="H115" s="4"/>
      <c r="I115" s="4"/>
      <c r="J115" s="4">
        <v>6</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row>
    <row r="116" spans="1:59" x14ac:dyDescent="0.25">
      <c r="A116" s="2" t="s">
        <v>1718</v>
      </c>
      <c r="B116" s="4"/>
      <c r="C116" s="4"/>
      <c r="D116" s="4"/>
      <c r="E116" s="4"/>
      <c r="F116" s="4"/>
      <c r="G116" s="4"/>
      <c r="H116" s="4"/>
      <c r="I116" s="4"/>
      <c r="J116" s="4">
        <v>7</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row>
    <row r="117" spans="1:59" ht="30" x14ac:dyDescent="0.25">
      <c r="A117" s="2" t="s">
        <v>1719</v>
      </c>
      <c r="B117" s="4"/>
      <c r="C117" s="4"/>
      <c r="D117" s="4"/>
      <c r="E117" s="4"/>
      <c r="F117" s="4"/>
      <c r="G117" s="4"/>
      <c r="H117" s="4"/>
      <c r="I117" s="4"/>
      <c r="J117" s="4">
        <v>1</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row>
    <row r="118" spans="1:59" ht="30" x14ac:dyDescent="0.25">
      <c r="A118" s="2" t="s">
        <v>1720</v>
      </c>
      <c r="B118" s="4"/>
      <c r="C118" s="4"/>
      <c r="D118" s="4"/>
      <c r="E118" s="4"/>
      <c r="F118" s="4"/>
      <c r="G118" s="4"/>
      <c r="H118" s="4"/>
      <c r="I118" s="4"/>
      <c r="J118" s="6">
        <v>5500000</v>
      </c>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row>
    <row r="119" spans="1:59" ht="30" x14ac:dyDescent="0.25">
      <c r="A119" s="2" t="s">
        <v>1721</v>
      </c>
      <c r="B119" s="4"/>
      <c r="C119" s="4"/>
      <c r="D119" s="4"/>
      <c r="E119" s="4"/>
      <c r="F119" s="4"/>
      <c r="G119" s="4"/>
      <c r="H119" s="4"/>
      <c r="I119" s="4"/>
      <c r="J119" s="6">
        <v>500000</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row>
    <row r="120" spans="1:59" x14ac:dyDescent="0.25">
      <c r="A120" s="2" t="s">
        <v>1029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row>
    <row r="121" spans="1:59" x14ac:dyDescent="0.25">
      <c r="A121" s="3" t="s">
        <v>1655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row>
    <row r="122" spans="1:59" ht="30" x14ac:dyDescent="0.25">
      <c r="A122" s="2" t="s">
        <v>1722</v>
      </c>
      <c r="B122" s="4"/>
      <c r="C122" s="4"/>
      <c r="D122" s="4"/>
      <c r="E122" s="4"/>
      <c r="F122" s="4"/>
      <c r="G122" s="4"/>
      <c r="H122" s="4"/>
      <c r="I122" s="4"/>
      <c r="J122" s="6">
        <v>280000000000</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row>
    <row r="123" spans="1:59" ht="30" x14ac:dyDescent="0.25">
      <c r="A123" s="2" t="s">
        <v>1658</v>
      </c>
      <c r="B123" s="4"/>
      <c r="C123" s="4"/>
      <c r="D123" s="4"/>
      <c r="E123" s="4"/>
      <c r="F123" s="4"/>
      <c r="G123" s="4"/>
      <c r="H123" s="4"/>
      <c r="I123" s="4"/>
      <c r="J123" s="6">
        <v>1358000000</v>
      </c>
      <c r="K123" s="6">
        <v>1241000000</v>
      </c>
      <c r="L123" s="6">
        <v>1379000000</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row>
    <row r="124" spans="1:59" ht="30" x14ac:dyDescent="0.25">
      <c r="A124" s="2" t="s">
        <v>1723</v>
      </c>
      <c r="B124" s="4"/>
      <c r="C124" s="4"/>
      <c r="D124" s="4"/>
      <c r="E124" s="4"/>
      <c r="F124" s="4"/>
      <c r="G124" s="4"/>
      <c r="H124" s="4"/>
      <c r="I124" s="4"/>
      <c r="J124" s="6">
        <v>10400000000</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row>
    <row r="125" spans="1:59" ht="30" x14ac:dyDescent="0.25">
      <c r="A125" s="2" t="s">
        <v>1724</v>
      </c>
      <c r="B125" s="4"/>
      <c r="C125" s="4"/>
      <c r="D125" s="4"/>
      <c r="E125" s="4"/>
      <c r="F125" s="4"/>
      <c r="G125" s="4"/>
      <c r="H125" s="4"/>
      <c r="I125" s="4"/>
      <c r="J125" s="6">
        <v>500000000</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row>
    <row r="126" spans="1:59" ht="30" x14ac:dyDescent="0.25">
      <c r="A126" s="2" t="s">
        <v>1725</v>
      </c>
      <c r="B126" s="4"/>
      <c r="C126" s="4"/>
      <c r="D126" s="4"/>
      <c r="E126" s="4"/>
      <c r="F126" s="4"/>
      <c r="G126" s="4"/>
      <c r="H126" s="4"/>
      <c r="I126" s="4"/>
      <c r="J126" s="6">
        <v>125000000</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row>
    <row r="127" spans="1:59" x14ac:dyDescent="0.25">
      <c r="A127" s="2" t="s">
        <v>1726</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row>
    <row r="128" spans="1:59" x14ac:dyDescent="0.25">
      <c r="A128" s="3" t="s">
        <v>1655</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row>
    <row r="129" spans="1:59" ht="30" x14ac:dyDescent="0.25">
      <c r="A129" s="2" t="s">
        <v>1661</v>
      </c>
      <c r="B129" s="4"/>
      <c r="C129" s="6">
        <v>14000000</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row>
    <row r="130" spans="1:59" x14ac:dyDescent="0.25">
      <c r="A130" s="2" t="s">
        <v>1053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row>
    <row r="131" spans="1:59" x14ac:dyDescent="0.25">
      <c r="A131" s="3" t="s">
        <v>1655</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row>
    <row r="132" spans="1:59" x14ac:dyDescent="0.25">
      <c r="A132" s="2" t="s">
        <v>1727</v>
      </c>
      <c r="B132" s="4"/>
      <c r="C132" s="4"/>
      <c r="D132" s="4"/>
      <c r="E132" s="4"/>
      <c r="F132" s="4"/>
      <c r="G132" s="4"/>
      <c r="H132" s="4"/>
      <c r="I132" s="4"/>
      <c r="J132" s="4">
        <v>30</v>
      </c>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row>
    <row r="133" spans="1:59" ht="45" x14ac:dyDescent="0.25">
      <c r="A133" s="2" t="s">
        <v>1728</v>
      </c>
      <c r="B133" s="4"/>
      <c r="C133" s="4"/>
      <c r="D133" s="4"/>
      <c r="E133" s="4"/>
      <c r="F133" s="4"/>
      <c r="G133" s="4"/>
      <c r="H133" s="4"/>
      <c r="I133" s="4"/>
      <c r="J133" s="4">
        <v>20</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row>
    <row r="134" spans="1:59" ht="30" x14ac:dyDescent="0.25">
      <c r="A134" s="2" t="s">
        <v>1729</v>
      </c>
      <c r="B134" s="4"/>
      <c r="C134" s="4"/>
      <c r="D134" s="4"/>
      <c r="E134" s="4"/>
      <c r="F134" s="4"/>
      <c r="G134" s="4"/>
      <c r="H134" s="4"/>
      <c r="I134" s="4"/>
      <c r="J134" s="4">
        <v>4</v>
      </c>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row>
    <row r="135" spans="1:59" x14ac:dyDescent="0.25">
      <c r="A135" s="2" t="s">
        <v>1060</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row>
    <row r="136" spans="1:59" x14ac:dyDescent="0.25">
      <c r="A136" s="3" t="s">
        <v>1655</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row>
    <row r="137" spans="1:59" x14ac:dyDescent="0.25">
      <c r="A137" s="2" t="s">
        <v>1730</v>
      </c>
      <c r="B137" s="4"/>
      <c r="C137" s="4"/>
      <c r="D137" s="4"/>
      <c r="E137" s="4"/>
      <c r="F137" s="4"/>
      <c r="G137" s="4"/>
      <c r="H137" s="4"/>
      <c r="I137" s="4"/>
      <c r="J137" s="4">
        <v>3</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row>
    <row r="138" spans="1:59" x14ac:dyDescent="0.25">
      <c r="A138" s="2" t="s">
        <v>959</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row>
    <row r="139" spans="1:59" x14ac:dyDescent="0.25">
      <c r="A139" s="3" t="s">
        <v>1655</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row>
    <row r="140" spans="1:59" x14ac:dyDescent="0.25">
      <c r="A140" s="2" t="s">
        <v>1694</v>
      </c>
      <c r="B140" s="4"/>
      <c r="C140" s="4"/>
      <c r="D140" s="4"/>
      <c r="E140" s="4"/>
      <c r="F140" s="4"/>
      <c r="G140" s="4"/>
      <c r="H140" s="4"/>
      <c r="I140" s="4"/>
      <c r="J140" s="4"/>
      <c r="K140" s="4"/>
      <c r="L140" s="4"/>
      <c r="M140" s="4"/>
      <c r="N140" s="4"/>
      <c r="O140" s="4"/>
      <c r="P140" s="4"/>
      <c r="Q140" s="4"/>
      <c r="R140" s="6">
        <v>8000000</v>
      </c>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row>
    <row r="141" spans="1:59" x14ac:dyDescent="0.25">
      <c r="A141" s="2" t="s">
        <v>1731</v>
      </c>
      <c r="B141" s="4"/>
      <c r="C141" s="4"/>
      <c r="D141" s="4"/>
      <c r="E141" s="4"/>
      <c r="F141" s="4"/>
      <c r="G141" s="4"/>
      <c r="H141" s="4"/>
      <c r="I141" s="4"/>
      <c r="J141" s="6">
        <v>38100000</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row>
    <row r="142" spans="1:59" x14ac:dyDescent="0.25">
      <c r="A142" s="2" t="s">
        <v>1732</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row>
    <row r="143" spans="1:59" x14ac:dyDescent="0.25">
      <c r="A143" s="3" t="s">
        <v>1655</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row>
    <row r="144" spans="1:59" ht="30" x14ac:dyDescent="0.25">
      <c r="A144" s="2" t="s">
        <v>1689</v>
      </c>
      <c r="B144" s="4"/>
      <c r="C144" s="4"/>
      <c r="D144" s="4"/>
      <c r="E144" s="4"/>
      <c r="F144" s="4"/>
      <c r="G144" s="4"/>
      <c r="H144" s="4"/>
      <c r="I144" s="4"/>
      <c r="J144" s="4"/>
      <c r="K144" s="4"/>
      <c r="L144" s="4"/>
      <c r="M144" s="4"/>
      <c r="N144" s="4"/>
      <c r="O144" s="4"/>
      <c r="P144" s="4"/>
      <c r="Q144" s="4"/>
      <c r="R144" s="106">
        <v>0.44</v>
      </c>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row>
    <row r="145" spans="1:59" x14ac:dyDescent="0.25">
      <c r="A145" s="2" t="s">
        <v>1694</v>
      </c>
      <c r="B145" s="4"/>
      <c r="C145" s="4"/>
      <c r="D145" s="4"/>
      <c r="E145" s="4"/>
      <c r="F145" s="4"/>
      <c r="G145" s="4"/>
      <c r="H145" s="4"/>
      <c r="I145" s="4"/>
      <c r="J145" s="4"/>
      <c r="K145" s="4"/>
      <c r="L145" s="4"/>
      <c r="M145" s="4"/>
      <c r="N145" s="4"/>
      <c r="O145" s="4"/>
      <c r="P145" s="4"/>
      <c r="Q145" s="4"/>
      <c r="R145" s="6">
        <v>3520000</v>
      </c>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row>
    <row r="146" spans="1:59" ht="30" x14ac:dyDescent="0.25">
      <c r="A146" s="2" t="s">
        <v>955</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row>
    <row r="147" spans="1:59" x14ac:dyDescent="0.25">
      <c r="A147" s="3" t="s">
        <v>1655</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row>
    <row r="148" spans="1:59" x14ac:dyDescent="0.25">
      <c r="A148" s="2" t="s">
        <v>1733</v>
      </c>
      <c r="B148" s="4"/>
      <c r="C148" s="4"/>
      <c r="D148" s="4"/>
      <c r="E148" s="4"/>
      <c r="F148" s="4"/>
      <c r="G148" s="4"/>
      <c r="H148" s="4"/>
      <c r="I148" s="4"/>
      <c r="J148" s="4">
        <v>0</v>
      </c>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row>
    <row r="149" spans="1:59" x14ac:dyDescent="0.25">
      <c r="A149" s="2" t="s">
        <v>1703</v>
      </c>
      <c r="B149" s="4"/>
      <c r="C149" s="4"/>
      <c r="D149" s="4"/>
      <c r="E149" s="4"/>
      <c r="F149" s="4"/>
      <c r="G149" s="4"/>
      <c r="H149" s="4"/>
      <c r="I149" s="4"/>
      <c r="J149" s="4">
        <v>0</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row>
    <row r="150" spans="1:59" x14ac:dyDescent="0.25">
      <c r="A150" s="2" t="s">
        <v>1734</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6">
        <v>1250</v>
      </c>
      <c r="AK150" s="4"/>
      <c r="AL150" s="4"/>
      <c r="AM150" s="4"/>
      <c r="AN150" s="4"/>
      <c r="AO150" s="4"/>
      <c r="AP150" s="4"/>
      <c r="AQ150" s="4"/>
      <c r="AR150" s="4"/>
      <c r="AS150" s="4"/>
      <c r="AT150" s="4"/>
      <c r="AU150" s="4"/>
      <c r="AV150" s="4"/>
      <c r="AW150" s="4"/>
      <c r="AX150" s="4"/>
      <c r="AY150" s="4"/>
      <c r="AZ150" s="4"/>
      <c r="BA150" s="4"/>
      <c r="BB150" s="4"/>
      <c r="BC150" s="4"/>
      <c r="BD150" s="4"/>
      <c r="BE150" s="4"/>
      <c r="BF150" s="4"/>
      <c r="BG150" s="4"/>
    </row>
    <row r="151" spans="1:59" x14ac:dyDescent="0.25">
      <c r="A151" s="2" t="s">
        <v>1735</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v>645</v>
      </c>
      <c r="AK151" s="4"/>
      <c r="AL151" s="4"/>
      <c r="AM151" s="4"/>
      <c r="AN151" s="4"/>
      <c r="AO151" s="4"/>
      <c r="AP151" s="4"/>
      <c r="AQ151" s="4"/>
      <c r="AR151" s="4"/>
      <c r="AS151" s="4"/>
      <c r="AT151" s="4"/>
      <c r="AU151" s="4"/>
      <c r="AV151" s="4"/>
      <c r="AW151" s="4"/>
      <c r="AX151" s="4"/>
      <c r="AY151" s="4"/>
      <c r="AZ151" s="4"/>
      <c r="BA151" s="4"/>
      <c r="BB151" s="4"/>
      <c r="BC151" s="4"/>
      <c r="BD151" s="4"/>
      <c r="BE151" s="4"/>
      <c r="BF151" s="4"/>
      <c r="BG151" s="4"/>
    </row>
    <row r="152" spans="1:59" ht="45" x14ac:dyDescent="0.25">
      <c r="A152" s="2" t="s">
        <v>1736</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v>565</v>
      </c>
      <c r="AK152" s="4"/>
      <c r="AL152" s="4"/>
      <c r="AM152" s="4"/>
      <c r="AN152" s="4"/>
      <c r="AO152" s="4"/>
      <c r="AP152" s="4"/>
      <c r="AQ152" s="4"/>
      <c r="AR152" s="4"/>
      <c r="AS152" s="4"/>
      <c r="AT152" s="4"/>
      <c r="AU152" s="4"/>
      <c r="AV152" s="4"/>
      <c r="AW152" s="4"/>
      <c r="AX152" s="4"/>
      <c r="AY152" s="4"/>
      <c r="AZ152" s="4"/>
      <c r="BA152" s="4"/>
      <c r="BB152" s="4"/>
      <c r="BC152" s="4"/>
      <c r="BD152" s="4"/>
      <c r="BE152" s="4"/>
      <c r="BF152" s="4"/>
      <c r="BG152" s="4"/>
    </row>
    <row r="153" spans="1:59" ht="30" x14ac:dyDescent="0.25">
      <c r="A153" s="2" t="s">
        <v>1737</v>
      </c>
      <c r="B153" s="4"/>
      <c r="C153" s="4"/>
      <c r="D153" s="4"/>
      <c r="E153" s="4"/>
      <c r="F153" s="4"/>
      <c r="G153" s="4"/>
      <c r="H153" s="4"/>
      <c r="I153" s="4"/>
      <c r="J153" s="4">
        <v>28</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row>
    <row r="154" spans="1:59" ht="30" x14ac:dyDescent="0.25">
      <c r="A154" s="2" t="s">
        <v>1738</v>
      </c>
      <c r="B154" s="4"/>
      <c r="C154" s="4"/>
      <c r="D154" s="4"/>
      <c r="E154" s="4"/>
      <c r="F154" s="4"/>
      <c r="G154" s="4"/>
      <c r="H154" s="4"/>
      <c r="I154" s="4"/>
      <c r="J154" s="4">
        <v>30</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row>
    <row r="155" spans="1:59" ht="30" x14ac:dyDescent="0.25">
      <c r="A155" s="2" t="s">
        <v>1739</v>
      </c>
      <c r="B155" s="4"/>
      <c r="C155" s="4"/>
      <c r="D155" s="4"/>
      <c r="E155" s="4"/>
      <c r="F155" s="4"/>
      <c r="G155" s="4"/>
      <c r="H155" s="4"/>
      <c r="I155" s="4"/>
      <c r="J155" s="4">
        <v>7</v>
      </c>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row>
    <row r="156" spans="1:59" ht="75" x14ac:dyDescent="0.25">
      <c r="A156" s="2" t="s">
        <v>1740</v>
      </c>
      <c r="B156" s="4"/>
      <c r="C156" s="4"/>
      <c r="D156" s="4"/>
      <c r="E156" s="4"/>
      <c r="F156" s="4"/>
      <c r="G156" s="4"/>
      <c r="H156" s="4"/>
      <c r="I156" s="4"/>
      <c r="J156" s="4">
        <v>2</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row>
    <row r="157" spans="1:59" ht="30" x14ac:dyDescent="0.25">
      <c r="A157" s="2" t="s">
        <v>1741</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row>
    <row r="158" spans="1:59" x14ac:dyDescent="0.25">
      <c r="A158" s="3" t="s">
        <v>1655</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row>
    <row r="159" spans="1:59" x14ac:dyDescent="0.25">
      <c r="A159" s="2" t="s">
        <v>1667</v>
      </c>
      <c r="B159" s="4"/>
      <c r="C159" s="4"/>
      <c r="D159" s="4"/>
      <c r="E159" s="4"/>
      <c r="F159" s="4"/>
      <c r="G159" s="4"/>
      <c r="H159" s="4"/>
      <c r="I159" s="4"/>
      <c r="J159" s="4"/>
      <c r="K159" s="4"/>
      <c r="L159" s="4"/>
      <c r="M159" s="4"/>
      <c r="N159" s="4"/>
      <c r="O159" s="4"/>
      <c r="P159" s="4"/>
      <c r="Q159" s="4"/>
      <c r="R159" s="4"/>
      <c r="S159" s="4"/>
      <c r="T159" s="4"/>
      <c r="U159" s="4"/>
      <c r="V159" s="4"/>
      <c r="W159" s="4"/>
      <c r="X159" s="6">
        <v>12000000</v>
      </c>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row>
    <row r="160" spans="1:59" ht="30" x14ac:dyDescent="0.25">
      <c r="A160" s="2" t="s">
        <v>1742</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row>
    <row r="161" spans="1:59" x14ac:dyDescent="0.25">
      <c r="A161" s="3" t="s">
        <v>1655</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row>
    <row r="162" spans="1:59" ht="30" x14ac:dyDescent="0.25">
      <c r="A162" s="2" t="s">
        <v>1676</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6">
        <v>6000000</v>
      </c>
      <c r="AM162" s="4"/>
      <c r="AN162" s="4"/>
      <c r="AO162" s="4"/>
      <c r="AP162" s="4"/>
      <c r="AQ162" s="4"/>
      <c r="AR162" s="4"/>
      <c r="AS162" s="4"/>
      <c r="AT162" s="4"/>
      <c r="AU162" s="4"/>
      <c r="AV162" s="4"/>
      <c r="AW162" s="4"/>
      <c r="AX162" s="4"/>
      <c r="AY162" s="4"/>
      <c r="AZ162" s="4"/>
      <c r="BA162" s="4"/>
      <c r="BB162" s="4"/>
      <c r="BC162" s="4"/>
      <c r="BD162" s="4"/>
      <c r="BE162" s="4"/>
      <c r="BF162" s="4"/>
      <c r="BG162" s="4"/>
    </row>
    <row r="163" spans="1:59" ht="30" x14ac:dyDescent="0.25">
      <c r="A163" s="2" t="s">
        <v>1677</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106">
        <v>0.35</v>
      </c>
      <c r="AM163" s="4"/>
      <c r="AN163" s="4"/>
      <c r="AO163" s="4"/>
      <c r="AP163" s="4"/>
      <c r="AQ163" s="4"/>
      <c r="AR163" s="4"/>
      <c r="AS163" s="4"/>
      <c r="AT163" s="4"/>
      <c r="AU163" s="4"/>
      <c r="AV163" s="4"/>
      <c r="AW163" s="4"/>
      <c r="AX163" s="4"/>
      <c r="AY163" s="4"/>
      <c r="AZ163" s="4"/>
      <c r="BA163" s="4"/>
      <c r="BB163" s="4"/>
      <c r="BC163" s="4"/>
      <c r="BD163" s="4"/>
      <c r="BE163" s="4"/>
      <c r="BF163" s="4"/>
      <c r="BG163" s="4"/>
    </row>
    <row r="164" spans="1:59" ht="30" x14ac:dyDescent="0.25">
      <c r="A164" s="2" t="s">
        <v>1689</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106">
        <v>0.65</v>
      </c>
      <c r="AM164" s="4"/>
      <c r="AN164" s="4"/>
      <c r="AO164" s="4"/>
      <c r="AP164" s="4"/>
      <c r="AQ164" s="4"/>
      <c r="AR164" s="4"/>
      <c r="AS164" s="4"/>
      <c r="AT164" s="4"/>
      <c r="AU164" s="4"/>
      <c r="AV164" s="4"/>
      <c r="AW164" s="4"/>
      <c r="AX164" s="4"/>
      <c r="AY164" s="4"/>
      <c r="AZ164" s="4"/>
      <c r="BA164" s="4"/>
      <c r="BB164" s="4"/>
      <c r="BC164" s="4"/>
      <c r="BD164" s="4"/>
      <c r="BE164" s="4"/>
      <c r="BF164" s="4"/>
      <c r="BG164" s="4"/>
    </row>
    <row r="165" spans="1:59" ht="30" x14ac:dyDescent="0.25">
      <c r="A165" s="2" t="s">
        <v>1678</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6">
        <v>3900588</v>
      </c>
      <c r="AM165" s="4"/>
      <c r="AN165" s="4"/>
      <c r="AO165" s="4"/>
      <c r="AP165" s="4"/>
      <c r="AQ165" s="4"/>
      <c r="AR165" s="4"/>
      <c r="AS165" s="4"/>
      <c r="AT165" s="4"/>
      <c r="AU165" s="4"/>
      <c r="AV165" s="4"/>
      <c r="AW165" s="4"/>
      <c r="AX165" s="4"/>
      <c r="AY165" s="4"/>
      <c r="AZ165" s="4"/>
      <c r="BA165" s="4"/>
      <c r="BB165" s="4"/>
      <c r="BC165" s="4"/>
      <c r="BD165" s="4"/>
      <c r="BE165" s="4"/>
      <c r="BF165" s="4"/>
      <c r="BG165" s="4"/>
    </row>
    <row r="166" spans="1:59" ht="30" x14ac:dyDescent="0.25">
      <c r="A166" s="2" t="s">
        <v>1743</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6">
        <v>11300000</v>
      </c>
      <c r="AM166" s="4"/>
      <c r="AN166" s="4"/>
      <c r="AO166" s="4"/>
      <c r="AP166" s="4"/>
      <c r="AQ166" s="4"/>
      <c r="AR166" s="4"/>
      <c r="AS166" s="4"/>
      <c r="AT166" s="4"/>
      <c r="AU166" s="4"/>
      <c r="AV166" s="4"/>
      <c r="AW166" s="4"/>
      <c r="AX166" s="4"/>
      <c r="AY166" s="4"/>
      <c r="AZ166" s="4"/>
      <c r="BA166" s="4"/>
      <c r="BB166" s="4"/>
      <c r="BC166" s="4"/>
      <c r="BD166" s="4"/>
      <c r="BE166" s="4"/>
      <c r="BF166" s="4"/>
      <c r="BG166" s="4"/>
    </row>
    <row r="167" spans="1:59" ht="30" x14ac:dyDescent="0.25">
      <c r="A167" s="2" t="s">
        <v>1744</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6">
        <v>11300000</v>
      </c>
      <c r="AM167" s="4"/>
      <c r="AN167" s="4"/>
      <c r="AO167" s="4"/>
      <c r="AP167" s="4"/>
      <c r="AQ167" s="4"/>
      <c r="AR167" s="4"/>
      <c r="AS167" s="4"/>
      <c r="AT167" s="4"/>
      <c r="AU167" s="4"/>
      <c r="AV167" s="4"/>
      <c r="AW167" s="4"/>
      <c r="AX167" s="4"/>
      <c r="AY167" s="4"/>
      <c r="AZ167" s="4"/>
      <c r="BA167" s="4"/>
      <c r="BB167" s="4"/>
      <c r="BC167" s="4"/>
      <c r="BD167" s="4"/>
      <c r="BE167" s="4"/>
      <c r="BF167" s="4"/>
      <c r="BG167" s="4"/>
    </row>
    <row r="168" spans="1:59" ht="30" x14ac:dyDescent="0.25">
      <c r="A168" s="2" t="s">
        <v>1745</v>
      </c>
      <c r="B168" s="4"/>
      <c r="C168" s="4"/>
      <c r="D168" s="4"/>
      <c r="E168" s="4"/>
      <c r="F168" s="4"/>
      <c r="G168" s="4"/>
      <c r="H168" s="4"/>
      <c r="I168" s="4"/>
      <c r="J168" s="4"/>
      <c r="K168" s="4"/>
      <c r="L168" s="4"/>
      <c r="M168" s="4"/>
      <c r="N168" s="4"/>
      <c r="O168" s="4"/>
      <c r="P168" s="4"/>
      <c r="Q168" s="4"/>
      <c r="R168" s="4"/>
      <c r="S168" s="6">
        <v>2500</v>
      </c>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row>
    <row r="169" spans="1:59" ht="30" x14ac:dyDescent="0.25">
      <c r="A169" s="2" t="s">
        <v>1746</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6">
        <v>17500197</v>
      </c>
      <c r="AL169" s="4"/>
      <c r="AM169" s="4"/>
      <c r="AN169" s="4"/>
      <c r="AO169" s="4"/>
      <c r="AP169" s="4"/>
      <c r="AQ169" s="4"/>
      <c r="AR169" s="4"/>
      <c r="AS169" s="4"/>
      <c r="AT169" s="4"/>
      <c r="AU169" s="4"/>
      <c r="AV169" s="4"/>
      <c r="AW169" s="4"/>
      <c r="AX169" s="4"/>
      <c r="AY169" s="4"/>
      <c r="AZ169" s="4"/>
      <c r="BA169" s="4"/>
      <c r="BB169" s="4"/>
      <c r="BC169" s="4"/>
      <c r="BD169" s="4"/>
      <c r="BE169" s="4"/>
      <c r="BF169" s="4"/>
      <c r="BG169" s="4"/>
    </row>
    <row r="170" spans="1:59" ht="30" x14ac:dyDescent="0.25">
      <c r="A170" s="2" t="s">
        <v>1747</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row>
    <row r="171" spans="1:59" x14ac:dyDescent="0.25">
      <c r="A171" s="3" t="s">
        <v>1655</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row>
    <row r="172" spans="1:59" ht="30" x14ac:dyDescent="0.25">
      <c r="A172" s="2" t="s">
        <v>1676</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6">
        <v>225000</v>
      </c>
      <c r="AN172" s="4"/>
      <c r="AO172" s="4"/>
      <c r="AP172" s="4"/>
      <c r="AQ172" s="4"/>
      <c r="AR172" s="4"/>
      <c r="AS172" s="4"/>
      <c r="AT172" s="4"/>
      <c r="AU172" s="4"/>
      <c r="AV172" s="4"/>
      <c r="AW172" s="4"/>
      <c r="AX172" s="4"/>
      <c r="AY172" s="4"/>
      <c r="AZ172" s="4"/>
      <c r="BA172" s="4"/>
      <c r="BB172" s="4"/>
      <c r="BC172" s="4"/>
      <c r="BD172" s="4"/>
      <c r="BE172" s="4"/>
      <c r="BF172" s="4"/>
      <c r="BG172" s="4"/>
    </row>
    <row r="173" spans="1:59" ht="30" x14ac:dyDescent="0.25">
      <c r="A173" s="2" t="s">
        <v>1677</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106">
        <v>0.95</v>
      </c>
      <c r="AN173" s="4"/>
      <c r="AO173" s="4"/>
      <c r="AP173" s="4"/>
      <c r="AQ173" s="4"/>
      <c r="AR173" s="4"/>
      <c r="AS173" s="4"/>
      <c r="AT173" s="4"/>
      <c r="AU173" s="4"/>
      <c r="AV173" s="4"/>
      <c r="AW173" s="4"/>
      <c r="AX173" s="4"/>
      <c r="AY173" s="4"/>
      <c r="AZ173" s="4"/>
      <c r="BA173" s="4"/>
      <c r="BB173" s="4"/>
      <c r="BC173" s="4"/>
      <c r="BD173" s="4"/>
      <c r="BE173" s="4"/>
      <c r="BF173" s="4"/>
      <c r="BG173" s="4"/>
    </row>
    <row r="174" spans="1:59" ht="30" x14ac:dyDescent="0.25">
      <c r="A174" s="2" t="s">
        <v>1689</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106">
        <v>0.05</v>
      </c>
      <c r="AN174" s="4"/>
      <c r="AO174" s="4"/>
      <c r="AP174" s="4"/>
      <c r="AQ174" s="4"/>
      <c r="AR174" s="4"/>
      <c r="AS174" s="4"/>
      <c r="AT174" s="4"/>
      <c r="AU174" s="4"/>
      <c r="AV174" s="4"/>
      <c r="AW174" s="4"/>
      <c r="AX174" s="4"/>
      <c r="AY174" s="4"/>
      <c r="AZ174" s="4"/>
      <c r="BA174" s="4"/>
      <c r="BB174" s="4"/>
      <c r="BC174" s="4"/>
      <c r="BD174" s="4"/>
      <c r="BE174" s="4"/>
      <c r="BF174" s="4"/>
      <c r="BG174" s="4"/>
    </row>
    <row r="175" spans="1:59" ht="30" x14ac:dyDescent="0.25">
      <c r="A175" s="2" t="s">
        <v>1678</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6">
        <v>11250</v>
      </c>
      <c r="AN175" s="4"/>
      <c r="AO175" s="4"/>
      <c r="AP175" s="4"/>
      <c r="AQ175" s="4"/>
      <c r="AR175" s="4"/>
      <c r="AS175" s="4"/>
      <c r="AT175" s="4"/>
      <c r="AU175" s="4"/>
      <c r="AV175" s="4"/>
      <c r="AW175" s="4"/>
      <c r="AX175" s="4"/>
      <c r="AY175" s="4"/>
      <c r="AZ175" s="4"/>
      <c r="BA175" s="4"/>
      <c r="BB175" s="4"/>
      <c r="BC175" s="4"/>
      <c r="BD175" s="4"/>
      <c r="BE175" s="4"/>
      <c r="BF175" s="4"/>
      <c r="BG175" s="4"/>
    </row>
    <row r="176" spans="1:59" x14ac:dyDescent="0.25">
      <c r="A176" s="2" t="s">
        <v>1748</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6">
        <v>246000</v>
      </c>
      <c r="AN176" s="4"/>
      <c r="AO176" s="4"/>
      <c r="AP176" s="4"/>
      <c r="AQ176" s="4"/>
      <c r="AR176" s="4"/>
      <c r="AS176" s="4"/>
      <c r="AT176" s="4"/>
      <c r="AU176" s="4"/>
      <c r="AV176" s="4"/>
      <c r="AW176" s="4"/>
      <c r="AX176" s="4"/>
      <c r="AY176" s="4"/>
      <c r="AZ176" s="4"/>
      <c r="BA176" s="4"/>
      <c r="BB176" s="4"/>
      <c r="BC176" s="4"/>
      <c r="BD176" s="4"/>
      <c r="BE176" s="4"/>
      <c r="BF176" s="4"/>
      <c r="BG176" s="4"/>
    </row>
    <row r="177" spans="1:59" ht="30" x14ac:dyDescent="0.25">
      <c r="A177" s="2" t="s">
        <v>1749</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row>
    <row r="178" spans="1:59" x14ac:dyDescent="0.25">
      <c r="A178" s="3" t="s">
        <v>1655</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row>
    <row r="179" spans="1:59" ht="30" x14ac:dyDescent="0.25">
      <c r="A179" s="2" t="s">
        <v>1676</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6">
        <v>1000000</v>
      </c>
      <c r="AP179" s="6">
        <v>1000000</v>
      </c>
      <c r="AQ179" s="4"/>
      <c r="AR179" s="4"/>
      <c r="AS179" s="4"/>
      <c r="AT179" s="4"/>
      <c r="AU179" s="4"/>
      <c r="AV179" s="4"/>
      <c r="AW179" s="4"/>
      <c r="AX179" s="4"/>
      <c r="AY179" s="4"/>
      <c r="AZ179" s="4"/>
      <c r="BA179" s="4"/>
      <c r="BB179" s="4"/>
      <c r="BC179" s="4"/>
      <c r="BD179" s="4"/>
      <c r="BE179" s="4"/>
      <c r="BF179" s="4"/>
      <c r="BG179" s="4"/>
    </row>
    <row r="180" spans="1:59" ht="30" x14ac:dyDescent="0.25">
      <c r="A180" s="2" t="s">
        <v>1677</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106">
        <v>0.6</v>
      </c>
      <c r="AQ180" s="4"/>
      <c r="AR180" s="4"/>
      <c r="AS180" s="4"/>
      <c r="AT180" s="4"/>
      <c r="AU180" s="4"/>
      <c r="AV180" s="4"/>
      <c r="AW180" s="4"/>
      <c r="AX180" s="4"/>
      <c r="AY180" s="4"/>
      <c r="AZ180" s="4"/>
      <c r="BA180" s="4"/>
      <c r="BB180" s="4"/>
      <c r="BC180" s="4"/>
      <c r="BD180" s="4"/>
      <c r="BE180" s="4"/>
      <c r="BF180" s="4"/>
      <c r="BG180" s="4"/>
    </row>
    <row r="181" spans="1:59" ht="30" x14ac:dyDescent="0.25">
      <c r="A181" s="2" t="s">
        <v>1689</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106">
        <v>0.2</v>
      </c>
      <c r="AQ181" s="4"/>
      <c r="AR181" s="4"/>
      <c r="AS181" s="4"/>
      <c r="AT181" s="4"/>
      <c r="AU181" s="4"/>
      <c r="AV181" s="4"/>
      <c r="AW181" s="4"/>
      <c r="AX181" s="4"/>
      <c r="AY181" s="4"/>
      <c r="AZ181" s="4"/>
      <c r="BA181" s="4"/>
      <c r="BB181" s="4"/>
      <c r="BC181" s="4"/>
      <c r="BD181" s="4"/>
      <c r="BE181" s="4"/>
      <c r="BF181" s="4"/>
      <c r="BG181" s="4"/>
    </row>
    <row r="182" spans="1:59" ht="30" x14ac:dyDescent="0.25">
      <c r="A182" s="2" t="s">
        <v>1746</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6">
        <v>1659674</v>
      </c>
      <c r="AO182" s="4"/>
      <c r="AP182" s="4"/>
      <c r="AQ182" s="4"/>
      <c r="AR182" s="4"/>
      <c r="AS182" s="4"/>
      <c r="AT182" s="4"/>
      <c r="AU182" s="4"/>
      <c r="AV182" s="4"/>
      <c r="AW182" s="4"/>
      <c r="AX182" s="4"/>
      <c r="AY182" s="4"/>
      <c r="AZ182" s="4"/>
      <c r="BA182" s="4"/>
      <c r="BB182" s="4"/>
      <c r="BC182" s="4"/>
      <c r="BD182" s="4"/>
      <c r="BE182" s="4"/>
      <c r="BF182" s="4"/>
      <c r="BG182" s="4"/>
    </row>
    <row r="183" spans="1:59" ht="30" x14ac:dyDescent="0.25">
      <c r="A183" s="2" t="s">
        <v>1750</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106">
        <v>0.2</v>
      </c>
      <c r="AQ183" s="4"/>
      <c r="AR183" s="4"/>
      <c r="AS183" s="4"/>
      <c r="AT183" s="4"/>
      <c r="AU183" s="4"/>
      <c r="AV183" s="4"/>
      <c r="AW183" s="4"/>
      <c r="AX183" s="4"/>
      <c r="AY183" s="4"/>
      <c r="AZ183" s="4"/>
      <c r="BA183" s="4"/>
      <c r="BB183" s="4"/>
      <c r="BC183" s="4"/>
      <c r="BD183" s="4"/>
      <c r="BE183" s="4"/>
      <c r="BF183" s="4"/>
      <c r="BG183" s="4"/>
    </row>
    <row r="184" spans="1:59" x14ac:dyDescent="0.25">
      <c r="A184" s="2" t="s">
        <v>1751</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106">
        <v>4.7500000000000001E-2</v>
      </c>
      <c r="AP184" s="4"/>
      <c r="AQ184" s="4"/>
      <c r="AR184" s="4"/>
      <c r="AS184" s="4"/>
      <c r="AT184" s="4"/>
      <c r="AU184" s="4"/>
      <c r="AV184" s="4"/>
      <c r="AW184" s="4"/>
      <c r="AX184" s="4"/>
      <c r="AY184" s="4"/>
      <c r="AZ184" s="4"/>
      <c r="BA184" s="4"/>
      <c r="BB184" s="4"/>
      <c r="BC184" s="4"/>
      <c r="BD184" s="4"/>
      <c r="BE184" s="4"/>
      <c r="BF184" s="4"/>
      <c r="BG184" s="4"/>
    </row>
    <row r="185" spans="1:59" ht="30" x14ac:dyDescent="0.25">
      <c r="A185" s="2" t="s">
        <v>1752</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row>
    <row r="186" spans="1:59" x14ac:dyDescent="0.25">
      <c r="A186" s="3" t="s">
        <v>1655</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row>
    <row r="187" spans="1:59" ht="30" x14ac:dyDescent="0.25">
      <c r="A187" s="2" t="s">
        <v>1676</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6">
        <v>692981</v>
      </c>
      <c r="AR187" s="4"/>
      <c r="AS187" s="4"/>
      <c r="AT187" s="4"/>
      <c r="AU187" s="4"/>
      <c r="AV187" s="4"/>
      <c r="AW187" s="4"/>
      <c r="AX187" s="4"/>
      <c r="AY187" s="4"/>
      <c r="AZ187" s="4"/>
      <c r="BA187" s="4"/>
      <c r="BB187" s="4"/>
      <c r="BC187" s="4"/>
      <c r="BD187" s="4"/>
      <c r="BE187" s="4"/>
      <c r="BF187" s="4"/>
      <c r="BG187" s="4"/>
    </row>
    <row r="188" spans="1:59" ht="30" x14ac:dyDescent="0.25">
      <c r="A188" s="2" t="s">
        <v>1677</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106">
        <v>0.7</v>
      </c>
      <c r="AR188" s="4"/>
      <c r="AS188" s="4"/>
      <c r="AT188" s="4"/>
      <c r="AU188" s="4"/>
      <c r="AV188" s="4"/>
      <c r="AW188" s="4"/>
      <c r="AX188" s="4"/>
      <c r="AY188" s="4"/>
      <c r="AZ188" s="4"/>
      <c r="BA188" s="4"/>
      <c r="BB188" s="4"/>
      <c r="BC188" s="4"/>
      <c r="BD188" s="4"/>
      <c r="BE188" s="4"/>
      <c r="BF188" s="4"/>
      <c r="BG188" s="4"/>
    </row>
    <row r="189" spans="1:59" ht="30" x14ac:dyDescent="0.25">
      <c r="A189" s="2" t="s">
        <v>1689</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106">
        <v>0.1</v>
      </c>
      <c r="AR189" s="4"/>
      <c r="AS189" s="4"/>
      <c r="AT189" s="4"/>
      <c r="AU189" s="4"/>
      <c r="AV189" s="4"/>
      <c r="AW189" s="4"/>
      <c r="AX189" s="4"/>
      <c r="AY189" s="4"/>
      <c r="AZ189" s="4"/>
      <c r="BA189" s="4"/>
      <c r="BB189" s="4"/>
      <c r="BC189" s="4"/>
      <c r="BD189" s="4"/>
      <c r="BE189" s="4"/>
      <c r="BF189" s="4"/>
      <c r="BG189" s="4"/>
    </row>
    <row r="190" spans="1:59" ht="30" x14ac:dyDescent="0.25">
      <c r="A190" s="2" t="s">
        <v>1678</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6">
        <v>109298</v>
      </c>
      <c r="AR190" s="4"/>
      <c r="AS190" s="4"/>
      <c r="AT190" s="4"/>
      <c r="AU190" s="4"/>
      <c r="AV190" s="4"/>
      <c r="AW190" s="4"/>
      <c r="AX190" s="4"/>
      <c r="AY190" s="4"/>
      <c r="AZ190" s="4"/>
      <c r="BA190" s="4"/>
      <c r="BB190" s="4"/>
      <c r="BC190" s="4"/>
      <c r="BD190" s="4"/>
      <c r="BE190" s="4"/>
      <c r="BF190" s="4"/>
      <c r="BG190" s="4"/>
    </row>
    <row r="191" spans="1:59" ht="30" x14ac:dyDescent="0.25">
      <c r="A191" s="2" t="s">
        <v>1753</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6">
        <v>400000</v>
      </c>
      <c r="AR191" s="4"/>
      <c r="AS191" s="4"/>
      <c r="AT191" s="4"/>
      <c r="AU191" s="4"/>
      <c r="AV191" s="4"/>
      <c r="AW191" s="4"/>
      <c r="AX191" s="4"/>
      <c r="AY191" s="4"/>
      <c r="AZ191" s="4"/>
      <c r="BA191" s="4"/>
      <c r="BB191" s="4"/>
      <c r="BC191" s="4"/>
      <c r="BD191" s="4"/>
      <c r="BE191" s="4"/>
      <c r="BF191" s="4"/>
      <c r="BG191" s="4"/>
    </row>
    <row r="192" spans="1:59" ht="30" x14ac:dyDescent="0.25">
      <c r="A192" s="2" t="s">
        <v>1750</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106">
        <v>0.2</v>
      </c>
      <c r="AR192" s="4"/>
      <c r="AS192" s="4"/>
      <c r="AT192" s="4"/>
      <c r="AU192" s="4"/>
      <c r="AV192" s="4"/>
      <c r="AW192" s="4"/>
      <c r="AX192" s="4"/>
      <c r="AY192" s="4"/>
      <c r="AZ192" s="4"/>
      <c r="BA192" s="4"/>
      <c r="BB192" s="4"/>
      <c r="BC192" s="4"/>
      <c r="BD192" s="4"/>
      <c r="BE192" s="4"/>
      <c r="BF192" s="4"/>
      <c r="BG192" s="4"/>
    </row>
    <row r="193" spans="1:59" x14ac:dyDescent="0.25">
      <c r="A193" s="2" t="s">
        <v>1751</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106">
        <v>0.06</v>
      </c>
      <c r="AR193" s="4"/>
      <c r="AS193" s="4"/>
      <c r="AT193" s="4"/>
      <c r="AU193" s="4"/>
      <c r="AV193" s="4"/>
      <c r="AW193" s="4"/>
      <c r="AX193" s="4"/>
      <c r="AY193" s="4"/>
      <c r="AZ193" s="4"/>
      <c r="BA193" s="4"/>
      <c r="BB193" s="4"/>
      <c r="BC193" s="4"/>
      <c r="BD193" s="4"/>
      <c r="BE193" s="4"/>
      <c r="BF193" s="4"/>
      <c r="BG193" s="4"/>
    </row>
    <row r="194" spans="1:59" ht="30" x14ac:dyDescent="0.25">
      <c r="A194" s="2" t="s">
        <v>1754</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row>
    <row r="195" spans="1:59" x14ac:dyDescent="0.25">
      <c r="A195" s="3" t="s">
        <v>1655</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row>
    <row r="196" spans="1:59" ht="30" x14ac:dyDescent="0.25">
      <c r="A196" s="2" t="s">
        <v>1676</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6">
        <v>4500000</v>
      </c>
      <c r="AN196" s="4"/>
      <c r="AO196" s="4"/>
      <c r="AP196" s="4"/>
      <c r="AQ196" s="4"/>
      <c r="AR196" s="4"/>
      <c r="AS196" s="4"/>
      <c r="AT196" s="4"/>
      <c r="AU196" s="4"/>
      <c r="AV196" s="4"/>
      <c r="AW196" s="4"/>
      <c r="AX196" s="4"/>
      <c r="AY196" s="4"/>
      <c r="AZ196" s="4"/>
      <c r="BA196" s="4"/>
      <c r="BB196" s="4"/>
      <c r="BC196" s="4"/>
      <c r="BD196" s="4"/>
      <c r="BE196" s="4"/>
      <c r="BF196" s="4"/>
      <c r="BG196" s="4"/>
    </row>
    <row r="197" spans="1:59" ht="30" x14ac:dyDescent="0.25">
      <c r="A197" s="2" t="s">
        <v>1677</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106">
        <v>0.45</v>
      </c>
      <c r="AN197" s="4"/>
      <c r="AO197" s="4"/>
      <c r="AP197" s="4"/>
      <c r="AQ197" s="4"/>
      <c r="AR197" s="4"/>
      <c r="AS197" s="4"/>
      <c r="AT197" s="4"/>
      <c r="AU197" s="4"/>
      <c r="AV197" s="4"/>
      <c r="AW197" s="4"/>
      <c r="AX197" s="4"/>
      <c r="AY197" s="4"/>
      <c r="AZ197" s="4"/>
      <c r="BA197" s="4"/>
      <c r="BB197" s="4"/>
      <c r="BC197" s="4"/>
      <c r="BD197" s="4"/>
      <c r="BE197" s="4"/>
      <c r="BF197" s="4"/>
      <c r="BG197" s="4"/>
    </row>
    <row r="198" spans="1:59" ht="30" x14ac:dyDescent="0.25">
      <c r="A198" s="2" t="s">
        <v>1689</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106">
        <v>0.05</v>
      </c>
      <c r="AN198" s="4"/>
      <c r="AO198" s="4"/>
      <c r="AP198" s="4"/>
      <c r="AQ198" s="4"/>
      <c r="AR198" s="4"/>
      <c r="AS198" s="4"/>
      <c r="AT198" s="4"/>
      <c r="AU198" s="4"/>
      <c r="AV198" s="4"/>
      <c r="AW198" s="4"/>
      <c r="AX198" s="4"/>
      <c r="AY198" s="4"/>
      <c r="AZ198" s="4"/>
      <c r="BA198" s="4"/>
      <c r="BB198" s="4"/>
      <c r="BC198" s="4"/>
      <c r="BD198" s="4"/>
      <c r="BE198" s="4"/>
      <c r="BF198" s="4"/>
      <c r="BG198" s="4"/>
    </row>
    <row r="199" spans="1:59" ht="30" x14ac:dyDescent="0.25">
      <c r="A199" s="2" t="s">
        <v>1678</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6">
        <v>225000</v>
      </c>
      <c r="AN199" s="4"/>
      <c r="AO199" s="4"/>
      <c r="AP199" s="4"/>
      <c r="AQ199" s="4"/>
      <c r="AR199" s="4"/>
      <c r="AS199" s="4"/>
      <c r="AT199" s="4"/>
      <c r="AU199" s="4"/>
      <c r="AV199" s="4"/>
      <c r="AW199" s="4"/>
      <c r="AX199" s="4"/>
      <c r="AY199" s="4"/>
      <c r="AZ199" s="4"/>
      <c r="BA199" s="4"/>
      <c r="BB199" s="4"/>
      <c r="BC199" s="4"/>
      <c r="BD199" s="4"/>
      <c r="BE199" s="4"/>
      <c r="BF199" s="4"/>
      <c r="BG199" s="4"/>
    </row>
    <row r="200" spans="1:59" x14ac:dyDescent="0.25">
      <c r="A200" s="2" t="s">
        <v>1694</v>
      </c>
      <c r="B200" s="4"/>
      <c r="C200" s="4"/>
      <c r="D200" s="4"/>
      <c r="E200" s="4"/>
      <c r="F200" s="4"/>
      <c r="G200" s="4"/>
      <c r="H200" s="4"/>
      <c r="I200" s="4"/>
      <c r="J200" s="4"/>
      <c r="K200" s="4"/>
      <c r="L200" s="4"/>
      <c r="M200" s="4"/>
      <c r="N200" s="4"/>
      <c r="O200" s="4"/>
      <c r="P200" s="4"/>
      <c r="Q200" s="4"/>
      <c r="R200" s="4"/>
      <c r="S200" s="4"/>
      <c r="T200" s="6">
        <v>263400</v>
      </c>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row>
    <row r="201" spans="1:59" ht="30" x14ac:dyDescent="0.25">
      <c r="A201" s="2" t="s">
        <v>1755</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106">
        <v>0.5</v>
      </c>
      <c r="AN201" s="4"/>
      <c r="AO201" s="4"/>
      <c r="AP201" s="4"/>
      <c r="AQ201" s="4"/>
      <c r="AR201" s="4"/>
      <c r="AS201" s="4"/>
      <c r="AT201" s="4"/>
      <c r="AU201" s="4"/>
      <c r="AV201" s="4"/>
      <c r="AW201" s="4"/>
      <c r="AX201" s="4"/>
      <c r="AY201" s="4"/>
      <c r="AZ201" s="4"/>
      <c r="BA201" s="4"/>
      <c r="BB201" s="4"/>
      <c r="BC201" s="4"/>
      <c r="BD201" s="4"/>
      <c r="BE201" s="4"/>
      <c r="BF201" s="4"/>
      <c r="BG201" s="4"/>
    </row>
    <row r="202" spans="1:59" ht="30" x14ac:dyDescent="0.25">
      <c r="A202" s="2" t="s">
        <v>1756</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106">
        <v>0.06</v>
      </c>
      <c r="AN202" s="4"/>
      <c r="AO202" s="4"/>
      <c r="AP202" s="4"/>
      <c r="AQ202" s="4"/>
      <c r="AR202" s="4"/>
      <c r="AS202" s="4"/>
      <c r="AT202" s="4"/>
      <c r="AU202" s="4"/>
      <c r="AV202" s="4"/>
      <c r="AW202" s="4"/>
      <c r="AX202" s="4"/>
      <c r="AY202" s="4"/>
      <c r="AZ202" s="4"/>
      <c r="BA202" s="4"/>
      <c r="BB202" s="4"/>
      <c r="BC202" s="4"/>
      <c r="BD202" s="4"/>
      <c r="BE202" s="4"/>
      <c r="BF202" s="4"/>
      <c r="BG202" s="4"/>
    </row>
    <row r="203" spans="1:59" ht="30" x14ac:dyDescent="0.25">
      <c r="A203" s="2" t="s">
        <v>1757</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row>
    <row r="204" spans="1:59" x14ac:dyDescent="0.25">
      <c r="A204" s="3" t="s">
        <v>1655</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row>
    <row r="205" spans="1:59" ht="30" x14ac:dyDescent="0.25">
      <c r="A205" s="2" t="s">
        <v>1676</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6">
        <v>4500</v>
      </c>
      <c r="AS205" s="4"/>
      <c r="AT205" s="4"/>
      <c r="AU205" s="4"/>
      <c r="AV205" s="4"/>
      <c r="AW205" s="4"/>
      <c r="AX205" s="4"/>
      <c r="AY205" s="4"/>
      <c r="AZ205" s="4"/>
      <c r="BA205" s="4"/>
      <c r="BB205" s="4"/>
      <c r="BC205" s="4"/>
      <c r="BD205" s="4"/>
      <c r="BE205" s="4"/>
      <c r="BF205" s="4"/>
      <c r="BG205" s="4"/>
    </row>
    <row r="206" spans="1:59" ht="30" x14ac:dyDescent="0.25">
      <c r="A206" s="2" t="s">
        <v>1678</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6">
        <v>43081</v>
      </c>
      <c r="AP206" s="4"/>
      <c r="AQ206" s="4"/>
      <c r="AR206" s="4"/>
      <c r="AS206" s="4"/>
      <c r="AT206" s="4"/>
      <c r="AU206" s="4"/>
      <c r="AV206" s="4"/>
      <c r="AW206" s="4"/>
      <c r="AX206" s="4"/>
      <c r="AY206" s="4"/>
      <c r="AZ206" s="4"/>
      <c r="BA206" s="4"/>
      <c r="BB206" s="4"/>
      <c r="BC206" s="4"/>
      <c r="BD206" s="4"/>
      <c r="BE206" s="4"/>
      <c r="BF206" s="4"/>
      <c r="BG206" s="4"/>
    </row>
    <row r="207" spans="1:59" x14ac:dyDescent="0.25">
      <c r="A207" s="2" t="s">
        <v>1751</v>
      </c>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106">
        <v>4.7500000000000001E-2</v>
      </c>
      <c r="AP207" s="4"/>
      <c r="AQ207" s="4"/>
      <c r="AR207" s="4"/>
      <c r="AS207" s="4"/>
      <c r="AT207" s="4"/>
      <c r="AU207" s="4"/>
      <c r="AV207" s="4"/>
      <c r="AW207" s="4"/>
      <c r="AX207" s="4"/>
      <c r="AY207" s="4"/>
      <c r="AZ207" s="4"/>
      <c r="BA207" s="4"/>
      <c r="BB207" s="4"/>
      <c r="BC207" s="4"/>
      <c r="BD207" s="4"/>
      <c r="BE207" s="4"/>
      <c r="BF207" s="4"/>
      <c r="BG207" s="4"/>
    </row>
    <row r="208" spans="1:59" ht="30" x14ac:dyDescent="0.25">
      <c r="A208" s="2" t="s">
        <v>1758</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row>
    <row r="209" spans="1:59" x14ac:dyDescent="0.25">
      <c r="A209" s="3" t="s">
        <v>1655</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row>
    <row r="210" spans="1:59" ht="30" x14ac:dyDescent="0.25">
      <c r="A210" s="2" t="s">
        <v>1678</v>
      </c>
      <c r="B210" s="4"/>
      <c r="C210" s="4"/>
      <c r="D210" s="4"/>
      <c r="E210" s="4"/>
      <c r="F210" s="4"/>
      <c r="G210" s="4"/>
      <c r="H210" s="6">
        <v>50000</v>
      </c>
      <c r="I210" s="4"/>
      <c r="J210" s="4"/>
      <c r="K210" s="4"/>
      <c r="L210" s="4"/>
      <c r="M210" s="4"/>
      <c r="N210" s="6">
        <v>50000</v>
      </c>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row>
    <row r="211" spans="1:59" ht="30" x14ac:dyDescent="0.25">
      <c r="A211" s="2" t="s">
        <v>1759</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row>
    <row r="212" spans="1:59" x14ac:dyDescent="0.25">
      <c r="A212" s="3" t="s">
        <v>1655</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row>
    <row r="213" spans="1:59" ht="30" x14ac:dyDescent="0.25">
      <c r="A213" s="2" t="s">
        <v>1676</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6">
        <v>150000</v>
      </c>
      <c r="AS213" s="4"/>
      <c r="AT213" s="4"/>
      <c r="AU213" s="4"/>
      <c r="AV213" s="4"/>
      <c r="AW213" s="4"/>
      <c r="AX213" s="4"/>
      <c r="AY213" s="4"/>
      <c r="AZ213" s="4"/>
      <c r="BA213" s="4"/>
      <c r="BB213" s="4"/>
      <c r="BC213" s="4"/>
      <c r="BD213" s="4"/>
      <c r="BE213" s="4"/>
      <c r="BF213" s="4"/>
      <c r="BG213" s="4"/>
    </row>
    <row r="214" spans="1:59" ht="30" x14ac:dyDescent="0.25">
      <c r="A214" s="2" t="s">
        <v>1677</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106">
        <v>0.91</v>
      </c>
      <c r="AS214" s="4"/>
      <c r="AT214" s="4"/>
      <c r="AU214" s="4"/>
      <c r="AV214" s="4"/>
      <c r="AW214" s="4"/>
      <c r="AX214" s="4"/>
      <c r="AY214" s="4"/>
      <c r="AZ214" s="4"/>
      <c r="BA214" s="4"/>
      <c r="BB214" s="4"/>
      <c r="BC214" s="4"/>
      <c r="BD214" s="4"/>
      <c r="BE214" s="4"/>
      <c r="BF214" s="4"/>
      <c r="BG214" s="4"/>
    </row>
    <row r="215" spans="1:59" ht="30" x14ac:dyDescent="0.25">
      <c r="A215" s="2" t="s">
        <v>1689</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106">
        <v>0.03</v>
      </c>
      <c r="AS215" s="4"/>
      <c r="AT215" s="4"/>
      <c r="AU215" s="4"/>
      <c r="AV215" s="4"/>
      <c r="AW215" s="4"/>
      <c r="AX215" s="4"/>
      <c r="AY215" s="4"/>
      <c r="AZ215" s="4"/>
      <c r="BA215" s="4"/>
      <c r="BB215" s="4"/>
      <c r="BC215" s="4"/>
      <c r="BD215" s="4"/>
      <c r="BE215" s="4"/>
      <c r="BF215" s="4"/>
      <c r="BG215" s="4"/>
    </row>
    <row r="216" spans="1:59" ht="30" x14ac:dyDescent="0.25">
      <c r="A216" s="2" t="s">
        <v>1750</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106">
        <v>0.03</v>
      </c>
      <c r="AS216" s="4"/>
      <c r="AT216" s="4"/>
      <c r="AU216" s="4"/>
      <c r="AV216" s="4"/>
      <c r="AW216" s="4"/>
      <c r="AX216" s="4"/>
      <c r="AY216" s="4"/>
      <c r="AZ216" s="4"/>
      <c r="BA216" s="4"/>
      <c r="BB216" s="4"/>
      <c r="BC216" s="4"/>
      <c r="BD216" s="4"/>
      <c r="BE216" s="4"/>
      <c r="BF216" s="4"/>
      <c r="BG216" s="4"/>
    </row>
    <row r="217" spans="1:59" ht="30" x14ac:dyDescent="0.25">
      <c r="A217" s="2" t="s">
        <v>1760</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row>
    <row r="218" spans="1:59" x14ac:dyDescent="0.25">
      <c r="A218" s="3" t="s">
        <v>1655</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row>
    <row r="219" spans="1:59" ht="30" x14ac:dyDescent="0.25">
      <c r="A219" s="2" t="s">
        <v>1676</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6">
        <v>20000000</v>
      </c>
      <c r="AP219" s="4"/>
      <c r="AQ219" s="4"/>
      <c r="AR219" s="4"/>
      <c r="AS219" s="4"/>
      <c r="AT219" s="4"/>
      <c r="AU219" s="4"/>
      <c r="AV219" s="4"/>
      <c r="AW219" s="4"/>
      <c r="AX219" s="4"/>
      <c r="AY219" s="4"/>
      <c r="AZ219" s="4"/>
      <c r="BA219" s="4"/>
      <c r="BB219" s="4"/>
      <c r="BC219" s="4"/>
      <c r="BD219" s="4"/>
      <c r="BE219" s="4"/>
      <c r="BF219" s="4"/>
      <c r="BG219" s="4"/>
    </row>
    <row r="220" spans="1:59" ht="30" x14ac:dyDescent="0.25">
      <c r="A220" s="2" t="s">
        <v>1677</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106">
        <v>0.2</v>
      </c>
      <c r="AP220" s="4"/>
      <c r="AQ220" s="4"/>
      <c r="AR220" s="4"/>
      <c r="AS220" s="4"/>
      <c r="AT220" s="4"/>
      <c r="AU220" s="4"/>
      <c r="AV220" s="4"/>
      <c r="AW220" s="4"/>
      <c r="AX220" s="4"/>
      <c r="AY220" s="4"/>
      <c r="AZ220" s="4"/>
      <c r="BA220" s="4"/>
      <c r="BB220" s="4"/>
      <c r="BC220" s="4"/>
      <c r="BD220" s="4"/>
      <c r="BE220" s="4"/>
      <c r="BF220" s="4"/>
      <c r="BG220" s="4"/>
    </row>
    <row r="221" spans="1:59" ht="30" x14ac:dyDescent="0.25">
      <c r="A221" s="2" t="s">
        <v>1689</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106">
        <v>0.8</v>
      </c>
      <c r="AP221" s="4"/>
      <c r="AQ221" s="4"/>
      <c r="AR221" s="4"/>
      <c r="AS221" s="4"/>
      <c r="AT221" s="4"/>
      <c r="AU221" s="4"/>
      <c r="AV221" s="4"/>
      <c r="AW221" s="4"/>
      <c r="AX221" s="4"/>
      <c r="AY221" s="4"/>
      <c r="AZ221" s="4"/>
      <c r="BA221" s="4"/>
      <c r="BB221" s="4"/>
      <c r="BC221" s="4"/>
      <c r="BD221" s="4"/>
      <c r="BE221" s="4"/>
      <c r="BF221" s="4"/>
      <c r="BG221" s="4"/>
    </row>
    <row r="222" spans="1:59" ht="30" x14ac:dyDescent="0.25">
      <c r="A222" s="2" t="s">
        <v>1744</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6">
        <v>25000000</v>
      </c>
      <c r="AP222" s="4"/>
      <c r="AQ222" s="4"/>
      <c r="AR222" s="4"/>
      <c r="AS222" s="4"/>
      <c r="AT222" s="4"/>
      <c r="AU222" s="4"/>
      <c r="AV222" s="4"/>
      <c r="AW222" s="4"/>
      <c r="AX222" s="4"/>
      <c r="AY222" s="4"/>
      <c r="AZ222" s="4"/>
      <c r="BA222" s="4"/>
      <c r="BB222" s="4"/>
      <c r="BC222" s="4"/>
      <c r="BD222" s="4"/>
      <c r="BE222" s="4"/>
      <c r="BF222" s="4"/>
      <c r="BG222" s="4"/>
    </row>
    <row r="223" spans="1:59" ht="30" x14ac:dyDescent="0.25">
      <c r="A223" s="2" t="s">
        <v>1746</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6">
        <v>38960916</v>
      </c>
      <c r="AT223" s="4"/>
      <c r="AU223" s="4"/>
      <c r="AV223" s="4"/>
      <c r="AW223" s="4"/>
      <c r="AX223" s="4"/>
      <c r="AY223" s="4"/>
      <c r="AZ223" s="4"/>
      <c r="BA223" s="4"/>
      <c r="BB223" s="4"/>
      <c r="BC223" s="4"/>
      <c r="BD223" s="4"/>
      <c r="BE223" s="4"/>
      <c r="BF223" s="4"/>
      <c r="BG223" s="4"/>
    </row>
    <row r="224" spans="1:59" x14ac:dyDescent="0.25">
      <c r="A224" s="2" t="s">
        <v>1761</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6">
        <v>10000000</v>
      </c>
      <c r="AU224" s="4"/>
      <c r="AV224" s="4"/>
      <c r="AW224" s="4"/>
      <c r="AX224" s="4"/>
      <c r="AY224" s="4"/>
      <c r="AZ224" s="4"/>
      <c r="BA224" s="4"/>
      <c r="BB224" s="4"/>
      <c r="BC224" s="4"/>
      <c r="BD224" s="4"/>
      <c r="BE224" s="4"/>
      <c r="BF224" s="4"/>
      <c r="BG224" s="4"/>
    </row>
    <row r="225" spans="1:59" ht="30" x14ac:dyDescent="0.25">
      <c r="A225" s="2" t="s">
        <v>1762</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6">
        <v>16000000</v>
      </c>
      <c r="AP225" s="4"/>
      <c r="AQ225" s="4"/>
      <c r="AR225" s="4"/>
      <c r="AS225" s="4"/>
      <c r="AT225" s="6">
        <v>8000000</v>
      </c>
      <c r="AU225" s="4"/>
      <c r="AV225" s="4"/>
      <c r="AW225" s="4"/>
      <c r="AX225" s="4"/>
      <c r="AY225" s="4"/>
      <c r="AZ225" s="4"/>
      <c r="BA225" s="4"/>
      <c r="BB225" s="4"/>
      <c r="BC225" s="4"/>
      <c r="BD225" s="4"/>
      <c r="BE225" s="4"/>
      <c r="BF225" s="4"/>
      <c r="BG225" s="4"/>
    </row>
    <row r="226" spans="1:59" ht="30" x14ac:dyDescent="0.25">
      <c r="A226" s="2" t="s">
        <v>1763</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6">
        <v>25000000</v>
      </c>
      <c r="AP226" s="4"/>
      <c r="AQ226" s="4"/>
      <c r="AR226" s="4"/>
      <c r="AS226" s="4"/>
      <c r="AT226" s="4"/>
      <c r="AU226" s="4"/>
      <c r="AV226" s="4"/>
      <c r="AW226" s="4"/>
      <c r="AX226" s="4"/>
      <c r="AY226" s="4"/>
      <c r="AZ226" s="4"/>
      <c r="BA226" s="4"/>
      <c r="BB226" s="4"/>
      <c r="BC226" s="4"/>
      <c r="BD226" s="4"/>
      <c r="BE226" s="4"/>
      <c r="BF226" s="4"/>
      <c r="BG226" s="4"/>
    </row>
    <row r="227" spans="1:59" ht="30" x14ac:dyDescent="0.25">
      <c r="A227" s="2" t="s">
        <v>1764</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row>
    <row r="228" spans="1:59" x14ac:dyDescent="0.25">
      <c r="A228" s="3" t="s">
        <v>1655</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row>
    <row r="229" spans="1:59" ht="30" x14ac:dyDescent="0.25">
      <c r="A229" s="2" t="s">
        <v>1677</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106">
        <v>0.20499999999999999</v>
      </c>
      <c r="AU229" s="4"/>
      <c r="AV229" s="4"/>
      <c r="AW229" s="4"/>
      <c r="AX229" s="4"/>
      <c r="AY229" s="4"/>
      <c r="AZ229" s="4"/>
      <c r="BA229" s="4"/>
      <c r="BB229" s="4"/>
      <c r="BC229" s="4"/>
      <c r="BD229" s="4"/>
      <c r="BE229" s="4"/>
      <c r="BF229" s="4"/>
      <c r="BG229" s="4"/>
    </row>
    <row r="230" spans="1:59" ht="30" x14ac:dyDescent="0.25">
      <c r="A230" s="2" t="s">
        <v>1678</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6">
        <v>16100000</v>
      </c>
      <c r="AV230" s="4"/>
      <c r="AW230" s="4"/>
      <c r="AX230" s="4"/>
      <c r="AY230" s="4"/>
      <c r="AZ230" s="4"/>
      <c r="BA230" s="4"/>
      <c r="BB230" s="4"/>
      <c r="BC230" s="4"/>
      <c r="BD230" s="4"/>
      <c r="BE230" s="4"/>
      <c r="BF230" s="4"/>
      <c r="BG230" s="4"/>
    </row>
    <row r="231" spans="1:59" ht="30" x14ac:dyDescent="0.25">
      <c r="A231" s="2" t="s">
        <v>1762</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6">
        <v>20500000</v>
      </c>
      <c r="AU231" s="4"/>
      <c r="AV231" s="4"/>
      <c r="AW231" s="4"/>
      <c r="AX231" s="4"/>
      <c r="AY231" s="4"/>
      <c r="AZ231" s="4"/>
      <c r="BA231" s="4"/>
      <c r="BB231" s="4"/>
      <c r="BC231" s="4"/>
      <c r="BD231" s="4"/>
      <c r="BE231" s="4"/>
      <c r="BF231" s="4"/>
      <c r="BG231" s="4"/>
    </row>
    <row r="232" spans="1:59" ht="30" x14ac:dyDescent="0.25">
      <c r="A232" s="2" t="s">
        <v>1763</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6">
        <v>54850000</v>
      </c>
      <c r="AU232" s="4"/>
      <c r="AV232" s="4"/>
      <c r="AW232" s="4"/>
      <c r="AX232" s="4"/>
      <c r="AY232" s="4"/>
      <c r="AZ232" s="4"/>
      <c r="BA232" s="4"/>
      <c r="BB232" s="4"/>
      <c r="BC232" s="4"/>
      <c r="BD232" s="4"/>
      <c r="BE232" s="4"/>
      <c r="BF232" s="4"/>
      <c r="BG232" s="4"/>
    </row>
    <row r="233" spans="1:59" ht="45" x14ac:dyDescent="0.25">
      <c r="A233" s="2" t="s">
        <v>1765</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row>
    <row r="234" spans="1:59" x14ac:dyDescent="0.25">
      <c r="A234" s="3" t="s">
        <v>1655</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row>
    <row r="235" spans="1:59" ht="30" x14ac:dyDescent="0.25">
      <c r="A235" s="2" t="s">
        <v>1689</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106">
        <v>0.18</v>
      </c>
      <c r="AU235" s="4"/>
      <c r="AV235" s="4"/>
      <c r="AW235" s="4"/>
      <c r="AX235" s="4"/>
      <c r="AY235" s="4"/>
      <c r="AZ235" s="4"/>
      <c r="BA235" s="4"/>
      <c r="BB235" s="4"/>
      <c r="BC235" s="4"/>
      <c r="BD235" s="4"/>
      <c r="BE235" s="4"/>
      <c r="BF235" s="4"/>
      <c r="BG235" s="4"/>
    </row>
    <row r="236" spans="1:59" ht="30" x14ac:dyDescent="0.25">
      <c r="A236" s="2" t="s">
        <v>1763</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6">
        <v>12600000</v>
      </c>
      <c r="AU236" s="4"/>
      <c r="AV236" s="4"/>
      <c r="AW236" s="4"/>
      <c r="AX236" s="4"/>
      <c r="AY236" s="4"/>
      <c r="AZ236" s="4"/>
      <c r="BA236" s="4"/>
      <c r="BB236" s="4"/>
      <c r="BC236" s="4"/>
      <c r="BD236" s="4"/>
      <c r="BE236" s="4"/>
      <c r="BF236" s="4"/>
      <c r="BG236" s="4"/>
    </row>
    <row r="237" spans="1:59" ht="45" x14ac:dyDescent="0.25">
      <c r="A237" s="2" t="s">
        <v>1766</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row>
    <row r="238" spans="1:59" x14ac:dyDescent="0.25">
      <c r="A238" s="3" t="s">
        <v>1655</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row>
    <row r="239" spans="1:59" ht="30" x14ac:dyDescent="0.25">
      <c r="A239" s="2" t="s">
        <v>1750</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106">
        <v>0.27</v>
      </c>
      <c r="AU239" s="4"/>
      <c r="AV239" s="4"/>
      <c r="AW239" s="4"/>
      <c r="AX239" s="4"/>
      <c r="AY239" s="4"/>
      <c r="AZ239" s="4"/>
      <c r="BA239" s="4"/>
      <c r="BB239" s="4"/>
      <c r="BC239" s="4"/>
      <c r="BD239" s="4"/>
      <c r="BE239" s="4"/>
      <c r="BF239" s="4"/>
      <c r="BG239" s="4"/>
    </row>
    <row r="240" spans="1:59" ht="45" x14ac:dyDescent="0.25">
      <c r="A240" s="2" t="s">
        <v>1767</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row>
    <row r="241" spans="1:59" x14ac:dyDescent="0.25">
      <c r="A241" s="3" t="s">
        <v>1655</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row>
    <row r="242" spans="1:59" ht="30" x14ac:dyDescent="0.25">
      <c r="A242" s="2" t="s">
        <v>1750</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106">
        <v>0.25</v>
      </c>
      <c r="AU242" s="4"/>
      <c r="AV242" s="4"/>
      <c r="AW242" s="4"/>
      <c r="AX242" s="4"/>
      <c r="AY242" s="4"/>
      <c r="AZ242" s="4"/>
      <c r="BA242" s="4"/>
      <c r="BB242" s="4"/>
      <c r="BC242" s="4"/>
      <c r="BD242" s="4"/>
      <c r="BE242" s="4"/>
      <c r="BF242" s="4"/>
      <c r="BG242" s="4"/>
    </row>
    <row r="243" spans="1:59" ht="45" x14ac:dyDescent="0.25">
      <c r="A243" s="2" t="s">
        <v>1768</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row>
    <row r="244" spans="1:59" x14ac:dyDescent="0.25">
      <c r="A244" s="3" t="s">
        <v>1655</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row>
    <row r="245" spans="1:59" ht="30" x14ac:dyDescent="0.25">
      <c r="A245" s="2" t="s">
        <v>1750</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106">
        <v>9.5000000000000001E-2</v>
      </c>
      <c r="AU245" s="4"/>
      <c r="AV245" s="4"/>
      <c r="AW245" s="4"/>
      <c r="AX245" s="4"/>
      <c r="AY245" s="4"/>
      <c r="AZ245" s="4"/>
      <c r="BA245" s="4"/>
      <c r="BB245" s="4"/>
      <c r="BC245" s="4"/>
      <c r="BD245" s="4"/>
      <c r="BE245" s="4"/>
      <c r="BF245" s="4"/>
      <c r="BG245" s="4"/>
    </row>
    <row r="246" spans="1:59" ht="45" x14ac:dyDescent="0.25">
      <c r="A246" s="2" t="s">
        <v>1769</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row>
    <row r="247" spans="1:59" x14ac:dyDescent="0.25">
      <c r="A247" s="3" t="s">
        <v>1655</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row>
    <row r="248" spans="1:59" ht="30" x14ac:dyDescent="0.25">
      <c r="A248" s="2" t="s">
        <v>1763</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6">
        <v>42250000</v>
      </c>
      <c r="AU248" s="4"/>
      <c r="AV248" s="4"/>
      <c r="AW248" s="4"/>
      <c r="AX248" s="4"/>
      <c r="AY248" s="4"/>
      <c r="AZ248" s="4"/>
      <c r="BA248" s="4"/>
      <c r="BB248" s="4"/>
      <c r="BC248" s="4"/>
      <c r="BD248" s="4"/>
      <c r="BE248" s="4"/>
      <c r="BF248" s="4"/>
      <c r="BG248" s="4"/>
    </row>
    <row r="249" spans="1:59" x14ac:dyDescent="0.25">
      <c r="A249" s="2" t="s">
        <v>1770</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row>
    <row r="250" spans="1:59" x14ac:dyDescent="0.25">
      <c r="A250" s="3" t="s">
        <v>1655</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row>
    <row r="251" spans="1:59" ht="30" x14ac:dyDescent="0.25">
      <c r="A251" s="2" t="s">
        <v>1676</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6">
        <v>3230000</v>
      </c>
      <c r="AW251" s="4"/>
      <c r="AX251" s="4"/>
      <c r="AY251" s="4"/>
      <c r="AZ251" s="4"/>
      <c r="BA251" s="4"/>
      <c r="BB251" s="4"/>
      <c r="BC251" s="4"/>
      <c r="BD251" s="4"/>
      <c r="BE251" s="4"/>
      <c r="BF251" s="4"/>
      <c r="BG251" s="4"/>
    </row>
    <row r="252" spans="1:59" ht="30" x14ac:dyDescent="0.25">
      <c r="A252" s="2" t="s">
        <v>1677</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106">
        <v>0.31</v>
      </c>
      <c r="AW252" s="4"/>
      <c r="AX252" s="4"/>
      <c r="AY252" s="4"/>
      <c r="AZ252" s="4"/>
      <c r="BA252" s="4"/>
      <c r="BB252" s="4"/>
      <c r="BC252" s="4"/>
      <c r="BD252" s="4"/>
      <c r="BE252" s="4"/>
      <c r="BF252" s="4"/>
      <c r="BG252" s="4"/>
    </row>
    <row r="253" spans="1:59" ht="30" x14ac:dyDescent="0.25">
      <c r="A253" s="2" t="s">
        <v>1689</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106">
        <v>0.09</v>
      </c>
      <c r="AW253" s="4"/>
      <c r="AX253" s="4"/>
      <c r="AY253" s="4"/>
      <c r="AZ253" s="4"/>
      <c r="BA253" s="4"/>
      <c r="BB253" s="4"/>
      <c r="BC253" s="4"/>
      <c r="BD253" s="4"/>
      <c r="BE253" s="4"/>
      <c r="BF253" s="4"/>
      <c r="BG253" s="4"/>
    </row>
    <row r="254" spans="1:59" ht="30" x14ac:dyDescent="0.25">
      <c r="A254" s="2" t="s">
        <v>1750</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106">
        <v>0.6</v>
      </c>
      <c r="AW254" s="4"/>
      <c r="AX254" s="4"/>
      <c r="AY254" s="4"/>
      <c r="AZ254" s="4"/>
      <c r="BA254" s="4"/>
      <c r="BB254" s="4"/>
      <c r="BC254" s="4"/>
      <c r="BD254" s="4"/>
      <c r="BE254" s="4"/>
      <c r="BF254" s="4"/>
      <c r="BG254" s="4"/>
    </row>
    <row r="255" spans="1:59" ht="30" x14ac:dyDescent="0.25">
      <c r="A255" s="2" t="s">
        <v>1771</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row>
    <row r="256" spans="1:59" x14ac:dyDescent="0.25">
      <c r="A256" s="3" t="s">
        <v>1655</v>
      </c>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row>
    <row r="257" spans="1:59" ht="30" x14ac:dyDescent="0.25">
      <c r="A257" s="2" t="s">
        <v>1678</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6">
        <v>2035500</v>
      </c>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row>
    <row r="258" spans="1:59" ht="30" x14ac:dyDescent="0.25">
      <c r="A258" s="2" t="s">
        <v>1762</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6">
        <v>280000</v>
      </c>
      <c r="AW258" s="4"/>
      <c r="AX258" s="4"/>
      <c r="AY258" s="4"/>
      <c r="AZ258" s="4"/>
      <c r="BA258" s="4"/>
      <c r="BB258" s="4"/>
      <c r="BC258" s="4"/>
      <c r="BD258" s="4"/>
      <c r="BE258" s="4"/>
      <c r="BF258" s="4"/>
      <c r="BG258" s="4"/>
    </row>
    <row r="259" spans="1:59" ht="30" x14ac:dyDescent="0.25">
      <c r="A259" s="2" t="s">
        <v>1763</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6">
        <v>12362042</v>
      </c>
      <c r="AW259" s="4"/>
      <c r="AX259" s="4"/>
      <c r="AY259" s="4"/>
      <c r="AZ259" s="4"/>
      <c r="BA259" s="4"/>
      <c r="BB259" s="4"/>
      <c r="BC259" s="4"/>
      <c r="BD259" s="4"/>
      <c r="BE259" s="4"/>
      <c r="BF259" s="4"/>
      <c r="BG259" s="4"/>
    </row>
    <row r="260" spans="1:59" ht="30" x14ac:dyDescent="0.25">
      <c r="A260" s="2" t="s">
        <v>1772</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row>
    <row r="261" spans="1:59" x14ac:dyDescent="0.25">
      <c r="A261" s="3" t="s">
        <v>1655</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row>
    <row r="262" spans="1:59" ht="30" x14ac:dyDescent="0.25">
      <c r="A262" s="2" t="s">
        <v>1676</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6">
        <v>2055050</v>
      </c>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row>
    <row r="263" spans="1:59" ht="30" x14ac:dyDescent="0.25">
      <c r="A263" s="2" t="s">
        <v>1677</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106">
        <v>0.4</v>
      </c>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row>
    <row r="264" spans="1:59" ht="30" x14ac:dyDescent="0.25">
      <c r="A264" s="2" t="s">
        <v>1678</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6">
        <v>1233030</v>
      </c>
      <c r="AX264" s="4"/>
      <c r="AY264" s="4"/>
      <c r="AZ264" s="4"/>
      <c r="BA264" s="4"/>
      <c r="BB264" s="4"/>
      <c r="BC264" s="4"/>
      <c r="BD264" s="4"/>
      <c r="BE264" s="4"/>
      <c r="BF264" s="4"/>
      <c r="BG264" s="4"/>
    </row>
    <row r="265" spans="1:59" x14ac:dyDescent="0.25">
      <c r="A265" s="2" t="s">
        <v>1751</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106">
        <v>4.7500000000000001E-2</v>
      </c>
      <c r="AX265" s="4"/>
      <c r="AY265" s="4"/>
      <c r="AZ265" s="4"/>
      <c r="BA265" s="4"/>
      <c r="BB265" s="4"/>
      <c r="BC265" s="4"/>
      <c r="BD265" s="4"/>
      <c r="BE265" s="4"/>
      <c r="BF265" s="4"/>
      <c r="BG265" s="4"/>
    </row>
    <row r="266" spans="1:59" ht="45" x14ac:dyDescent="0.25">
      <c r="A266" s="2" t="s">
        <v>1773</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row>
    <row r="267" spans="1:59" x14ac:dyDescent="0.25">
      <c r="A267" s="3" t="s">
        <v>1655</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row>
    <row r="268" spans="1:59" ht="30" x14ac:dyDescent="0.25">
      <c r="A268" s="2" t="s">
        <v>1689</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106">
        <v>0.2</v>
      </c>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row>
    <row r="269" spans="1:59" ht="30" x14ac:dyDescent="0.25">
      <c r="A269" s="2" t="s">
        <v>1678</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6">
        <v>411010</v>
      </c>
      <c r="AX269" s="4"/>
      <c r="AY269" s="4"/>
      <c r="AZ269" s="4"/>
      <c r="BA269" s="4"/>
      <c r="BB269" s="4"/>
      <c r="BC269" s="4"/>
      <c r="BD269" s="4"/>
      <c r="BE269" s="4"/>
      <c r="BF269" s="4"/>
      <c r="BG269" s="4"/>
    </row>
    <row r="270" spans="1:59" ht="45" x14ac:dyDescent="0.25">
      <c r="A270" s="2" t="s">
        <v>1774</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row>
    <row r="271" spans="1:59" x14ac:dyDescent="0.25">
      <c r="A271" s="3" t="s">
        <v>1655</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row>
    <row r="272" spans="1:59" ht="30" x14ac:dyDescent="0.25">
      <c r="A272" s="2" t="s">
        <v>1750</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106">
        <v>0.3</v>
      </c>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row>
    <row r="273" spans="1:59" ht="45" x14ac:dyDescent="0.25">
      <c r="A273" s="2" t="s">
        <v>1775</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row>
    <row r="274" spans="1:59" x14ac:dyDescent="0.25">
      <c r="A274" s="3" t="s">
        <v>1655</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row>
    <row r="275" spans="1:59" ht="30" x14ac:dyDescent="0.25">
      <c r="A275" s="2" t="s">
        <v>1750</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106">
        <v>0.1</v>
      </c>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row>
    <row r="276" spans="1:59" x14ac:dyDescent="0.25">
      <c r="A276" s="2" t="s">
        <v>1776</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row>
    <row r="277" spans="1:59" x14ac:dyDescent="0.25">
      <c r="A277" s="3" t="s">
        <v>1655</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row>
    <row r="278" spans="1:59" ht="30" x14ac:dyDescent="0.25">
      <c r="A278" s="2" t="s">
        <v>1677</v>
      </c>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106">
        <v>0.85</v>
      </c>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row>
    <row r="279" spans="1:59" ht="30" x14ac:dyDescent="0.25">
      <c r="A279" s="2" t="s">
        <v>1678</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6">
        <v>1500000</v>
      </c>
      <c r="AJ279" s="4"/>
      <c r="AK279" s="4"/>
      <c r="AL279" s="4"/>
      <c r="AM279" s="4"/>
      <c r="AN279" s="4"/>
      <c r="AO279" s="4"/>
      <c r="AP279" s="4"/>
      <c r="AQ279" s="4"/>
      <c r="AR279" s="4"/>
      <c r="AS279" s="4"/>
      <c r="AT279" s="4"/>
      <c r="AU279" s="4"/>
      <c r="AV279" s="4"/>
      <c r="AW279" s="4"/>
      <c r="AX279" s="6">
        <v>225000</v>
      </c>
      <c r="AY279" s="4"/>
      <c r="AZ279" s="4"/>
      <c r="BA279" s="4"/>
      <c r="BB279" s="4"/>
      <c r="BC279" s="4"/>
      <c r="BD279" s="4"/>
      <c r="BE279" s="4"/>
      <c r="BF279" s="4"/>
      <c r="BG279" s="4"/>
    </row>
    <row r="280" spans="1:59" ht="30" x14ac:dyDescent="0.25">
      <c r="A280" s="2" t="s">
        <v>1777</v>
      </c>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row>
    <row r="281" spans="1:59" x14ac:dyDescent="0.25">
      <c r="A281" s="3" t="s">
        <v>1655</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row>
    <row r="282" spans="1:59" ht="30" x14ac:dyDescent="0.25">
      <c r="A282" s="2" t="s">
        <v>1689</v>
      </c>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106">
        <v>0.03</v>
      </c>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row>
    <row r="283" spans="1:59" ht="30" x14ac:dyDescent="0.25">
      <c r="A283" s="2" t="s">
        <v>1678</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6">
        <v>45000</v>
      </c>
      <c r="AY283" s="4"/>
      <c r="AZ283" s="4"/>
      <c r="BA283" s="4"/>
      <c r="BB283" s="4"/>
      <c r="BC283" s="4"/>
      <c r="BD283" s="4"/>
      <c r="BE283" s="4"/>
      <c r="BF283" s="4"/>
      <c r="BG283" s="4"/>
    </row>
    <row r="284" spans="1:59" ht="30" x14ac:dyDescent="0.25">
      <c r="A284" s="2" t="s">
        <v>1778</v>
      </c>
      <c r="B284" s="4"/>
      <c r="C284" s="4"/>
      <c r="D284" s="4"/>
      <c r="E284" s="4"/>
      <c r="F284" s="4"/>
      <c r="G284" s="4"/>
      <c r="H284" s="4"/>
      <c r="I284" s="4"/>
      <c r="J284" s="4"/>
      <c r="K284" s="4"/>
      <c r="L284" s="4"/>
      <c r="M284" s="4"/>
      <c r="N284" s="4"/>
      <c r="O284" s="4"/>
      <c r="P284" s="4"/>
      <c r="Q284" s="4"/>
      <c r="R284" s="4"/>
      <c r="S284" s="4"/>
      <c r="T284" s="4"/>
      <c r="U284" s="6">
        <v>46857</v>
      </c>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row>
    <row r="285" spans="1:59" ht="30" x14ac:dyDescent="0.25">
      <c r="A285" s="2" t="s">
        <v>1779</v>
      </c>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row>
    <row r="286" spans="1:59" x14ac:dyDescent="0.25">
      <c r="A286" s="3" t="s">
        <v>1655</v>
      </c>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row>
    <row r="287" spans="1:59" ht="30" x14ac:dyDescent="0.25">
      <c r="A287" s="2" t="s">
        <v>1750</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106">
        <v>0.12</v>
      </c>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row>
    <row r="288" spans="1:59" ht="30" x14ac:dyDescent="0.25">
      <c r="A288" s="2" t="s">
        <v>1780</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row>
    <row r="289" spans="1:59" x14ac:dyDescent="0.25">
      <c r="A289" s="3" t="s">
        <v>1655</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row>
    <row r="290" spans="1:59" ht="30" x14ac:dyDescent="0.25">
      <c r="A290" s="2" t="s">
        <v>1676</v>
      </c>
      <c r="B290" s="4"/>
      <c r="C290" s="4"/>
      <c r="D290" s="4"/>
      <c r="E290" s="4"/>
      <c r="F290" s="4"/>
      <c r="G290" s="4"/>
      <c r="H290" s="4"/>
      <c r="I290" s="4"/>
      <c r="J290" s="4"/>
      <c r="K290" s="4"/>
      <c r="L290" s="4"/>
      <c r="M290" s="6">
        <v>5800000</v>
      </c>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row>
    <row r="291" spans="1:59" ht="30" x14ac:dyDescent="0.25">
      <c r="A291" s="2" t="s">
        <v>1677</v>
      </c>
      <c r="B291" s="4"/>
      <c r="C291" s="4"/>
      <c r="D291" s="4"/>
      <c r="E291" s="4"/>
      <c r="F291" s="4"/>
      <c r="G291" s="4"/>
      <c r="H291" s="4"/>
      <c r="I291" s="4"/>
      <c r="J291" s="4"/>
      <c r="K291" s="4"/>
      <c r="L291" s="4"/>
      <c r="M291" s="106">
        <v>0.34</v>
      </c>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row>
    <row r="292" spans="1:59" ht="30" x14ac:dyDescent="0.25">
      <c r="A292" s="2" t="s">
        <v>1678</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6">
        <v>3828000</v>
      </c>
      <c r="AZ292" s="4"/>
      <c r="BA292" s="4"/>
      <c r="BB292" s="4"/>
      <c r="BC292" s="4"/>
      <c r="BD292" s="4"/>
      <c r="BE292" s="4"/>
      <c r="BF292" s="4"/>
      <c r="BG292" s="4"/>
    </row>
    <row r="293" spans="1:59" ht="45" x14ac:dyDescent="0.25">
      <c r="A293" s="2" t="s">
        <v>1781</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row>
    <row r="294" spans="1:59" x14ac:dyDescent="0.25">
      <c r="A294" s="3" t="s">
        <v>1655</v>
      </c>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row>
    <row r="295" spans="1:59" ht="30" x14ac:dyDescent="0.25">
      <c r="A295" s="2" t="s">
        <v>1689</v>
      </c>
      <c r="B295" s="4"/>
      <c r="C295" s="4"/>
      <c r="D295" s="4"/>
      <c r="E295" s="4"/>
      <c r="F295" s="4"/>
      <c r="G295" s="4"/>
      <c r="H295" s="4"/>
      <c r="I295" s="4"/>
      <c r="J295" s="4"/>
      <c r="K295" s="4"/>
      <c r="L295" s="4"/>
      <c r="M295" s="106">
        <v>0.33</v>
      </c>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row>
    <row r="296" spans="1:59" ht="30" x14ac:dyDescent="0.25">
      <c r="A296" s="2" t="s">
        <v>1678</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6">
        <v>1914000</v>
      </c>
      <c r="AZ296" s="4"/>
      <c r="BA296" s="4"/>
      <c r="BB296" s="4"/>
      <c r="BC296" s="4"/>
      <c r="BD296" s="4"/>
      <c r="BE296" s="4"/>
      <c r="BF296" s="4"/>
      <c r="BG296" s="4"/>
    </row>
    <row r="297" spans="1:59" ht="45" x14ac:dyDescent="0.25">
      <c r="A297" s="2" t="s">
        <v>1782</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row>
    <row r="298" spans="1:59" x14ac:dyDescent="0.25">
      <c r="A298" s="3" t="s">
        <v>1655</v>
      </c>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row>
    <row r="299" spans="1:59" ht="30" x14ac:dyDescent="0.25">
      <c r="A299" s="2" t="s">
        <v>1689</v>
      </c>
      <c r="B299" s="4"/>
      <c r="C299" s="4"/>
      <c r="D299" s="4"/>
      <c r="E299" s="4"/>
      <c r="F299" s="4"/>
      <c r="G299" s="4"/>
      <c r="H299" s="4"/>
      <c r="I299" s="4"/>
      <c r="J299" s="4"/>
      <c r="K299" s="4"/>
      <c r="L299" s="4"/>
      <c r="M299" s="106">
        <v>0.33</v>
      </c>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row>
    <row r="300" spans="1:59" ht="30" x14ac:dyDescent="0.25">
      <c r="A300" s="2" t="s">
        <v>1783</v>
      </c>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row>
    <row r="301" spans="1:59" x14ac:dyDescent="0.25">
      <c r="A301" s="3" t="s">
        <v>1655</v>
      </c>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row>
    <row r="302" spans="1:59" ht="30" x14ac:dyDescent="0.25">
      <c r="A302" s="2" t="s">
        <v>1676</v>
      </c>
      <c r="B302" s="4"/>
      <c r="C302" s="4"/>
      <c r="D302" s="4"/>
      <c r="E302" s="4"/>
      <c r="F302" s="4"/>
      <c r="G302" s="4"/>
      <c r="H302" s="4"/>
      <c r="I302" s="4"/>
      <c r="J302" s="4"/>
      <c r="K302" s="4"/>
      <c r="L302" s="4"/>
      <c r="M302" s="4"/>
      <c r="N302" s="4"/>
      <c r="O302" s="4"/>
      <c r="P302" s="4"/>
      <c r="Q302" s="4"/>
      <c r="R302" s="4"/>
      <c r="S302" s="4"/>
      <c r="T302" s="4"/>
      <c r="U302" s="4"/>
      <c r="V302" s="6">
        <v>5000000</v>
      </c>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6">
        <v>5000000</v>
      </c>
      <c r="BA302" s="4"/>
      <c r="BB302" s="4"/>
      <c r="BC302" s="4"/>
      <c r="BD302" s="4"/>
      <c r="BE302" s="4"/>
      <c r="BF302" s="4"/>
      <c r="BG302" s="4"/>
    </row>
    <row r="303" spans="1:59" ht="30" x14ac:dyDescent="0.25">
      <c r="A303" s="2" t="s">
        <v>1677</v>
      </c>
      <c r="B303" s="4"/>
      <c r="C303" s="4"/>
      <c r="D303" s="4"/>
      <c r="E303" s="4"/>
      <c r="F303" s="4"/>
      <c r="G303" s="106">
        <v>0.5</v>
      </c>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row>
    <row r="304" spans="1:59" x14ac:dyDescent="0.25">
      <c r="A304" s="2" t="s">
        <v>1686</v>
      </c>
      <c r="B304" s="4"/>
      <c r="C304" s="4"/>
      <c r="D304" s="4"/>
      <c r="E304" s="4"/>
      <c r="F304" s="4"/>
      <c r="G304" s="4"/>
      <c r="H304" s="4"/>
      <c r="I304" s="4"/>
      <c r="J304" s="4"/>
      <c r="K304" s="4"/>
      <c r="L304" s="4"/>
      <c r="M304" s="4"/>
      <c r="N304" s="4"/>
      <c r="O304" s="4"/>
      <c r="P304" s="4"/>
      <c r="Q304" s="4"/>
      <c r="R304" s="4"/>
      <c r="S304" s="4"/>
      <c r="T304" s="4"/>
      <c r="U304" s="4"/>
      <c r="V304" s="6">
        <v>2500000</v>
      </c>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row>
    <row r="305" spans="1:59" ht="30" x14ac:dyDescent="0.25">
      <c r="A305" s="2" t="s">
        <v>1743</v>
      </c>
      <c r="B305" s="4"/>
      <c r="C305" s="4"/>
      <c r="D305" s="4"/>
      <c r="E305" s="4"/>
      <c r="F305" s="4"/>
      <c r="G305" s="4"/>
      <c r="H305" s="4"/>
      <c r="I305" s="4"/>
      <c r="J305" s="4"/>
      <c r="K305" s="4"/>
      <c r="L305" s="4"/>
      <c r="M305" s="4"/>
      <c r="N305" s="4"/>
      <c r="O305" s="4"/>
      <c r="P305" s="4"/>
      <c r="Q305" s="4"/>
      <c r="R305" s="4"/>
      <c r="S305" s="4"/>
      <c r="T305" s="4"/>
      <c r="U305" s="4"/>
      <c r="V305" s="6">
        <v>2500000</v>
      </c>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row>
    <row r="306" spans="1:59" ht="45" x14ac:dyDescent="0.25">
      <c r="A306" s="2" t="s">
        <v>1784</v>
      </c>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row>
    <row r="307" spans="1:59" x14ac:dyDescent="0.25">
      <c r="A307" s="3" t="s">
        <v>1655</v>
      </c>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row>
    <row r="308" spans="1:59" ht="30" x14ac:dyDescent="0.25">
      <c r="A308" s="2" t="s">
        <v>1689</v>
      </c>
      <c r="B308" s="4"/>
      <c r="C308" s="4"/>
      <c r="D308" s="4"/>
      <c r="E308" s="4"/>
      <c r="F308" s="4"/>
      <c r="G308" s="106">
        <v>0.1</v>
      </c>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row>
    <row r="309" spans="1:59" x14ac:dyDescent="0.25">
      <c r="A309" s="2" t="s">
        <v>1686</v>
      </c>
      <c r="B309" s="4"/>
      <c r="C309" s="4"/>
      <c r="D309" s="4"/>
      <c r="E309" s="4"/>
      <c r="F309" s="4"/>
      <c r="G309" s="4"/>
      <c r="H309" s="4"/>
      <c r="I309" s="4"/>
      <c r="J309" s="4"/>
      <c r="K309" s="4"/>
      <c r="L309" s="4"/>
      <c r="M309" s="4"/>
      <c r="N309" s="4"/>
      <c r="O309" s="4"/>
      <c r="P309" s="4"/>
      <c r="Q309" s="4"/>
      <c r="R309" s="4"/>
      <c r="S309" s="4"/>
      <c r="T309" s="4"/>
      <c r="U309" s="4"/>
      <c r="V309" s="6">
        <v>500000</v>
      </c>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row>
    <row r="310" spans="1:59" ht="30" x14ac:dyDescent="0.25">
      <c r="A310" s="2" t="s">
        <v>1743</v>
      </c>
      <c r="B310" s="4"/>
      <c r="C310" s="4"/>
      <c r="D310" s="4"/>
      <c r="E310" s="4"/>
      <c r="F310" s="4"/>
      <c r="G310" s="4"/>
      <c r="H310" s="4"/>
      <c r="I310" s="4"/>
      <c r="J310" s="4"/>
      <c r="K310" s="4"/>
      <c r="L310" s="4"/>
      <c r="M310" s="4"/>
      <c r="N310" s="4"/>
      <c r="O310" s="4"/>
      <c r="P310" s="4"/>
      <c r="Q310" s="4"/>
      <c r="R310" s="4"/>
      <c r="S310" s="4"/>
      <c r="T310" s="4"/>
      <c r="U310" s="4"/>
      <c r="V310" s="6">
        <v>500000</v>
      </c>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row>
    <row r="311" spans="1:59" ht="45" x14ac:dyDescent="0.25">
      <c r="A311" s="2" t="s">
        <v>1785</v>
      </c>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row>
    <row r="312" spans="1:59" x14ac:dyDescent="0.25">
      <c r="A312" s="3" t="s">
        <v>1655</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row>
    <row r="313" spans="1:59" ht="30" x14ac:dyDescent="0.25">
      <c r="A313" s="2" t="s">
        <v>1689</v>
      </c>
      <c r="B313" s="4"/>
      <c r="C313" s="4"/>
      <c r="D313" s="4"/>
      <c r="E313" s="4"/>
      <c r="F313" s="4"/>
      <c r="G313" s="106">
        <v>0.25</v>
      </c>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row>
    <row r="314" spans="1:59" ht="45" x14ac:dyDescent="0.25">
      <c r="A314" s="2" t="s">
        <v>1786</v>
      </c>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row>
    <row r="315" spans="1:59" x14ac:dyDescent="0.25">
      <c r="A315" s="3" t="s">
        <v>1655</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row>
    <row r="316" spans="1:59" ht="30" x14ac:dyDescent="0.25">
      <c r="A316" s="2" t="s">
        <v>1689</v>
      </c>
      <c r="B316" s="4"/>
      <c r="C316" s="4"/>
      <c r="D316" s="4"/>
      <c r="E316" s="4"/>
      <c r="F316" s="4"/>
      <c r="G316" s="106">
        <v>0.15</v>
      </c>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row>
    <row r="317" spans="1:59" ht="45" x14ac:dyDescent="0.25">
      <c r="A317" s="2" t="s">
        <v>1787</v>
      </c>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row>
    <row r="318" spans="1:59" x14ac:dyDescent="0.25">
      <c r="A318" s="3" t="s">
        <v>1655</v>
      </c>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row>
    <row r="319" spans="1:59" x14ac:dyDescent="0.25">
      <c r="A319" s="2" t="s">
        <v>1686</v>
      </c>
      <c r="B319" s="4"/>
      <c r="C319" s="4"/>
      <c r="D319" s="4"/>
      <c r="E319" s="4"/>
      <c r="F319" s="4"/>
      <c r="G319" s="4"/>
      <c r="H319" s="4"/>
      <c r="I319" s="4"/>
      <c r="J319" s="4"/>
      <c r="K319" s="4"/>
      <c r="L319" s="4"/>
      <c r="M319" s="4"/>
      <c r="N319" s="4"/>
      <c r="O319" s="4"/>
      <c r="P319" s="4"/>
      <c r="Q319" s="4"/>
      <c r="R319" s="4"/>
      <c r="S319" s="4"/>
      <c r="T319" s="4"/>
      <c r="U319" s="4"/>
      <c r="V319" s="6">
        <v>2000000</v>
      </c>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row>
    <row r="320" spans="1:59" ht="30" x14ac:dyDescent="0.25">
      <c r="A320" s="2" t="s">
        <v>1788</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row>
    <row r="321" spans="1:59" x14ac:dyDescent="0.25">
      <c r="A321" s="3" t="s">
        <v>1655</v>
      </c>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row>
    <row r="322" spans="1:59" ht="30" x14ac:dyDescent="0.25">
      <c r="A322" s="2" t="s">
        <v>1676</v>
      </c>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6">
        <v>1726650</v>
      </c>
      <c r="BB322" s="4"/>
      <c r="BC322" s="4"/>
      <c r="BD322" s="4"/>
      <c r="BE322" s="4"/>
      <c r="BF322" s="4"/>
      <c r="BG322" s="4"/>
    </row>
    <row r="323" spans="1:59" ht="45" x14ac:dyDescent="0.25">
      <c r="A323" s="2" t="s">
        <v>1789</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row>
    <row r="324" spans="1:59" x14ac:dyDescent="0.25">
      <c r="A324" s="3" t="s">
        <v>1655</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row>
    <row r="325" spans="1:59" ht="30" x14ac:dyDescent="0.25">
      <c r="A325" s="2" t="s">
        <v>1677</v>
      </c>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106">
        <v>0.6</v>
      </c>
      <c r="BB325" s="4"/>
      <c r="BC325" s="4"/>
      <c r="BD325" s="4"/>
      <c r="BE325" s="4"/>
      <c r="BF325" s="4"/>
      <c r="BG325" s="4"/>
    </row>
    <row r="326" spans="1:59" ht="45" x14ac:dyDescent="0.25">
      <c r="A326" s="2" t="s">
        <v>1790</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row>
    <row r="327" spans="1:59" x14ac:dyDescent="0.25">
      <c r="A327" s="3" t="s">
        <v>1655</v>
      </c>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row>
    <row r="328" spans="1:59" ht="30" x14ac:dyDescent="0.25">
      <c r="A328" s="2" t="s">
        <v>1677</v>
      </c>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106">
        <v>0.7</v>
      </c>
      <c r="BB328" s="4"/>
      <c r="BC328" s="4"/>
      <c r="BD328" s="4"/>
      <c r="BE328" s="4"/>
      <c r="BF328" s="4"/>
      <c r="BG328" s="4"/>
    </row>
    <row r="329" spans="1:59" ht="30" x14ac:dyDescent="0.25">
      <c r="A329" s="2" t="s">
        <v>1678</v>
      </c>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6">
        <v>1726650</v>
      </c>
      <c r="BC329" s="4"/>
      <c r="BD329" s="4"/>
      <c r="BE329" s="4"/>
      <c r="BF329" s="4"/>
      <c r="BG329" s="4"/>
    </row>
    <row r="330" spans="1:59" ht="45" x14ac:dyDescent="0.25">
      <c r="A330" s="2" t="s">
        <v>1791</v>
      </c>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row>
    <row r="331" spans="1:59" x14ac:dyDescent="0.25">
      <c r="A331" s="3" t="s">
        <v>1655</v>
      </c>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row>
    <row r="332" spans="1:59" ht="30" x14ac:dyDescent="0.25">
      <c r="A332" s="2" t="s">
        <v>1689</v>
      </c>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106">
        <v>0.1</v>
      </c>
      <c r="BB332" s="4"/>
      <c r="BC332" s="4"/>
      <c r="BD332" s="4"/>
      <c r="BE332" s="4"/>
      <c r="BF332" s="4"/>
      <c r="BG332" s="4"/>
    </row>
    <row r="333" spans="1:59" ht="60" x14ac:dyDescent="0.25">
      <c r="A333" s="2" t="s">
        <v>1792</v>
      </c>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row>
    <row r="334" spans="1:59" x14ac:dyDescent="0.25">
      <c r="A334" s="3" t="s">
        <v>1655</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row>
    <row r="335" spans="1:59" ht="30" x14ac:dyDescent="0.25">
      <c r="A335" s="2" t="s">
        <v>1689</v>
      </c>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106">
        <v>0.1</v>
      </c>
      <c r="BB335" s="4"/>
      <c r="BC335" s="4"/>
      <c r="BD335" s="4"/>
      <c r="BE335" s="4"/>
      <c r="BF335" s="4"/>
      <c r="BG335" s="4"/>
    </row>
    <row r="336" spans="1:59" ht="45" x14ac:dyDescent="0.25">
      <c r="A336" s="2" t="s">
        <v>1793</v>
      </c>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row>
    <row r="337" spans="1:59" x14ac:dyDescent="0.25">
      <c r="A337" s="3" t="s">
        <v>1655</v>
      </c>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row>
    <row r="338" spans="1:59" ht="30" x14ac:dyDescent="0.25">
      <c r="A338" s="2" t="s">
        <v>1689</v>
      </c>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106">
        <v>0.15</v>
      </c>
      <c r="BB338" s="4"/>
      <c r="BC338" s="4"/>
      <c r="BD338" s="4"/>
      <c r="BE338" s="4"/>
      <c r="BF338" s="4"/>
      <c r="BG338" s="4"/>
    </row>
    <row r="339" spans="1:59" ht="45" x14ac:dyDescent="0.25">
      <c r="A339" s="2" t="s">
        <v>1794</v>
      </c>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row>
    <row r="340" spans="1:59" x14ac:dyDescent="0.25">
      <c r="A340" s="3" t="s">
        <v>1655</v>
      </c>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row>
    <row r="341" spans="1:59" ht="30" x14ac:dyDescent="0.25">
      <c r="A341" s="2" t="s">
        <v>1689</v>
      </c>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106">
        <v>0.1</v>
      </c>
      <c r="BB341" s="4"/>
      <c r="BC341" s="4"/>
      <c r="BD341" s="4"/>
      <c r="BE341" s="4"/>
      <c r="BF341" s="4"/>
      <c r="BG341" s="4"/>
    </row>
    <row r="342" spans="1:59" ht="45" x14ac:dyDescent="0.25">
      <c r="A342" s="2" t="s">
        <v>1795</v>
      </c>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row>
    <row r="343" spans="1:59" x14ac:dyDescent="0.25">
      <c r="A343" s="3" t="s">
        <v>1655</v>
      </c>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row>
    <row r="344" spans="1:59" ht="30" x14ac:dyDescent="0.25">
      <c r="A344" s="2" t="s">
        <v>1689</v>
      </c>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106">
        <v>0.15</v>
      </c>
      <c r="BB344" s="4"/>
      <c r="BC344" s="4"/>
      <c r="BD344" s="4"/>
      <c r="BE344" s="4"/>
      <c r="BF344" s="4"/>
      <c r="BG344" s="4"/>
    </row>
    <row r="345" spans="1:59" ht="45" x14ac:dyDescent="0.25">
      <c r="A345" s="2" t="s">
        <v>1796</v>
      </c>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row>
    <row r="346" spans="1:59" x14ac:dyDescent="0.25">
      <c r="A346" s="3" t="s">
        <v>1655</v>
      </c>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row>
    <row r="347" spans="1:59" ht="30" x14ac:dyDescent="0.25">
      <c r="A347" s="2" t="s">
        <v>1689</v>
      </c>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106">
        <v>0.1</v>
      </c>
      <c r="BB347" s="4"/>
      <c r="BC347" s="4"/>
      <c r="BD347" s="4"/>
      <c r="BE347" s="4"/>
      <c r="BF347" s="4"/>
      <c r="BG347" s="4"/>
    </row>
    <row r="348" spans="1:59" ht="30" x14ac:dyDescent="0.25">
      <c r="A348" s="2" t="s">
        <v>1797</v>
      </c>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row>
    <row r="349" spans="1:59" x14ac:dyDescent="0.25">
      <c r="A349" s="3" t="s">
        <v>1655</v>
      </c>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row>
    <row r="350" spans="1:59" ht="30" x14ac:dyDescent="0.25">
      <c r="A350" s="2" t="s">
        <v>1676</v>
      </c>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6">
        <v>3123437</v>
      </c>
      <c r="BD350" s="4"/>
      <c r="BE350" s="4"/>
      <c r="BF350" s="4"/>
      <c r="BG350" s="4"/>
    </row>
    <row r="351" spans="1:59" ht="30" x14ac:dyDescent="0.25">
      <c r="A351" s="2" t="s">
        <v>1677</v>
      </c>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106">
        <v>0.7</v>
      </c>
      <c r="BD351" s="4"/>
      <c r="BE351" s="4"/>
      <c r="BF351" s="4"/>
      <c r="BG351" s="4"/>
    </row>
    <row r="352" spans="1:59" ht="30" x14ac:dyDescent="0.25">
      <c r="A352" s="2" t="s">
        <v>1678</v>
      </c>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6">
        <v>937031</v>
      </c>
      <c r="BC352" s="4"/>
      <c r="BD352" s="4"/>
      <c r="BE352" s="4"/>
      <c r="BF352" s="4"/>
      <c r="BG352" s="4"/>
    </row>
    <row r="353" spans="1:59" ht="45" x14ac:dyDescent="0.25">
      <c r="A353" s="2" t="s">
        <v>1798</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row>
    <row r="354" spans="1:59" x14ac:dyDescent="0.25">
      <c r="A354" s="3" t="s">
        <v>1655</v>
      </c>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row>
    <row r="355" spans="1:59" ht="30" x14ac:dyDescent="0.25">
      <c r="A355" s="2" t="s">
        <v>1689</v>
      </c>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106">
        <v>0.14499999999999999</v>
      </c>
      <c r="BD355" s="4"/>
      <c r="BE355" s="4"/>
      <c r="BF355" s="4"/>
      <c r="BG355" s="4"/>
    </row>
    <row r="356" spans="1:59" ht="30" x14ac:dyDescent="0.25">
      <c r="A356" s="2" t="s">
        <v>1678</v>
      </c>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6">
        <v>452898</v>
      </c>
      <c r="BC356" s="4"/>
      <c r="BD356" s="4"/>
      <c r="BE356" s="4"/>
      <c r="BF356" s="4"/>
      <c r="BG356" s="4"/>
    </row>
    <row r="357" spans="1:59" ht="30" x14ac:dyDescent="0.25">
      <c r="A357" s="2" t="s">
        <v>1799</v>
      </c>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row>
    <row r="358" spans="1:59" x14ac:dyDescent="0.25">
      <c r="A358" s="3" t="s">
        <v>1655</v>
      </c>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row>
    <row r="359" spans="1:59" ht="30" x14ac:dyDescent="0.25">
      <c r="A359" s="2" t="s">
        <v>1689</v>
      </c>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106">
        <v>0.14499999999999999</v>
      </c>
      <c r="BD359" s="4"/>
      <c r="BE359" s="4"/>
      <c r="BF359" s="4"/>
      <c r="BG359" s="4"/>
    </row>
    <row r="360" spans="1:59" ht="30" x14ac:dyDescent="0.25">
      <c r="A360" s="2" t="s">
        <v>1800</v>
      </c>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row>
    <row r="361" spans="1:59" x14ac:dyDescent="0.25">
      <c r="A361" s="3" t="s">
        <v>1655</v>
      </c>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row>
    <row r="362" spans="1:59" ht="30" x14ac:dyDescent="0.25">
      <c r="A362" s="2" t="s">
        <v>1689</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106">
        <v>0.01</v>
      </c>
      <c r="BD362" s="4"/>
      <c r="BE362" s="4"/>
      <c r="BF362" s="4"/>
      <c r="BG362" s="4"/>
    </row>
    <row r="363" spans="1:59" ht="30" x14ac:dyDescent="0.25">
      <c r="A363" s="2" t="s">
        <v>1801</v>
      </c>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row>
    <row r="364" spans="1:59" x14ac:dyDescent="0.25">
      <c r="A364" s="3" t="s">
        <v>1655</v>
      </c>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row>
    <row r="365" spans="1:59" ht="30" x14ac:dyDescent="0.25">
      <c r="A365" s="2" t="s">
        <v>1676</v>
      </c>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6">
        <v>1371549</v>
      </c>
      <c r="BF365" s="4"/>
      <c r="BG365" s="4"/>
    </row>
    <row r="366" spans="1:59" ht="30" x14ac:dyDescent="0.25">
      <c r="A366" s="2" t="s">
        <v>1677</v>
      </c>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106">
        <v>0.63</v>
      </c>
      <c r="BF366" s="4"/>
      <c r="BG366" s="4"/>
    </row>
    <row r="367" spans="1:59" ht="30" x14ac:dyDescent="0.25">
      <c r="A367" s="2" t="s">
        <v>1678</v>
      </c>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6">
        <v>507473</v>
      </c>
      <c r="BE367" s="4"/>
      <c r="BF367" s="4"/>
      <c r="BG367" s="4"/>
    </row>
    <row r="368" spans="1:59" ht="45" x14ac:dyDescent="0.25">
      <c r="A368" s="2" t="s">
        <v>1802</v>
      </c>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row>
    <row r="369" spans="1:59" x14ac:dyDescent="0.25">
      <c r="A369" s="3" t="s">
        <v>1655</v>
      </c>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row>
    <row r="370" spans="1:59" ht="30" x14ac:dyDescent="0.25">
      <c r="A370" s="2" t="s">
        <v>1689</v>
      </c>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106">
        <v>7.0000000000000007E-2</v>
      </c>
      <c r="BF370" s="4"/>
      <c r="BG370" s="4"/>
    </row>
    <row r="371" spans="1:59" ht="30" x14ac:dyDescent="0.25">
      <c r="A371" s="2" t="s">
        <v>1678</v>
      </c>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6">
        <v>96008</v>
      </c>
      <c r="BE371" s="4"/>
      <c r="BF371" s="4"/>
      <c r="BG371" s="4"/>
    </row>
    <row r="372" spans="1:59" ht="45" x14ac:dyDescent="0.25">
      <c r="A372" s="2" t="s">
        <v>1803</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row>
    <row r="373" spans="1:59" x14ac:dyDescent="0.25">
      <c r="A373" s="3" t="s">
        <v>1655</v>
      </c>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row>
    <row r="374" spans="1:59" ht="30" x14ac:dyDescent="0.25">
      <c r="A374" s="2" t="s">
        <v>1689</v>
      </c>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106">
        <v>0.03</v>
      </c>
      <c r="BF374" s="4"/>
      <c r="BG374" s="4"/>
    </row>
    <row r="375" spans="1:59" ht="45" x14ac:dyDescent="0.25">
      <c r="A375" s="2" t="s">
        <v>1804</v>
      </c>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row>
    <row r="376" spans="1:59" x14ac:dyDescent="0.25">
      <c r="A376" s="3" t="s">
        <v>1655</v>
      </c>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row>
    <row r="377" spans="1:59" ht="30" x14ac:dyDescent="0.25">
      <c r="A377" s="2" t="s">
        <v>1689</v>
      </c>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106">
        <v>0.27</v>
      </c>
      <c r="BF377" s="4"/>
      <c r="BG377" s="4"/>
    </row>
    <row r="378" spans="1:59" ht="30" x14ac:dyDescent="0.25">
      <c r="A378" s="2" t="s">
        <v>1805</v>
      </c>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row>
    <row r="379" spans="1:59" x14ac:dyDescent="0.25">
      <c r="A379" s="3" t="s">
        <v>1655</v>
      </c>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row>
    <row r="380" spans="1:59" ht="30" x14ac:dyDescent="0.25">
      <c r="A380" s="2" t="s">
        <v>1676</v>
      </c>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6">
        <v>4087339</v>
      </c>
    </row>
    <row r="381" spans="1:59" ht="30" x14ac:dyDescent="0.25">
      <c r="A381" s="2" t="s">
        <v>1677</v>
      </c>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106">
        <v>0.49</v>
      </c>
    </row>
    <row r="382" spans="1:59" ht="30" x14ac:dyDescent="0.25">
      <c r="A382" s="2" t="s">
        <v>1678</v>
      </c>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6">
        <v>2084545</v>
      </c>
      <c r="BG382" s="4"/>
    </row>
    <row r="383" spans="1:59" ht="45" x14ac:dyDescent="0.25">
      <c r="A383" s="2" t="s">
        <v>1806</v>
      </c>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row>
    <row r="384" spans="1:59" x14ac:dyDescent="0.25">
      <c r="A384" s="3" t="s">
        <v>1655</v>
      </c>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row>
    <row r="385" spans="1:59" ht="30" x14ac:dyDescent="0.25">
      <c r="A385" s="2" t="s">
        <v>1689</v>
      </c>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106">
        <v>0.06</v>
      </c>
    </row>
    <row r="386" spans="1:59" ht="30" x14ac:dyDescent="0.25">
      <c r="A386" s="2" t="s">
        <v>1678</v>
      </c>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6">
        <v>245240</v>
      </c>
      <c r="BG386" s="4"/>
    </row>
    <row r="387" spans="1:59" ht="45" x14ac:dyDescent="0.25">
      <c r="A387" s="2" t="s">
        <v>1807</v>
      </c>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row>
    <row r="388" spans="1:59" x14ac:dyDescent="0.25">
      <c r="A388" s="3" t="s">
        <v>1655</v>
      </c>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row>
    <row r="389" spans="1:59" ht="30" x14ac:dyDescent="0.25">
      <c r="A389" s="2" t="s">
        <v>1689</v>
      </c>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106">
        <v>0.2</v>
      </c>
    </row>
    <row r="390" spans="1:59" ht="45" x14ac:dyDescent="0.25">
      <c r="A390" s="2" t="s">
        <v>1808</v>
      </c>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row>
    <row r="391" spans="1:59" x14ac:dyDescent="0.25">
      <c r="A391" s="3" t="s">
        <v>1655</v>
      </c>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row>
    <row r="392" spans="1:59" ht="30" x14ac:dyDescent="0.25">
      <c r="A392" s="2" t="s">
        <v>1689</v>
      </c>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106">
        <v>0.25</v>
      </c>
    </row>
    <row r="393" spans="1:59" ht="45" x14ac:dyDescent="0.25">
      <c r="A393" s="2" t="s">
        <v>1809</v>
      </c>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row>
    <row r="394" spans="1:59" x14ac:dyDescent="0.25">
      <c r="A394" s="3" t="s">
        <v>1655</v>
      </c>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row>
    <row r="395" spans="1:59" ht="30" x14ac:dyDescent="0.25">
      <c r="A395" s="2" t="s">
        <v>1689</v>
      </c>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106">
        <v>0</v>
      </c>
    </row>
    <row r="396" spans="1:59" x14ac:dyDescent="0.25">
      <c r="A396" s="2" t="s">
        <v>1810</v>
      </c>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row>
    <row r="397" spans="1:59" x14ac:dyDescent="0.25">
      <c r="A397" s="3" t="s">
        <v>1655</v>
      </c>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row>
    <row r="398" spans="1:59" ht="30" x14ac:dyDescent="0.25">
      <c r="A398" s="2" t="s">
        <v>1811</v>
      </c>
      <c r="B398" s="4"/>
      <c r="C398" s="4"/>
      <c r="D398" s="4"/>
      <c r="E398" s="4"/>
      <c r="F398" s="4"/>
      <c r="G398" s="4"/>
      <c r="H398" s="4"/>
      <c r="I398" s="4"/>
      <c r="J398" s="4"/>
      <c r="K398" s="4"/>
      <c r="L398" s="4"/>
      <c r="M398" s="4"/>
      <c r="N398" s="4"/>
      <c r="O398" s="4"/>
      <c r="P398" s="4"/>
      <c r="Q398" s="4"/>
      <c r="R398" s="4"/>
      <c r="S398" s="4"/>
      <c r="T398" s="4"/>
      <c r="U398" s="4"/>
      <c r="V398" s="4"/>
      <c r="W398" s="6">
        <v>7209</v>
      </c>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row>
    <row r="399" spans="1:59" x14ac:dyDescent="0.25">
      <c r="A399" s="2" t="s">
        <v>1691</v>
      </c>
      <c r="B399" s="4"/>
      <c r="C399" s="4"/>
      <c r="D399" s="4"/>
      <c r="E399" s="4"/>
      <c r="F399" s="4"/>
      <c r="G399" s="4"/>
      <c r="H399" s="4"/>
      <c r="I399" s="4"/>
      <c r="J399" s="4"/>
      <c r="K399" s="4"/>
      <c r="L399" s="4"/>
      <c r="M399" s="4"/>
      <c r="N399" s="4"/>
      <c r="O399" s="4"/>
      <c r="P399" s="4"/>
      <c r="Q399" s="4"/>
      <c r="R399" s="4"/>
      <c r="S399" s="4"/>
      <c r="T399" s="4"/>
      <c r="U399" s="4"/>
      <c r="V399" s="4"/>
      <c r="W399" s="6">
        <v>6228</v>
      </c>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row>
    <row r="400" spans="1:59" x14ac:dyDescent="0.25">
      <c r="A400" s="2" t="s">
        <v>1733</v>
      </c>
      <c r="B400" s="4"/>
      <c r="C400" s="4"/>
      <c r="D400" s="4"/>
      <c r="E400" s="4"/>
      <c r="F400" s="4"/>
      <c r="G400" s="4"/>
      <c r="H400" s="4"/>
      <c r="I400" s="4"/>
      <c r="J400" s="4"/>
      <c r="K400" s="4"/>
      <c r="L400" s="4"/>
      <c r="M400" s="4"/>
      <c r="N400" s="4"/>
      <c r="O400" s="4"/>
      <c r="P400" s="4"/>
      <c r="Q400" s="4"/>
      <c r="R400" s="4"/>
      <c r="S400" s="4"/>
      <c r="T400" s="4"/>
      <c r="U400" s="4"/>
      <c r="V400" s="4"/>
      <c r="W400" s="4">
        <v>636</v>
      </c>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row>
    <row r="401" spans="1:59" x14ac:dyDescent="0.25">
      <c r="A401" s="2" t="s">
        <v>1812</v>
      </c>
      <c r="B401" s="4"/>
      <c r="C401" s="4"/>
      <c r="D401" s="4"/>
      <c r="E401" s="4"/>
      <c r="F401" s="4"/>
      <c r="G401" s="4"/>
      <c r="H401" s="4"/>
      <c r="I401" s="4"/>
      <c r="J401" s="4"/>
      <c r="K401" s="4"/>
      <c r="L401" s="4"/>
      <c r="M401" s="4"/>
      <c r="N401" s="4"/>
      <c r="O401" s="4"/>
      <c r="P401" s="4"/>
      <c r="Q401" s="4"/>
      <c r="R401" s="4"/>
      <c r="S401" s="4"/>
      <c r="T401" s="4"/>
      <c r="U401" s="4"/>
      <c r="V401" s="4"/>
      <c r="W401" s="4">
        <v>1</v>
      </c>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row>
    <row r="402" spans="1:59" x14ac:dyDescent="0.25">
      <c r="A402" s="2" t="s">
        <v>1813</v>
      </c>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row>
    <row r="403" spans="1:59" x14ac:dyDescent="0.25">
      <c r="A403" s="3" t="s">
        <v>1655</v>
      </c>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row>
    <row r="404" spans="1:59" ht="30" x14ac:dyDescent="0.25">
      <c r="A404" s="2" t="s">
        <v>1675</v>
      </c>
      <c r="B404" s="4"/>
      <c r="C404" s="4"/>
      <c r="D404" s="4"/>
      <c r="E404" s="4"/>
      <c r="F404" s="4"/>
      <c r="G404" s="4"/>
      <c r="H404" s="4"/>
      <c r="I404" s="4"/>
      <c r="J404" s="4"/>
      <c r="K404" s="4"/>
      <c r="L404" s="4"/>
      <c r="M404" s="4"/>
      <c r="N404" s="4"/>
      <c r="O404" s="4"/>
      <c r="P404" s="4"/>
      <c r="Q404" s="4"/>
      <c r="R404" s="4"/>
      <c r="S404" s="4"/>
      <c r="T404" s="4"/>
      <c r="U404" s="4"/>
      <c r="V404" s="4"/>
      <c r="W404" s="4">
        <v>1</v>
      </c>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row>
    <row r="405" spans="1:59" ht="30" x14ac:dyDescent="0.25">
      <c r="A405" s="2" t="s">
        <v>1814</v>
      </c>
      <c r="B405" s="4"/>
      <c r="C405" s="4"/>
      <c r="D405" s="4"/>
      <c r="E405" s="4"/>
      <c r="F405" s="4"/>
      <c r="G405" s="4"/>
      <c r="H405" s="4"/>
      <c r="I405" s="4"/>
      <c r="J405" s="4"/>
      <c r="K405" s="4"/>
      <c r="L405" s="4"/>
      <c r="M405" s="4"/>
      <c r="N405" s="4"/>
      <c r="O405" s="4"/>
      <c r="P405" s="4"/>
      <c r="Q405" s="4"/>
      <c r="R405" s="4"/>
      <c r="S405" s="4"/>
      <c r="T405" s="4"/>
      <c r="U405" s="4"/>
      <c r="V405" s="4"/>
      <c r="W405" s="4">
        <v>16</v>
      </c>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row>
    <row r="406" spans="1:59" x14ac:dyDescent="0.25">
      <c r="A406" s="2" t="s">
        <v>1815</v>
      </c>
      <c r="B406" s="4"/>
      <c r="C406" s="4"/>
      <c r="D406" s="4"/>
      <c r="E406" s="4"/>
      <c r="F406" s="4"/>
      <c r="G406" s="4"/>
      <c r="H406" s="4"/>
      <c r="I406" s="4"/>
      <c r="J406" s="4"/>
      <c r="K406" s="4"/>
      <c r="L406" s="4"/>
      <c r="M406" s="4"/>
      <c r="N406" s="4"/>
      <c r="O406" s="4"/>
      <c r="P406" s="4"/>
      <c r="Q406" s="4"/>
      <c r="R406" s="4"/>
      <c r="S406" s="4"/>
      <c r="T406" s="4"/>
      <c r="U406" s="4"/>
      <c r="V406" s="4"/>
      <c r="W406" s="4">
        <v>1</v>
      </c>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row>
    <row r="407" spans="1:59" ht="30" x14ac:dyDescent="0.25">
      <c r="A407" s="2" t="s">
        <v>1816</v>
      </c>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row>
    <row r="408" spans="1:59" x14ac:dyDescent="0.25">
      <c r="A408" s="3" t="s">
        <v>1655</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row>
    <row r="409" spans="1:59" x14ac:dyDescent="0.25">
      <c r="A409" s="2" t="s">
        <v>1691</v>
      </c>
      <c r="B409" s="4"/>
      <c r="C409" s="4"/>
      <c r="D409" s="4"/>
      <c r="E409" s="4"/>
      <c r="F409" s="4"/>
      <c r="G409" s="4"/>
      <c r="H409" s="4"/>
      <c r="I409" s="4"/>
      <c r="J409" s="4"/>
      <c r="K409" s="4"/>
      <c r="L409" s="4"/>
      <c r="M409" s="4"/>
      <c r="N409" s="4"/>
      <c r="O409" s="4"/>
      <c r="P409" s="4"/>
      <c r="Q409" s="4"/>
      <c r="R409" s="4"/>
      <c r="S409" s="4"/>
      <c r="T409" s="4"/>
      <c r="U409" s="4"/>
      <c r="V409" s="4"/>
      <c r="W409" s="4">
        <v>0</v>
      </c>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row>
    <row r="410" spans="1:59" ht="30" x14ac:dyDescent="0.25">
      <c r="A410" s="2" t="s">
        <v>1675</v>
      </c>
      <c r="B410" s="4"/>
      <c r="C410" s="4"/>
      <c r="D410" s="4"/>
      <c r="E410" s="4"/>
      <c r="F410" s="4"/>
      <c r="G410" s="4"/>
      <c r="H410" s="4"/>
      <c r="I410" s="4"/>
      <c r="J410" s="4"/>
      <c r="K410" s="4"/>
      <c r="L410" s="4"/>
      <c r="M410" s="4"/>
      <c r="N410" s="4"/>
      <c r="O410" s="4"/>
      <c r="P410" s="4"/>
      <c r="Q410" s="4"/>
      <c r="R410" s="4"/>
      <c r="S410" s="4"/>
      <c r="T410" s="4"/>
      <c r="U410" s="4"/>
      <c r="V410" s="4"/>
      <c r="W410" s="4">
        <v>22</v>
      </c>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row>
    <row r="411" spans="1:59" x14ac:dyDescent="0.25">
      <c r="A411" s="2" t="s">
        <v>1733</v>
      </c>
      <c r="B411" s="4"/>
      <c r="C411" s="4"/>
      <c r="D411" s="4"/>
      <c r="E411" s="4"/>
      <c r="F411" s="4"/>
      <c r="G411" s="4"/>
      <c r="H411" s="4"/>
      <c r="I411" s="4"/>
      <c r="J411" s="4"/>
      <c r="K411" s="4"/>
      <c r="L411" s="4"/>
      <c r="M411" s="4"/>
      <c r="N411" s="4"/>
      <c r="O411" s="4"/>
      <c r="P411" s="4"/>
      <c r="Q411" s="4"/>
      <c r="R411" s="4"/>
      <c r="S411" s="4"/>
      <c r="T411" s="4"/>
      <c r="U411" s="4"/>
      <c r="V411" s="4"/>
      <c r="W411" s="4">
        <v>0</v>
      </c>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row>
    <row r="412" spans="1:59" ht="30" x14ac:dyDescent="0.25">
      <c r="A412" s="2" t="s">
        <v>1817</v>
      </c>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row>
    <row r="413" spans="1:59" x14ac:dyDescent="0.25">
      <c r="A413" s="3" t="s">
        <v>1655</v>
      </c>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row>
    <row r="414" spans="1:59" ht="30" x14ac:dyDescent="0.25">
      <c r="A414" s="2" t="s">
        <v>1675</v>
      </c>
      <c r="B414" s="4"/>
      <c r="C414" s="4"/>
      <c r="D414" s="4"/>
      <c r="E414" s="4"/>
      <c r="F414" s="4"/>
      <c r="G414" s="4"/>
      <c r="H414" s="4"/>
      <c r="I414" s="4"/>
      <c r="J414" s="4"/>
      <c r="K414" s="4"/>
      <c r="L414" s="4"/>
      <c r="M414" s="4"/>
      <c r="N414" s="4"/>
      <c r="O414" s="4"/>
      <c r="P414" s="4"/>
      <c r="Q414" s="4"/>
      <c r="R414" s="4"/>
      <c r="S414" s="4"/>
      <c r="T414" s="4"/>
      <c r="U414" s="4"/>
      <c r="V414" s="4"/>
      <c r="W414" s="6">
        <v>3612</v>
      </c>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row>
    <row r="415" spans="1:59" x14ac:dyDescent="0.25">
      <c r="A415" s="2" t="s">
        <v>1733</v>
      </c>
      <c r="B415" s="4"/>
      <c r="C415" s="4"/>
      <c r="D415" s="4"/>
      <c r="E415" s="4"/>
      <c r="F415" s="4"/>
      <c r="G415" s="4"/>
      <c r="H415" s="4"/>
      <c r="I415" s="4"/>
      <c r="J415" s="4"/>
      <c r="K415" s="4"/>
      <c r="L415" s="4"/>
      <c r="M415" s="4"/>
      <c r="N415" s="4"/>
      <c r="O415" s="4"/>
      <c r="P415" s="4"/>
      <c r="Q415" s="4"/>
      <c r="R415" s="4"/>
      <c r="S415" s="4"/>
      <c r="T415" s="4"/>
      <c r="U415" s="4"/>
      <c r="V415" s="4"/>
      <c r="W415" s="4">
        <v>633</v>
      </c>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row>
    <row r="416" spans="1:59" x14ac:dyDescent="0.25">
      <c r="A416" s="2" t="s">
        <v>1812</v>
      </c>
      <c r="B416" s="4"/>
      <c r="C416" s="4"/>
      <c r="D416" s="4"/>
      <c r="E416" s="4"/>
      <c r="F416" s="4"/>
      <c r="G416" s="4"/>
      <c r="H416" s="4"/>
      <c r="I416" s="4"/>
      <c r="J416" s="4"/>
      <c r="K416" s="4"/>
      <c r="L416" s="4"/>
      <c r="M416" s="4"/>
      <c r="N416" s="4"/>
      <c r="O416" s="4"/>
      <c r="P416" s="4"/>
      <c r="Q416" s="4"/>
      <c r="R416" s="4"/>
      <c r="S416" s="4"/>
      <c r="T416" s="4"/>
      <c r="U416" s="4"/>
      <c r="V416" s="4"/>
      <c r="W416" s="4">
        <v>1</v>
      </c>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row>
    <row r="417" spans="1:59" ht="30" x14ac:dyDescent="0.25">
      <c r="A417" s="2" t="s">
        <v>1675</v>
      </c>
      <c r="B417" s="4"/>
      <c r="C417" s="4"/>
      <c r="D417" s="4"/>
      <c r="E417" s="4"/>
      <c r="F417" s="4"/>
      <c r="G417" s="4"/>
      <c r="H417" s="4"/>
      <c r="I417" s="4"/>
      <c r="J417" s="4"/>
      <c r="K417" s="4"/>
      <c r="L417" s="4"/>
      <c r="M417" s="4"/>
      <c r="N417" s="4"/>
      <c r="O417" s="4"/>
      <c r="P417" s="4"/>
      <c r="Q417" s="4"/>
      <c r="R417" s="4"/>
      <c r="S417" s="4"/>
      <c r="T417" s="4"/>
      <c r="U417" s="4"/>
      <c r="V417" s="4"/>
      <c r="W417" s="6">
        <v>3611</v>
      </c>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row>
    <row r="418" spans="1:59" x14ac:dyDescent="0.25">
      <c r="A418" s="2" t="s">
        <v>1686</v>
      </c>
      <c r="B418" s="4"/>
      <c r="C418" s="4"/>
      <c r="D418" s="4"/>
      <c r="E418" s="4"/>
      <c r="F418" s="4"/>
      <c r="G418" s="4"/>
      <c r="H418" s="4"/>
      <c r="I418" s="4"/>
      <c r="J418" s="4"/>
      <c r="K418" s="4"/>
      <c r="L418" s="4"/>
      <c r="M418" s="4"/>
      <c r="N418" s="4"/>
      <c r="O418" s="4"/>
      <c r="P418" s="4"/>
      <c r="Q418" s="4"/>
      <c r="R418" s="4"/>
      <c r="S418" s="4"/>
      <c r="T418" s="4"/>
      <c r="U418" s="4"/>
      <c r="V418" s="4"/>
      <c r="W418" s="6">
        <v>23600000000</v>
      </c>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row>
    <row r="419" spans="1:59" ht="30" x14ac:dyDescent="0.25">
      <c r="A419" s="2" t="s">
        <v>1818</v>
      </c>
      <c r="B419" s="4"/>
      <c r="C419" s="4"/>
      <c r="D419" s="4"/>
      <c r="E419" s="4"/>
      <c r="F419" s="4"/>
      <c r="G419" s="4"/>
      <c r="H419" s="4"/>
      <c r="I419" s="4"/>
      <c r="J419" s="4"/>
      <c r="K419" s="4"/>
      <c r="L419" s="4"/>
      <c r="M419" s="4"/>
      <c r="N419" s="4"/>
      <c r="O419" s="4"/>
      <c r="P419" s="4"/>
      <c r="Q419" s="4"/>
      <c r="R419" s="4"/>
      <c r="S419" s="4"/>
      <c r="T419" s="4"/>
      <c r="U419" s="4"/>
      <c r="V419" s="4"/>
      <c r="W419" s="4">
        <v>132</v>
      </c>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row>
    <row r="420" spans="1:59" ht="30" x14ac:dyDescent="0.25">
      <c r="A420" s="2" t="s">
        <v>1819</v>
      </c>
      <c r="B420" s="4"/>
      <c r="C420" s="4"/>
      <c r="D420" s="4"/>
      <c r="E420" s="4"/>
      <c r="F420" s="4"/>
      <c r="G420" s="4"/>
      <c r="H420" s="4"/>
      <c r="I420" s="4"/>
      <c r="J420" s="4"/>
      <c r="K420" s="4"/>
      <c r="L420" s="4"/>
      <c r="M420" s="4"/>
      <c r="N420" s="4"/>
      <c r="O420" s="4"/>
      <c r="P420" s="4"/>
      <c r="Q420" s="4"/>
      <c r="R420" s="4"/>
      <c r="S420" s="4"/>
      <c r="T420" s="4"/>
      <c r="U420" s="4"/>
      <c r="V420" s="4"/>
      <c r="W420" s="4">
        <v>43</v>
      </c>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row>
    <row r="421" spans="1:59" ht="30" x14ac:dyDescent="0.25">
      <c r="A421" s="2" t="s">
        <v>1820</v>
      </c>
      <c r="B421" s="4"/>
      <c r="C421" s="4"/>
      <c r="D421" s="4"/>
      <c r="E421" s="4"/>
      <c r="F421" s="4"/>
      <c r="G421" s="4"/>
      <c r="H421" s="4"/>
      <c r="I421" s="4"/>
      <c r="J421" s="4"/>
      <c r="K421" s="4"/>
      <c r="L421" s="4"/>
      <c r="M421" s="4"/>
      <c r="N421" s="4"/>
      <c r="O421" s="4"/>
      <c r="P421" s="4"/>
      <c r="Q421" s="4"/>
      <c r="R421" s="4"/>
      <c r="S421" s="4"/>
      <c r="T421" s="4"/>
      <c r="U421" s="4"/>
      <c r="V421" s="4"/>
      <c r="W421" s="6">
        <v>862100000</v>
      </c>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row>
    <row r="422" spans="1:59" ht="45" x14ac:dyDescent="0.25">
      <c r="A422" s="2" t="s">
        <v>1821</v>
      </c>
      <c r="B422" s="4"/>
      <c r="C422" s="4"/>
      <c r="D422" s="4"/>
      <c r="E422" s="4"/>
      <c r="F422" s="4"/>
      <c r="G422" s="4"/>
      <c r="H422" s="4"/>
      <c r="I422" s="4"/>
      <c r="J422" s="4"/>
      <c r="K422" s="4"/>
      <c r="L422" s="4"/>
      <c r="M422" s="4"/>
      <c r="N422" s="4"/>
      <c r="O422" s="4"/>
      <c r="P422" s="4"/>
      <c r="Q422" s="4"/>
      <c r="R422" s="4"/>
      <c r="S422" s="4"/>
      <c r="T422" s="4"/>
      <c r="U422" s="4"/>
      <c r="V422" s="4"/>
      <c r="W422" s="6">
        <v>20000</v>
      </c>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row>
    <row r="423" spans="1:59" ht="45" x14ac:dyDescent="0.25">
      <c r="A423" s="2" t="s">
        <v>1822</v>
      </c>
      <c r="B423" s="4"/>
      <c r="C423" s="4"/>
      <c r="D423" s="4"/>
      <c r="E423" s="4"/>
      <c r="F423" s="4"/>
      <c r="G423" s="4"/>
      <c r="H423" s="4"/>
      <c r="I423" s="4"/>
      <c r="J423" s="4"/>
      <c r="K423" s="4"/>
      <c r="L423" s="4"/>
      <c r="M423" s="4"/>
      <c r="N423" s="4"/>
      <c r="O423" s="4"/>
      <c r="P423" s="4"/>
      <c r="Q423" s="4"/>
      <c r="R423" s="4"/>
      <c r="S423" s="4"/>
      <c r="T423" s="4"/>
      <c r="U423" s="4"/>
      <c r="V423" s="4"/>
      <c r="W423" s="6">
        <v>244000000</v>
      </c>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row>
    <row r="424" spans="1:59" x14ac:dyDescent="0.25">
      <c r="A424" s="2" t="s">
        <v>1823</v>
      </c>
      <c r="B424" s="4"/>
      <c r="C424" s="4"/>
      <c r="D424" s="4"/>
      <c r="E424" s="4"/>
      <c r="F424" s="4"/>
      <c r="G424" s="4"/>
      <c r="H424" s="4"/>
      <c r="I424" s="4"/>
      <c r="J424" s="4"/>
      <c r="K424" s="4"/>
      <c r="L424" s="4"/>
      <c r="M424" s="4"/>
      <c r="N424" s="4"/>
      <c r="O424" s="4"/>
      <c r="P424" s="4"/>
      <c r="Q424" s="4"/>
      <c r="R424" s="4"/>
      <c r="S424" s="4"/>
      <c r="T424" s="4"/>
      <c r="U424" s="4"/>
      <c r="V424" s="4"/>
      <c r="W424" s="6">
        <v>17000000</v>
      </c>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row>
    <row r="425" spans="1:59" ht="30" x14ac:dyDescent="0.25">
      <c r="A425" s="2" t="s">
        <v>1824</v>
      </c>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row>
    <row r="426" spans="1:59" x14ac:dyDescent="0.25">
      <c r="A426" s="3" t="s">
        <v>1655</v>
      </c>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row>
    <row r="427" spans="1:59" ht="30" x14ac:dyDescent="0.25">
      <c r="A427" s="2" t="s">
        <v>1675</v>
      </c>
      <c r="B427" s="4"/>
      <c r="C427" s="4"/>
      <c r="D427" s="4"/>
      <c r="E427" s="4"/>
      <c r="F427" s="4"/>
      <c r="G427" s="4"/>
      <c r="H427" s="4"/>
      <c r="I427" s="4"/>
      <c r="J427" s="4"/>
      <c r="K427" s="4"/>
      <c r="L427" s="4"/>
      <c r="M427" s="4"/>
      <c r="N427" s="4"/>
      <c r="O427" s="4"/>
      <c r="P427" s="4"/>
      <c r="Q427" s="4"/>
      <c r="R427" s="4"/>
      <c r="S427" s="4"/>
      <c r="T427" s="4"/>
      <c r="U427" s="4"/>
      <c r="V427" s="4"/>
      <c r="W427" s="6">
        <v>2555</v>
      </c>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row>
    <row r="428" spans="1:59" x14ac:dyDescent="0.25">
      <c r="A428" s="2" t="s">
        <v>1703</v>
      </c>
      <c r="B428" s="4"/>
      <c r="C428" s="4"/>
      <c r="D428" s="4"/>
      <c r="E428" s="4"/>
      <c r="F428" s="4"/>
      <c r="G428" s="4"/>
      <c r="H428" s="4"/>
      <c r="I428" s="4"/>
      <c r="J428" s="4"/>
      <c r="K428" s="4"/>
      <c r="L428" s="4"/>
      <c r="M428" s="4"/>
      <c r="N428" s="4"/>
      <c r="O428" s="4"/>
      <c r="P428" s="4"/>
      <c r="Q428" s="4"/>
      <c r="R428" s="4"/>
      <c r="S428" s="4"/>
      <c r="T428" s="4"/>
      <c r="U428" s="4"/>
      <c r="V428" s="4"/>
      <c r="W428" s="4">
        <v>1</v>
      </c>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row>
    <row r="429" spans="1:59" ht="30" x14ac:dyDescent="0.25">
      <c r="A429" s="2" t="s">
        <v>1825</v>
      </c>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row>
    <row r="430" spans="1:59" x14ac:dyDescent="0.25">
      <c r="A430" s="3" t="s">
        <v>1655</v>
      </c>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row>
    <row r="431" spans="1:59" ht="30" x14ac:dyDescent="0.25">
      <c r="A431" s="2" t="s">
        <v>1675</v>
      </c>
      <c r="B431" s="4"/>
      <c r="C431" s="4"/>
      <c r="D431" s="4"/>
      <c r="E431" s="4"/>
      <c r="F431" s="4"/>
      <c r="G431" s="4"/>
      <c r="H431" s="4"/>
      <c r="I431" s="4"/>
      <c r="J431" s="4"/>
      <c r="K431" s="4"/>
      <c r="L431" s="4"/>
      <c r="M431" s="4"/>
      <c r="N431" s="4"/>
      <c r="O431" s="4"/>
      <c r="P431" s="4"/>
      <c r="Q431" s="4"/>
      <c r="R431" s="4"/>
      <c r="S431" s="4"/>
      <c r="T431" s="4"/>
      <c r="U431" s="4"/>
      <c r="V431" s="4"/>
      <c r="W431" s="4">
        <v>1</v>
      </c>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row>
    <row r="432" spans="1:59" ht="30" x14ac:dyDescent="0.25">
      <c r="A432" s="2" t="s">
        <v>1826</v>
      </c>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row>
    <row r="433" spans="1:59" x14ac:dyDescent="0.25">
      <c r="A433" s="3" t="s">
        <v>1655</v>
      </c>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row>
    <row r="434" spans="1:59" ht="30" x14ac:dyDescent="0.25">
      <c r="A434" s="2" t="s">
        <v>1675</v>
      </c>
      <c r="B434" s="4"/>
      <c r="C434" s="4"/>
      <c r="D434" s="4"/>
      <c r="E434" s="4"/>
      <c r="F434" s="4"/>
      <c r="G434" s="4"/>
      <c r="H434" s="4"/>
      <c r="I434" s="4"/>
      <c r="J434" s="4"/>
      <c r="K434" s="4"/>
      <c r="L434" s="4"/>
      <c r="M434" s="4"/>
      <c r="N434" s="4"/>
      <c r="O434" s="4"/>
      <c r="P434" s="4"/>
      <c r="Q434" s="4"/>
      <c r="R434" s="4"/>
      <c r="S434" s="4"/>
      <c r="T434" s="4"/>
      <c r="U434" s="4"/>
      <c r="V434" s="4"/>
      <c r="W434" s="4">
        <v>1</v>
      </c>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row>
    <row r="435" spans="1:59" x14ac:dyDescent="0.25">
      <c r="A435" s="2" t="s">
        <v>1827</v>
      </c>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row>
    <row r="436" spans="1:59" x14ac:dyDescent="0.25">
      <c r="A436" s="3" t="s">
        <v>1655</v>
      </c>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row>
    <row r="437" spans="1:59" x14ac:dyDescent="0.25">
      <c r="A437" s="2" t="s">
        <v>1691</v>
      </c>
      <c r="B437" s="4"/>
      <c r="C437" s="4"/>
      <c r="D437" s="4"/>
      <c r="E437" s="4"/>
      <c r="F437" s="4"/>
      <c r="G437" s="4"/>
      <c r="H437" s="4"/>
      <c r="I437" s="4"/>
      <c r="J437" s="4"/>
      <c r="K437" s="4"/>
      <c r="L437" s="4"/>
      <c r="M437" s="4"/>
      <c r="N437" s="4"/>
      <c r="O437" s="4"/>
      <c r="P437" s="4"/>
      <c r="Q437" s="4"/>
      <c r="R437" s="4"/>
      <c r="S437" s="4"/>
      <c r="T437" s="4"/>
      <c r="U437" s="4"/>
      <c r="V437" s="4"/>
      <c r="W437" s="4">
        <v>61</v>
      </c>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row>
    <row r="438" spans="1:59" ht="30" x14ac:dyDescent="0.25">
      <c r="A438" s="2" t="s">
        <v>1675</v>
      </c>
      <c r="B438" s="4"/>
      <c r="C438" s="4"/>
      <c r="D438" s="4"/>
      <c r="E438" s="4"/>
      <c r="F438" s="4"/>
      <c r="G438" s="4"/>
      <c r="H438" s="4"/>
      <c r="I438" s="4"/>
      <c r="J438" s="4"/>
      <c r="K438" s="4"/>
      <c r="L438" s="4"/>
      <c r="M438" s="4"/>
      <c r="N438" s="4"/>
      <c r="O438" s="4"/>
      <c r="P438" s="4"/>
      <c r="Q438" s="4"/>
      <c r="R438" s="4"/>
      <c r="S438" s="4"/>
      <c r="T438" s="4"/>
      <c r="U438" s="4"/>
      <c r="V438" s="4"/>
      <c r="W438" s="4">
        <v>62</v>
      </c>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row>
    <row r="439" spans="1:59" x14ac:dyDescent="0.25">
      <c r="A439" s="2" t="s">
        <v>1733</v>
      </c>
      <c r="B439" s="4"/>
      <c r="C439" s="4"/>
      <c r="D439" s="4"/>
      <c r="E439" s="4"/>
      <c r="F439" s="4"/>
      <c r="G439" s="4"/>
      <c r="H439" s="4"/>
      <c r="I439" s="4"/>
      <c r="J439" s="4"/>
      <c r="K439" s="4"/>
      <c r="L439" s="4"/>
      <c r="M439" s="4"/>
      <c r="N439" s="4"/>
      <c r="O439" s="4"/>
      <c r="P439" s="4"/>
      <c r="Q439" s="4"/>
      <c r="R439" s="4"/>
      <c r="S439" s="4"/>
      <c r="T439" s="4"/>
      <c r="U439" s="4"/>
      <c r="V439" s="4"/>
      <c r="W439" s="4">
        <v>1</v>
      </c>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row>
    <row r="440" spans="1:59" ht="45" x14ac:dyDescent="0.25">
      <c r="A440" s="2" t="s">
        <v>1828</v>
      </c>
      <c r="B440" s="4"/>
      <c r="C440" s="4"/>
      <c r="D440" s="4"/>
      <c r="E440" s="4"/>
      <c r="F440" s="4"/>
      <c r="G440" s="4"/>
      <c r="H440" s="4"/>
      <c r="I440" s="4"/>
      <c r="J440" s="4"/>
      <c r="K440" s="4"/>
      <c r="L440" s="4"/>
      <c r="M440" s="4"/>
      <c r="N440" s="4"/>
      <c r="O440" s="4"/>
      <c r="P440" s="4"/>
      <c r="Q440" s="4"/>
      <c r="R440" s="4"/>
      <c r="S440" s="4"/>
      <c r="T440" s="4"/>
      <c r="U440" s="4"/>
      <c r="V440" s="4"/>
      <c r="W440" s="4">
        <v>2</v>
      </c>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row>
    <row r="441" spans="1:59" ht="30" x14ac:dyDescent="0.25">
      <c r="A441" s="2" t="s">
        <v>1829</v>
      </c>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row>
    <row r="442" spans="1:59" x14ac:dyDescent="0.25">
      <c r="A442" s="3" t="s">
        <v>1655</v>
      </c>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row>
    <row r="443" spans="1:59" x14ac:dyDescent="0.25">
      <c r="A443" s="2" t="s">
        <v>1691</v>
      </c>
      <c r="B443" s="4"/>
      <c r="C443" s="4"/>
      <c r="D443" s="4"/>
      <c r="E443" s="4"/>
      <c r="F443" s="4"/>
      <c r="G443" s="4"/>
      <c r="H443" s="4"/>
      <c r="I443" s="4"/>
      <c r="J443" s="4"/>
      <c r="K443" s="4"/>
      <c r="L443" s="4"/>
      <c r="M443" s="4"/>
      <c r="N443" s="4"/>
      <c r="O443" s="4"/>
      <c r="P443" s="4"/>
      <c r="Q443" s="4"/>
      <c r="R443" s="4"/>
      <c r="S443" s="4"/>
      <c r="T443" s="4"/>
      <c r="U443" s="4"/>
      <c r="V443" s="4"/>
      <c r="W443" s="4">
        <v>31</v>
      </c>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row>
    <row r="444" spans="1:59" ht="30" x14ac:dyDescent="0.25">
      <c r="A444" s="2" t="s">
        <v>1675</v>
      </c>
      <c r="B444" s="4"/>
      <c r="C444" s="4"/>
      <c r="D444" s="4"/>
      <c r="E444" s="4"/>
      <c r="F444" s="4"/>
      <c r="G444" s="4"/>
      <c r="H444" s="4"/>
      <c r="I444" s="4"/>
      <c r="J444" s="4"/>
      <c r="K444" s="4"/>
      <c r="L444" s="4"/>
      <c r="M444" s="4"/>
      <c r="N444" s="4"/>
      <c r="O444" s="4"/>
      <c r="P444" s="4"/>
      <c r="Q444" s="4"/>
      <c r="R444" s="4"/>
      <c r="S444" s="4"/>
      <c r="T444" s="4"/>
      <c r="U444" s="4"/>
      <c r="V444" s="4"/>
      <c r="W444" s="4">
        <v>38</v>
      </c>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row>
    <row r="445" spans="1:59" ht="45" x14ac:dyDescent="0.25">
      <c r="A445" s="2" t="s">
        <v>1830</v>
      </c>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row>
    <row r="446" spans="1:59" x14ac:dyDescent="0.25">
      <c r="A446" s="3" t="s">
        <v>1655</v>
      </c>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row>
    <row r="447" spans="1:59" ht="30" x14ac:dyDescent="0.25">
      <c r="A447" s="2" t="s">
        <v>1778</v>
      </c>
      <c r="B447" s="4"/>
      <c r="C447" s="4"/>
      <c r="D447" s="4"/>
      <c r="E447" s="4"/>
      <c r="F447" s="4"/>
      <c r="G447" s="4"/>
      <c r="H447" s="4"/>
      <c r="I447" s="4"/>
      <c r="J447" s="4"/>
      <c r="K447" s="4"/>
      <c r="L447" s="4"/>
      <c r="M447" s="4"/>
      <c r="N447" s="4"/>
      <c r="O447" s="4"/>
      <c r="P447" s="4"/>
      <c r="Q447" s="4"/>
      <c r="R447" s="4"/>
      <c r="S447" s="4"/>
      <c r="T447" s="4"/>
      <c r="U447" s="4"/>
      <c r="V447" s="4"/>
      <c r="W447" s="7">
        <v>2000000</v>
      </c>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row>
  </sheetData>
  <mergeCells count="51">
    <mergeCell ref="BC2:BC3"/>
    <mergeCell ref="BD2:BD3"/>
    <mergeCell ref="BE2:BE3"/>
    <mergeCell ref="BF2:BF3"/>
    <mergeCell ref="BG2:BG3"/>
    <mergeCell ref="AW2:AW3"/>
    <mergeCell ref="AX2:AX3"/>
    <mergeCell ref="AY2:AY3"/>
    <mergeCell ref="AZ2:AZ3"/>
    <mergeCell ref="BA2:BA3"/>
    <mergeCell ref="BB2:BB3"/>
    <mergeCell ref="AQ2:AQ3"/>
    <mergeCell ref="AR2:AR3"/>
    <mergeCell ref="AS2:AS3"/>
    <mergeCell ref="AT2:AT3"/>
    <mergeCell ref="AU2:AU3"/>
    <mergeCell ref="AV2:AV3"/>
    <mergeCell ref="AK2:AK3"/>
    <mergeCell ref="AL2:AL3"/>
    <mergeCell ref="AM2:AM3"/>
    <mergeCell ref="AN2:AN3"/>
    <mergeCell ref="AO2:AO3"/>
    <mergeCell ref="AP2:AP3"/>
    <mergeCell ref="W2:W3"/>
    <mergeCell ref="X2:X3"/>
    <mergeCell ref="Y2:Y3"/>
    <mergeCell ref="Z2:Z3"/>
    <mergeCell ref="AA2:AA3"/>
    <mergeCell ref="AI2:AI3"/>
    <mergeCell ref="P2:P3"/>
    <mergeCell ref="R2:R3"/>
    <mergeCell ref="S2:S3"/>
    <mergeCell ref="T2:T3"/>
    <mergeCell ref="U2:U3"/>
    <mergeCell ref="V2:V3"/>
    <mergeCell ref="G2:G3"/>
    <mergeCell ref="H2:H3"/>
    <mergeCell ref="I2:I3"/>
    <mergeCell ref="K2:K3"/>
    <mergeCell ref="L2:L3"/>
    <mergeCell ref="M2:M3"/>
    <mergeCell ref="A1:A3"/>
    <mergeCell ref="B1:F1"/>
    <mergeCell ref="G1:I1"/>
    <mergeCell ref="J1:L1"/>
    <mergeCell ref="N1:P1"/>
    <mergeCell ref="R1:W1"/>
    <mergeCell ref="B2:B3"/>
    <mergeCell ref="C2:C3"/>
    <mergeCell ref="D2:D3"/>
    <mergeCell ref="E2:E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170</v>
      </c>
      <c r="B1" s="1" t="s">
        <v>2</v>
      </c>
    </row>
    <row r="2" spans="1:2" x14ac:dyDescent="0.25">
      <c r="A2" s="9"/>
      <c r="B2" s="1" t="s">
        <v>3</v>
      </c>
    </row>
    <row r="3" spans="1:2" x14ac:dyDescent="0.25">
      <c r="A3" s="11" t="s">
        <v>170</v>
      </c>
      <c r="B3" s="13" t="s">
        <v>171</v>
      </c>
    </row>
    <row r="4" spans="1:2" ht="230.25" x14ac:dyDescent="0.25">
      <c r="A4" s="11"/>
      <c r="B4" s="14" t="s">
        <v>172</v>
      </c>
    </row>
    <row r="5" spans="1:2" ht="77.25" x14ac:dyDescent="0.25">
      <c r="A5" s="11"/>
      <c r="B5" s="15" t="s">
        <v>173</v>
      </c>
    </row>
    <row r="6" spans="1:2" ht="141" x14ac:dyDescent="0.25">
      <c r="A6" s="11"/>
      <c r="B6" s="15" t="s">
        <v>174</v>
      </c>
    </row>
    <row r="7" spans="1:2" ht="243" x14ac:dyDescent="0.25">
      <c r="A7" s="11"/>
      <c r="B7" s="14" t="s">
        <v>175</v>
      </c>
    </row>
    <row r="8" spans="1:2" ht="64.5" x14ac:dyDescent="0.25">
      <c r="A8" s="11"/>
      <c r="B8" s="14" t="s">
        <v>176</v>
      </c>
    </row>
    <row r="9" spans="1:2" ht="408.75" x14ac:dyDescent="0.25">
      <c r="A9" s="11"/>
      <c r="B9" s="14" t="s">
        <v>177</v>
      </c>
    </row>
    <row r="10" spans="1:2" ht="204.75" x14ac:dyDescent="0.25">
      <c r="A10" s="11"/>
      <c r="B10" s="14" t="s">
        <v>178</v>
      </c>
    </row>
    <row r="11" spans="1:2" ht="77.25" x14ac:dyDescent="0.25">
      <c r="A11" s="11"/>
      <c r="B11" s="14" t="s">
        <v>179</v>
      </c>
    </row>
    <row r="12" spans="1:2" ht="204.75" x14ac:dyDescent="0.25">
      <c r="A12" s="11"/>
      <c r="B12" s="14" t="s">
        <v>180</v>
      </c>
    </row>
    <row r="13" spans="1:2" ht="409.6" x14ac:dyDescent="0.25">
      <c r="A13" s="11"/>
      <c r="B13" s="14" t="s">
        <v>181</v>
      </c>
    </row>
    <row r="14" spans="1:2" ht="255.75" x14ac:dyDescent="0.25">
      <c r="A14" s="11"/>
      <c r="B14" s="14" t="s">
        <v>182</v>
      </c>
    </row>
    <row r="15" spans="1:2" ht="153.75" x14ac:dyDescent="0.25">
      <c r="A15" s="11"/>
      <c r="B15" s="15" t="s">
        <v>183</v>
      </c>
    </row>
    <row r="16" spans="1:2" ht="166.5" x14ac:dyDescent="0.25">
      <c r="A16" s="11"/>
      <c r="B16" s="14" t="s">
        <v>184</v>
      </c>
    </row>
    <row r="17" spans="1:2" x14ac:dyDescent="0.25">
      <c r="A17" s="11"/>
      <c r="B17" s="16"/>
    </row>
    <row r="18" spans="1:2" ht="192" x14ac:dyDescent="0.25">
      <c r="A18" s="11"/>
      <c r="B18" s="14" t="s">
        <v>185</v>
      </c>
    </row>
    <row r="19" spans="1:2" ht="255.75" x14ac:dyDescent="0.25">
      <c r="A19" s="11"/>
      <c r="B19" s="14" t="s">
        <v>186</v>
      </c>
    </row>
    <row r="20" spans="1:2" ht="230.25" x14ac:dyDescent="0.25">
      <c r="A20" s="11"/>
      <c r="B20" s="14" t="s">
        <v>187</v>
      </c>
    </row>
    <row r="21" spans="1:2" ht="141" x14ac:dyDescent="0.25">
      <c r="A21" s="11"/>
      <c r="B21" s="14" t="s">
        <v>188</v>
      </c>
    </row>
    <row r="22" spans="1:2" ht="90" x14ac:dyDescent="0.25">
      <c r="A22" s="11"/>
      <c r="B22" s="14" t="s">
        <v>189</v>
      </c>
    </row>
    <row r="23" spans="1:2" ht="243" x14ac:dyDescent="0.25">
      <c r="A23" s="11"/>
      <c r="B23" s="14" t="s">
        <v>190</v>
      </c>
    </row>
    <row r="24" spans="1:2" ht="153.75" x14ac:dyDescent="0.25">
      <c r="A24" s="11"/>
      <c r="B24" s="14" t="s">
        <v>191</v>
      </c>
    </row>
    <row r="25" spans="1:2" ht="409.6" x14ac:dyDescent="0.25">
      <c r="A25" s="11"/>
      <c r="B25" s="14" t="s">
        <v>192</v>
      </c>
    </row>
    <row r="26" spans="1:2" ht="281.25" x14ac:dyDescent="0.25">
      <c r="A26" s="11"/>
      <c r="B26" s="14" t="s">
        <v>193</v>
      </c>
    </row>
    <row r="27" spans="1:2" ht="370.5" x14ac:dyDescent="0.25">
      <c r="A27" s="11"/>
      <c r="B27" s="14" t="s">
        <v>194</v>
      </c>
    </row>
    <row r="28" spans="1:2" ht="396" x14ac:dyDescent="0.25">
      <c r="A28" s="11"/>
      <c r="B28" s="15" t="s">
        <v>195</v>
      </c>
    </row>
    <row r="29" spans="1:2" x14ac:dyDescent="0.25">
      <c r="A29" s="11"/>
      <c r="B29" s="16"/>
    </row>
    <row r="30" spans="1:2" ht="409.6" x14ac:dyDescent="0.25">
      <c r="A30" s="11"/>
      <c r="B30" s="14" t="s">
        <v>196</v>
      </c>
    </row>
    <row r="31" spans="1:2" ht="255.75" x14ac:dyDescent="0.25">
      <c r="A31" s="11"/>
      <c r="B31" s="15" t="s">
        <v>197</v>
      </c>
    </row>
  </sheetData>
  <mergeCells count="2">
    <mergeCell ref="A1:A2"/>
    <mergeCell ref="A3:A3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9" t="s">
        <v>1831</v>
      </c>
      <c r="B1" s="1" t="s">
        <v>4</v>
      </c>
      <c r="C1" s="1" t="s">
        <v>3</v>
      </c>
    </row>
    <row r="2" spans="1:3" x14ac:dyDescent="0.25">
      <c r="A2" s="9"/>
      <c r="B2" s="1" t="s">
        <v>1618</v>
      </c>
      <c r="C2" s="1" t="s">
        <v>1618</v>
      </c>
    </row>
    <row r="3" spans="1:3" ht="30" x14ac:dyDescent="0.25">
      <c r="A3" s="2" t="s">
        <v>1832</v>
      </c>
      <c r="B3" s="4"/>
      <c r="C3" s="4"/>
    </row>
    <row r="4" spans="1:3" x14ac:dyDescent="0.25">
      <c r="A4" s="3" t="s">
        <v>1655</v>
      </c>
      <c r="B4" s="4"/>
      <c r="C4" s="4"/>
    </row>
    <row r="5" spans="1:3" ht="30" x14ac:dyDescent="0.25">
      <c r="A5" s="2" t="s">
        <v>1833</v>
      </c>
      <c r="B5" s="4">
        <v>22</v>
      </c>
      <c r="C5" s="4"/>
    </row>
    <row r="6" spans="1:3" x14ac:dyDescent="0.25">
      <c r="A6" s="2" t="s">
        <v>979</v>
      </c>
      <c r="B6" s="4"/>
      <c r="C6" s="4"/>
    </row>
    <row r="7" spans="1:3" x14ac:dyDescent="0.25">
      <c r="A7" s="3" t="s">
        <v>1655</v>
      </c>
      <c r="B7" s="4"/>
      <c r="C7" s="4"/>
    </row>
    <row r="8" spans="1:3" ht="30" x14ac:dyDescent="0.25">
      <c r="A8" s="2" t="s">
        <v>1833</v>
      </c>
      <c r="B8" s="4"/>
      <c r="C8" s="4">
        <v>4</v>
      </c>
    </row>
    <row r="9" spans="1:3" ht="30" x14ac:dyDescent="0.25">
      <c r="A9" s="2" t="s">
        <v>1834</v>
      </c>
      <c r="B9" s="4"/>
      <c r="C9" s="4"/>
    </row>
    <row r="10" spans="1:3" x14ac:dyDescent="0.25">
      <c r="A10" s="3" t="s">
        <v>1655</v>
      </c>
      <c r="B10" s="4"/>
      <c r="C10" s="4"/>
    </row>
    <row r="11" spans="1:3" ht="30" x14ac:dyDescent="0.25">
      <c r="A11" s="2" t="s">
        <v>1833</v>
      </c>
      <c r="B11" s="6">
        <v>3612</v>
      </c>
      <c r="C11" s="4"/>
    </row>
    <row r="12" spans="1:3" ht="30" x14ac:dyDescent="0.25">
      <c r="A12" s="2" t="s">
        <v>1835</v>
      </c>
      <c r="B12" s="4"/>
      <c r="C12" s="4"/>
    </row>
    <row r="13" spans="1:3" x14ac:dyDescent="0.25">
      <c r="A13" s="3" t="s">
        <v>1655</v>
      </c>
      <c r="B13" s="4"/>
      <c r="C13" s="4"/>
    </row>
    <row r="14" spans="1:3" ht="30" x14ac:dyDescent="0.25">
      <c r="A14" s="2" t="s">
        <v>1833</v>
      </c>
      <c r="B14" s="4">
        <v>38</v>
      </c>
      <c r="C14" s="4"/>
    </row>
    <row r="15" spans="1:3" ht="30" x14ac:dyDescent="0.25">
      <c r="A15" s="2" t="s">
        <v>1836</v>
      </c>
      <c r="B15" s="4"/>
      <c r="C15" s="4"/>
    </row>
    <row r="16" spans="1:3" x14ac:dyDescent="0.25">
      <c r="A16" s="3" t="s">
        <v>1655</v>
      </c>
      <c r="B16" s="4"/>
      <c r="C16" s="4"/>
    </row>
    <row r="17" spans="1:3" ht="30" x14ac:dyDescent="0.25">
      <c r="A17" s="2" t="s">
        <v>1833</v>
      </c>
      <c r="B17" s="6">
        <v>2555</v>
      </c>
      <c r="C17" s="4"/>
    </row>
    <row r="18" spans="1:3" x14ac:dyDescent="0.25">
      <c r="A18" s="2" t="s">
        <v>1025</v>
      </c>
      <c r="B18" s="4"/>
      <c r="C18" s="4"/>
    </row>
    <row r="19" spans="1:3" x14ac:dyDescent="0.25">
      <c r="A19" s="3" t="s">
        <v>1655</v>
      </c>
      <c r="B19" s="4"/>
      <c r="C19" s="4"/>
    </row>
    <row r="20" spans="1:3" ht="30" x14ac:dyDescent="0.25">
      <c r="A20" s="2" t="s">
        <v>1833</v>
      </c>
      <c r="B20" s="4"/>
      <c r="C20" s="4">
        <v>1</v>
      </c>
    </row>
    <row r="21" spans="1:3" x14ac:dyDescent="0.25">
      <c r="A21" s="2" t="s">
        <v>1837</v>
      </c>
      <c r="B21" s="4"/>
      <c r="C21" s="4"/>
    </row>
    <row r="22" spans="1:3" x14ac:dyDescent="0.25">
      <c r="A22" s="3" t="s">
        <v>1655</v>
      </c>
      <c r="B22" s="4"/>
      <c r="C22" s="4"/>
    </row>
    <row r="23" spans="1:3" ht="30" x14ac:dyDescent="0.25">
      <c r="A23" s="2" t="s">
        <v>1833</v>
      </c>
      <c r="B23" s="4">
        <v>1</v>
      </c>
      <c r="C23" s="4"/>
    </row>
    <row r="24" spans="1:3" ht="30" x14ac:dyDescent="0.25">
      <c r="A24" s="2" t="s">
        <v>1838</v>
      </c>
      <c r="B24" s="4"/>
      <c r="C24" s="4"/>
    </row>
    <row r="25" spans="1:3" x14ac:dyDescent="0.25">
      <c r="A25" s="3" t="s">
        <v>1655</v>
      </c>
      <c r="B25" s="4"/>
      <c r="C25" s="4"/>
    </row>
    <row r="26" spans="1:3" ht="30" x14ac:dyDescent="0.25">
      <c r="A26" s="2" t="s">
        <v>1833</v>
      </c>
      <c r="B26" s="4">
        <v>1</v>
      </c>
      <c r="C26" s="4"/>
    </row>
    <row r="27" spans="1:3" x14ac:dyDescent="0.25">
      <c r="A27" s="2" t="s">
        <v>1839</v>
      </c>
      <c r="B27" s="4"/>
      <c r="C27" s="4"/>
    </row>
    <row r="28" spans="1:3" x14ac:dyDescent="0.25">
      <c r="A28" s="3" t="s">
        <v>1655</v>
      </c>
      <c r="B28" s="4"/>
      <c r="C28" s="4"/>
    </row>
    <row r="29" spans="1:3" ht="30" x14ac:dyDescent="0.25">
      <c r="A29" s="2" t="s">
        <v>1833</v>
      </c>
      <c r="B29" s="4">
        <v>62</v>
      </c>
      <c r="C29" s="4"/>
    </row>
    <row r="30" spans="1:3" ht="30" x14ac:dyDescent="0.25">
      <c r="A30" s="2" t="s">
        <v>1840</v>
      </c>
      <c r="B30" s="4"/>
      <c r="C30" s="4"/>
    </row>
    <row r="31" spans="1:3" x14ac:dyDescent="0.25">
      <c r="A31" s="3" t="s">
        <v>1655</v>
      </c>
      <c r="B31" s="4"/>
      <c r="C31" s="4"/>
    </row>
    <row r="32" spans="1:3" ht="30" x14ac:dyDescent="0.25">
      <c r="A32" s="2" t="s">
        <v>1833</v>
      </c>
      <c r="B32" s="4">
        <v>1</v>
      </c>
      <c r="C32" s="4"/>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45" x14ac:dyDescent="0.25">
      <c r="A1" s="1" t="s">
        <v>1841</v>
      </c>
      <c r="B1" s="1" t="s">
        <v>1178</v>
      </c>
      <c r="C1" s="1" t="s">
        <v>2</v>
      </c>
      <c r="D1" s="1"/>
    </row>
    <row r="2" spans="1:4" ht="30" x14ac:dyDescent="0.25">
      <c r="A2" s="1" t="s">
        <v>1842</v>
      </c>
      <c r="B2" s="9" t="s">
        <v>1843</v>
      </c>
      <c r="C2" s="9" t="s">
        <v>3</v>
      </c>
      <c r="D2" s="1" t="s">
        <v>1843</v>
      </c>
    </row>
    <row r="3" spans="1:4" x14ac:dyDescent="0.25">
      <c r="A3" s="1"/>
      <c r="B3" s="9"/>
      <c r="C3" s="9"/>
      <c r="D3" s="1" t="s">
        <v>1621</v>
      </c>
    </row>
    <row r="4" spans="1:4" x14ac:dyDescent="0.25">
      <c r="A4" s="3" t="s">
        <v>1205</v>
      </c>
      <c r="B4" s="4"/>
      <c r="C4" s="4"/>
      <c r="D4" s="4"/>
    </row>
    <row r="5" spans="1:4" x14ac:dyDescent="0.25">
      <c r="A5" s="2" t="s">
        <v>1844</v>
      </c>
      <c r="B5" s="4"/>
      <c r="C5" s="5">
        <v>41835</v>
      </c>
      <c r="D5" s="4"/>
    </row>
    <row r="6" spans="1:4" ht="30" x14ac:dyDescent="0.25">
      <c r="A6" s="2" t="s">
        <v>1845</v>
      </c>
      <c r="B6" s="4"/>
      <c r="C6" s="4"/>
      <c r="D6" s="12">
        <v>50.5</v>
      </c>
    </row>
    <row r="7" spans="1:4" ht="30" x14ac:dyDescent="0.25">
      <c r="A7" s="2" t="s">
        <v>1846</v>
      </c>
      <c r="B7" s="4"/>
      <c r="C7" s="4"/>
      <c r="D7" s="4">
        <v>0.29089999999999999</v>
      </c>
    </row>
    <row r="8" spans="1:4" ht="30" x14ac:dyDescent="0.25">
      <c r="A8" s="2" t="s">
        <v>1847</v>
      </c>
      <c r="B8" s="12">
        <v>7.1</v>
      </c>
      <c r="C8" s="4"/>
      <c r="D8" s="4"/>
    </row>
    <row r="9" spans="1:4" ht="30" x14ac:dyDescent="0.25">
      <c r="A9" s="2" t="s">
        <v>1848</v>
      </c>
      <c r="B9" s="4"/>
      <c r="C9" s="4"/>
      <c r="D9" s="6">
        <v>2900</v>
      </c>
    </row>
  </sheetData>
  <mergeCells count="2">
    <mergeCell ref="B2:B3"/>
    <mergeCell ref="C2:C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7.28515625" customWidth="1"/>
    <col min="3" max="3" width="4.7109375" customWidth="1"/>
    <col min="4" max="4" width="7.28515625" customWidth="1"/>
    <col min="5" max="5" width="4.7109375" customWidth="1"/>
    <col min="6" max="6" width="7.28515625" customWidth="1"/>
    <col min="7" max="7" width="4.7109375" customWidth="1"/>
  </cols>
  <sheetData>
    <row r="1" spans="1:7" ht="15" customHeight="1" x14ac:dyDescent="0.25">
      <c r="A1" s="1" t="s">
        <v>1849</v>
      </c>
      <c r="B1" s="9" t="s">
        <v>2</v>
      </c>
      <c r="C1" s="9"/>
      <c r="D1" s="9"/>
      <c r="E1" s="9"/>
      <c r="F1" s="9"/>
      <c r="G1" s="9"/>
    </row>
    <row r="2" spans="1:7" ht="15" customHeight="1" x14ac:dyDescent="0.25">
      <c r="A2" s="1" t="s">
        <v>30</v>
      </c>
      <c r="B2" s="9" t="s">
        <v>3</v>
      </c>
      <c r="C2" s="9"/>
      <c r="D2" s="9" t="s">
        <v>31</v>
      </c>
      <c r="E2" s="9"/>
      <c r="F2" s="9" t="s">
        <v>88</v>
      </c>
      <c r="G2" s="9"/>
    </row>
    <row r="3" spans="1:7" ht="30" x14ac:dyDescent="0.25">
      <c r="A3" s="3" t="s">
        <v>1850</v>
      </c>
      <c r="B3" s="4"/>
      <c r="C3" s="4"/>
      <c r="D3" s="4"/>
      <c r="E3" s="4"/>
      <c r="F3" s="4"/>
      <c r="G3" s="4"/>
    </row>
    <row r="4" spans="1:7" x14ac:dyDescent="0.25">
      <c r="A4" s="2" t="s">
        <v>1851</v>
      </c>
      <c r="B4" s="7">
        <v>3</v>
      </c>
      <c r="C4" s="4"/>
      <c r="D4" s="7">
        <v>3</v>
      </c>
      <c r="E4" s="4"/>
      <c r="F4" s="7">
        <v>2</v>
      </c>
      <c r="G4" s="4"/>
    </row>
    <row r="5" spans="1:7" x14ac:dyDescent="0.25">
      <c r="A5" s="2" t="s">
        <v>1852</v>
      </c>
      <c r="B5" s="4">
        <v>204</v>
      </c>
      <c r="C5" s="4"/>
      <c r="D5" s="4">
        <v>203</v>
      </c>
      <c r="E5" s="4"/>
      <c r="F5" s="4">
        <v>199</v>
      </c>
      <c r="G5" s="4"/>
    </row>
    <row r="6" spans="1:7" x14ac:dyDescent="0.25">
      <c r="A6" s="2" t="s">
        <v>1853</v>
      </c>
      <c r="B6" s="4">
        <v>0</v>
      </c>
      <c r="C6" s="4"/>
      <c r="D6" s="4">
        <v>0</v>
      </c>
      <c r="E6" s="4"/>
      <c r="F6" s="4">
        <v>0</v>
      </c>
      <c r="G6" s="4"/>
    </row>
    <row r="7" spans="1:7" ht="17.25" x14ac:dyDescent="0.25">
      <c r="A7" s="2" t="s">
        <v>1854</v>
      </c>
      <c r="B7" s="4">
        <v>205</v>
      </c>
      <c r="C7" s="8" t="s">
        <v>37</v>
      </c>
      <c r="D7" s="4">
        <v>203</v>
      </c>
      <c r="E7" s="8" t="s">
        <v>37</v>
      </c>
      <c r="F7" s="4">
        <v>198</v>
      </c>
      <c r="G7" s="8" t="s">
        <v>37</v>
      </c>
    </row>
    <row r="8" spans="1:7" x14ac:dyDescent="0.25">
      <c r="A8" s="2" t="s">
        <v>1855</v>
      </c>
      <c r="B8" s="4">
        <v>2</v>
      </c>
      <c r="C8" s="4"/>
      <c r="D8" s="4">
        <v>3</v>
      </c>
      <c r="E8" s="4"/>
      <c r="F8" s="4">
        <v>3</v>
      </c>
      <c r="G8" s="4"/>
    </row>
    <row r="9" spans="1:7" x14ac:dyDescent="0.25">
      <c r="A9" s="2" t="s">
        <v>1856</v>
      </c>
      <c r="B9" s="4"/>
      <c r="C9" s="4"/>
      <c r="D9" s="4"/>
      <c r="E9" s="4"/>
      <c r="F9" s="4"/>
      <c r="G9" s="4"/>
    </row>
    <row r="10" spans="1:7" ht="30" x14ac:dyDescent="0.25">
      <c r="A10" s="3" t="s">
        <v>1850</v>
      </c>
      <c r="B10" s="4"/>
      <c r="C10" s="4"/>
      <c r="D10" s="4"/>
      <c r="E10" s="4"/>
      <c r="F10" s="4"/>
      <c r="G10" s="4"/>
    </row>
    <row r="11" spans="1:7" x14ac:dyDescent="0.25">
      <c r="A11" s="2" t="s">
        <v>1851</v>
      </c>
      <c r="B11" s="4">
        <v>1</v>
      </c>
      <c r="C11" s="4"/>
      <c r="D11" s="4">
        <v>1</v>
      </c>
      <c r="E11" s="4"/>
      <c r="F11" s="4">
        <v>1</v>
      </c>
      <c r="G11" s="4"/>
    </row>
    <row r="12" spans="1:7" x14ac:dyDescent="0.25">
      <c r="A12" s="2" t="s">
        <v>1852</v>
      </c>
      <c r="B12" s="4">
        <v>204</v>
      </c>
      <c r="C12" s="4"/>
      <c r="D12" s="4">
        <v>203</v>
      </c>
      <c r="E12" s="4"/>
      <c r="F12" s="4">
        <v>198</v>
      </c>
      <c r="G12" s="4"/>
    </row>
    <row r="13" spans="1:7" x14ac:dyDescent="0.25">
      <c r="A13" s="2" t="s">
        <v>1853</v>
      </c>
      <c r="B13" s="4">
        <v>0</v>
      </c>
      <c r="C13" s="4"/>
      <c r="D13" s="4">
        <v>0</v>
      </c>
      <c r="E13" s="4"/>
      <c r="F13" s="4">
        <v>0</v>
      </c>
      <c r="G13" s="4"/>
    </row>
    <row r="14" spans="1:7" ht="17.25" x14ac:dyDescent="0.25">
      <c r="A14" s="2" t="s">
        <v>1854</v>
      </c>
      <c r="B14" s="4">
        <v>204</v>
      </c>
      <c r="C14" s="8" t="s">
        <v>37</v>
      </c>
      <c r="D14" s="4">
        <v>203</v>
      </c>
      <c r="E14" s="8" t="s">
        <v>37</v>
      </c>
      <c r="F14" s="4">
        <v>198</v>
      </c>
      <c r="G14" s="8" t="s">
        <v>37</v>
      </c>
    </row>
    <row r="15" spans="1:7" x14ac:dyDescent="0.25">
      <c r="A15" s="2" t="s">
        <v>1855</v>
      </c>
      <c r="B15" s="4">
        <v>1</v>
      </c>
      <c r="C15" s="4"/>
      <c r="D15" s="4">
        <v>1</v>
      </c>
      <c r="E15" s="4"/>
      <c r="F15" s="4">
        <v>1</v>
      </c>
      <c r="G15" s="4"/>
    </row>
    <row r="16" spans="1:7" x14ac:dyDescent="0.25">
      <c r="A16" s="2" t="s">
        <v>1857</v>
      </c>
      <c r="B16" s="4"/>
      <c r="C16" s="4"/>
      <c r="D16" s="4"/>
      <c r="E16" s="4"/>
      <c r="F16" s="4"/>
      <c r="G16" s="4"/>
    </row>
    <row r="17" spans="1:7" ht="30" x14ac:dyDescent="0.25">
      <c r="A17" s="3" t="s">
        <v>1850</v>
      </c>
      <c r="B17" s="4"/>
      <c r="C17" s="4"/>
      <c r="D17" s="4"/>
      <c r="E17" s="4"/>
      <c r="F17" s="4"/>
      <c r="G17" s="4"/>
    </row>
    <row r="18" spans="1:7" x14ac:dyDescent="0.25">
      <c r="A18" s="2" t="s">
        <v>1851</v>
      </c>
      <c r="B18" s="4">
        <v>2</v>
      </c>
      <c r="C18" s="4"/>
      <c r="D18" s="4">
        <v>2</v>
      </c>
      <c r="E18" s="4"/>
      <c r="F18" s="4">
        <v>1</v>
      </c>
      <c r="G18" s="4"/>
    </row>
    <row r="19" spans="1:7" x14ac:dyDescent="0.25">
      <c r="A19" s="2" t="s">
        <v>1852</v>
      </c>
      <c r="B19" s="4"/>
      <c r="C19" s="4"/>
      <c r="D19" s="4"/>
      <c r="E19" s="4"/>
      <c r="F19" s="4">
        <v>1</v>
      </c>
      <c r="G19" s="4"/>
    </row>
    <row r="20" spans="1:7" x14ac:dyDescent="0.25">
      <c r="A20" s="2" t="s">
        <v>1853</v>
      </c>
      <c r="B20" s="4">
        <v>0</v>
      </c>
      <c r="C20" s="4"/>
      <c r="D20" s="4">
        <v>0</v>
      </c>
      <c r="E20" s="4"/>
      <c r="F20" s="4">
        <v>0</v>
      </c>
      <c r="G20" s="4"/>
    </row>
    <row r="21" spans="1:7" ht="17.25" x14ac:dyDescent="0.25">
      <c r="A21" s="2" t="s">
        <v>1854</v>
      </c>
      <c r="B21" s="4">
        <v>1</v>
      </c>
      <c r="C21" s="8" t="s">
        <v>37</v>
      </c>
      <c r="D21" s="4"/>
      <c r="E21" s="4"/>
      <c r="F21" s="4"/>
      <c r="G21" s="4"/>
    </row>
    <row r="22" spans="1:7" x14ac:dyDescent="0.25">
      <c r="A22" s="2" t="s">
        <v>1855</v>
      </c>
      <c r="B22" s="7">
        <v>1</v>
      </c>
      <c r="C22" s="4"/>
      <c r="D22" s="7">
        <v>2</v>
      </c>
      <c r="E22" s="4"/>
      <c r="F22" s="7">
        <v>2</v>
      </c>
      <c r="G22" s="4"/>
    </row>
    <row r="23" spans="1:7" x14ac:dyDescent="0.25">
      <c r="A23" s="10"/>
      <c r="B23" s="10"/>
      <c r="C23" s="10"/>
      <c r="D23" s="10"/>
      <c r="E23" s="10"/>
      <c r="F23" s="10"/>
      <c r="G23" s="10"/>
    </row>
    <row r="24" spans="1:7" ht="15" customHeight="1" x14ac:dyDescent="0.25">
      <c r="A24" s="2" t="s">
        <v>37</v>
      </c>
      <c r="B24" s="11" t="s">
        <v>1103</v>
      </c>
      <c r="C24" s="11"/>
      <c r="D24" s="11"/>
      <c r="E24" s="11"/>
      <c r="F24" s="11"/>
      <c r="G24" s="11"/>
    </row>
  </sheetData>
  <mergeCells count="6">
    <mergeCell ref="B1:G1"/>
    <mergeCell ref="B2:C2"/>
    <mergeCell ref="D2:E2"/>
    <mergeCell ref="F2:G2"/>
    <mergeCell ref="A23:G23"/>
    <mergeCell ref="B24:G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11.85546875" bestFit="1" customWidth="1"/>
    <col min="2" max="2" width="36.5703125" customWidth="1"/>
    <col min="3" max="3" width="9.7109375" customWidth="1"/>
    <col min="4" max="4" width="11.5703125" customWidth="1"/>
    <col min="5" max="5" width="22.28515625" customWidth="1"/>
    <col min="6" max="6" width="11.5703125" customWidth="1"/>
  </cols>
  <sheetData>
    <row r="1" spans="1:6" ht="15" customHeight="1" x14ac:dyDescent="0.25">
      <c r="A1" s="9" t="s">
        <v>198</v>
      </c>
      <c r="B1" s="9" t="s">
        <v>2</v>
      </c>
      <c r="C1" s="9"/>
      <c r="D1" s="9"/>
      <c r="E1" s="9"/>
      <c r="F1" s="9"/>
    </row>
    <row r="2" spans="1:6" ht="15" customHeight="1" x14ac:dyDescent="0.25">
      <c r="A2" s="9"/>
      <c r="B2" s="9" t="s">
        <v>3</v>
      </c>
      <c r="C2" s="9"/>
      <c r="D2" s="9"/>
      <c r="E2" s="9"/>
      <c r="F2" s="9"/>
    </row>
    <row r="3" spans="1:6" x14ac:dyDescent="0.25">
      <c r="A3" s="11" t="s">
        <v>198</v>
      </c>
      <c r="B3" s="31" t="s">
        <v>199</v>
      </c>
      <c r="C3" s="31"/>
      <c r="D3" s="31"/>
      <c r="E3" s="31"/>
      <c r="F3" s="31"/>
    </row>
    <row r="4" spans="1:6" ht="76.5" customHeight="1" x14ac:dyDescent="0.25">
      <c r="A4" s="11"/>
      <c r="B4" s="32" t="s">
        <v>200</v>
      </c>
      <c r="C4" s="32"/>
      <c r="D4" s="32"/>
      <c r="E4" s="32"/>
      <c r="F4" s="32"/>
    </row>
    <row r="5" spans="1:6" ht="63.75" customHeight="1" x14ac:dyDescent="0.25">
      <c r="A5" s="11"/>
      <c r="B5" s="32" t="s">
        <v>201</v>
      </c>
      <c r="C5" s="32"/>
      <c r="D5" s="32"/>
      <c r="E5" s="32"/>
      <c r="F5" s="32"/>
    </row>
    <row r="6" spans="1:6" x14ac:dyDescent="0.25">
      <c r="A6" s="11"/>
      <c r="B6" s="33"/>
      <c r="C6" s="33"/>
      <c r="D6" s="33"/>
      <c r="E6" s="33"/>
      <c r="F6" s="33"/>
    </row>
    <row r="7" spans="1:6" ht="25.5" customHeight="1" x14ac:dyDescent="0.25">
      <c r="A7" s="11"/>
      <c r="B7" s="32" t="s">
        <v>202</v>
      </c>
      <c r="C7" s="32"/>
      <c r="D7" s="32"/>
      <c r="E7" s="32"/>
      <c r="F7" s="32"/>
    </row>
    <row r="8" spans="1:6" x14ac:dyDescent="0.25">
      <c r="A8" s="11"/>
      <c r="B8" s="34"/>
      <c r="C8" s="34"/>
      <c r="D8" s="34"/>
      <c r="E8" s="34"/>
      <c r="F8" s="34"/>
    </row>
    <row r="9" spans="1:6" x14ac:dyDescent="0.25">
      <c r="A9" s="11"/>
      <c r="B9" s="4"/>
      <c r="C9" s="4"/>
      <c r="D9" s="4"/>
      <c r="E9" s="4"/>
      <c r="F9" s="4"/>
    </row>
    <row r="10" spans="1:6" x14ac:dyDescent="0.25">
      <c r="A10" s="11"/>
      <c r="B10" s="17" t="s">
        <v>203</v>
      </c>
      <c r="C10" s="19" t="s">
        <v>59</v>
      </c>
      <c r="D10" s="18"/>
      <c r="E10" s="18"/>
      <c r="F10" s="18"/>
    </row>
    <row r="11" spans="1:6" x14ac:dyDescent="0.25">
      <c r="A11" s="11"/>
      <c r="B11" s="20" t="s">
        <v>204</v>
      </c>
      <c r="C11" s="21" t="s">
        <v>59</v>
      </c>
      <c r="D11" s="4"/>
      <c r="E11" s="4"/>
      <c r="F11" s="4"/>
    </row>
    <row r="12" spans="1:6" x14ac:dyDescent="0.25">
      <c r="A12" s="11"/>
      <c r="B12" s="17" t="s">
        <v>205</v>
      </c>
      <c r="C12" s="19" t="s">
        <v>59</v>
      </c>
      <c r="D12" s="22" t="s">
        <v>206</v>
      </c>
      <c r="E12" s="23">
        <v>2</v>
      </c>
      <c r="F12" s="24" t="s">
        <v>59</v>
      </c>
    </row>
    <row r="13" spans="1:6" ht="15.75" thickBot="1" x14ac:dyDescent="0.3">
      <c r="A13" s="11"/>
      <c r="B13" s="20" t="s">
        <v>38</v>
      </c>
      <c r="C13" s="21" t="s">
        <v>59</v>
      </c>
      <c r="D13" s="15"/>
      <c r="E13" s="25">
        <v>15</v>
      </c>
      <c r="F13" s="26" t="s">
        <v>59</v>
      </c>
    </row>
    <row r="14" spans="1:6" x14ac:dyDescent="0.25">
      <c r="A14" s="11"/>
      <c r="B14" s="16"/>
      <c r="C14" s="16" t="s">
        <v>59</v>
      </c>
      <c r="D14" s="27"/>
      <c r="E14" s="27"/>
      <c r="F14" s="16"/>
    </row>
    <row r="15" spans="1:6" ht="15.75" thickBot="1" x14ac:dyDescent="0.3">
      <c r="A15" s="11"/>
      <c r="B15" s="28" t="s">
        <v>41</v>
      </c>
      <c r="C15" s="19" t="s">
        <v>59</v>
      </c>
      <c r="D15" s="22"/>
      <c r="E15" s="23">
        <v>17</v>
      </c>
      <c r="F15" s="24" t="s">
        <v>59</v>
      </c>
    </row>
    <row r="16" spans="1:6" x14ac:dyDescent="0.25">
      <c r="A16" s="11"/>
      <c r="B16" s="16"/>
      <c r="C16" s="16" t="s">
        <v>59</v>
      </c>
      <c r="D16" s="27"/>
      <c r="E16" s="27"/>
      <c r="F16" s="16"/>
    </row>
    <row r="17" spans="1:6" x14ac:dyDescent="0.25">
      <c r="A17" s="11"/>
      <c r="B17" s="20" t="s">
        <v>44</v>
      </c>
      <c r="C17" s="21" t="s">
        <v>59</v>
      </c>
      <c r="D17" s="15"/>
      <c r="E17" s="25">
        <v>64</v>
      </c>
      <c r="F17" s="26" t="s">
        <v>59</v>
      </c>
    </row>
    <row r="18" spans="1:6" ht="15.75" thickBot="1" x14ac:dyDescent="0.3">
      <c r="A18" s="11"/>
      <c r="B18" s="17" t="s">
        <v>207</v>
      </c>
      <c r="C18" s="19" t="s">
        <v>59</v>
      </c>
      <c r="D18" s="22"/>
      <c r="E18" s="23">
        <v>58</v>
      </c>
      <c r="F18" s="24" t="s">
        <v>59</v>
      </c>
    </row>
    <row r="19" spans="1:6" x14ac:dyDescent="0.25">
      <c r="A19" s="11"/>
      <c r="B19" s="16"/>
      <c r="C19" s="16" t="s">
        <v>59</v>
      </c>
      <c r="D19" s="27"/>
      <c r="E19" s="27"/>
      <c r="F19" s="16"/>
    </row>
    <row r="20" spans="1:6" ht="15.75" thickBot="1" x14ac:dyDescent="0.3">
      <c r="A20" s="11"/>
      <c r="B20" s="29" t="s">
        <v>47</v>
      </c>
      <c r="C20" s="21" t="s">
        <v>59</v>
      </c>
      <c r="D20" s="15"/>
      <c r="E20" s="25">
        <v>139</v>
      </c>
      <c r="F20" s="26" t="s">
        <v>59</v>
      </c>
    </row>
    <row r="21" spans="1:6" x14ac:dyDescent="0.25">
      <c r="A21" s="11"/>
      <c r="B21" s="16"/>
      <c r="C21" s="16" t="s">
        <v>59</v>
      </c>
      <c r="D21" s="27"/>
      <c r="E21" s="27"/>
      <c r="F21" s="16"/>
    </row>
    <row r="22" spans="1:6" x14ac:dyDescent="0.25">
      <c r="A22" s="11"/>
      <c r="B22" s="17" t="s">
        <v>208</v>
      </c>
      <c r="C22" s="19" t="s">
        <v>59</v>
      </c>
      <c r="D22" s="18"/>
      <c r="E22" s="18"/>
      <c r="F22" s="18"/>
    </row>
    <row r="23" spans="1:6" x14ac:dyDescent="0.25">
      <c r="A23" s="11"/>
      <c r="B23" s="20" t="s">
        <v>209</v>
      </c>
      <c r="C23" s="21" t="s">
        <v>59</v>
      </c>
      <c r="D23" s="4"/>
      <c r="E23" s="4"/>
      <c r="F23" s="4"/>
    </row>
    <row r="24" spans="1:6" ht="15.75" thickBot="1" x14ac:dyDescent="0.3">
      <c r="A24" s="11"/>
      <c r="B24" s="17" t="s">
        <v>49</v>
      </c>
      <c r="C24" s="19" t="s">
        <v>59</v>
      </c>
      <c r="D24" s="22"/>
      <c r="E24" s="23">
        <v>4</v>
      </c>
      <c r="F24" s="24" t="s">
        <v>59</v>
      </c>
    </row>
    <row r="25" spans="1:6" x14ac:dyDescent="0.25">
      <c r="A25" s="11"/>
      <c r="B25" s="16"/>
      <c r="C25" s="16" t="s">
        <v>59</v>
      </c>
      <c r="D25" s="27"/>
      <c r="E25" s="27"/>
      <c r="F25" s="16"/>
    </row>
    <row r="26" spans="1:6" ht="15.75" thickBot="1" x14ac:dyDescent="0.3">
      <c r="A26" s="11"/>
      <c r="B26" s="20" t="s">
        <v>210</v>
      </c>
      <c r="C26" s="21" t="s">
        <v>59</v>
      </c>
      <c r="D26" s="15" t="s">
        <v>206</v>
      </c>
      <c r="E26" s="25">
        <v>135</v>
      </c>
      <c r="F26" s="26" t="s">
        <v>59</v>
      </c>
    </row>
    <row r="27" spans="1:6" ht="15.75" thickTop="1" x14ac:dyDescent="0.25">
      <c r="A27" s="11"/>
      <c r="B27" s="16"/>
      <c r="C27" s="16" t="s">
        <v>59</v>
      </c>
      <c r="D27" s="30"/>
      <c r="E27" s="30"/>
      <c r="F27" s="16"/>
    </row>
    <row r="28" spans="1:6" ht="63.75" customHeight="1" x14ac:dyDescent="0.25">
      <c r="A28" s="11"/>
      <c r="B28" s="32" t="s">
        <v>211</v>
      </c>
      <c r="C28" s="32"/>
      <c r="D28" s="32"/>
      <c r="E28" s="32"/>
      <c r="F28" s="32"/>
    </row>
    <row r="29" spans="1:6" ht="51" customHeight="1" x14ac:dyDescent="0.25">
      <c r="A29" s="11"/>
      <c r="B29" s="32" t="s">
        <v>212</v>
      </c>
      <c r="C29" s="32"/>
      <c r="D29" s="32"/>
      <c r="E29" s="32"/>
      <c r="F29" s="32"/>
    </row>
    <row r="30" spans="1:6" ht="25.5" customHeight="1" x14ac:dyDescent="0.25">
      <c r="A30" s="11"/>
      <c r="B30" s="32" t="s">
        <v>202</v>
      </c>
      <c r="C30" s="32"/>
      <c r="D30" s="32"/>
      <c r="E30" s="32"/>
      <c r="F30" s="32"/>
    </row>
    <row r="31" spans="1:6" x14ac:dyDescent="0.25">
      <c r="A31" s="11"/>
      <c r="B31" s="34"/>
      <c r="C31" s="34"/>
      <c r="D31" s="34"/>
      <c r="E31" s="34"/>
      <c r="F31" s="34"/>
    </row>
    <row r="32" spans="1:6" x14ac:dyDescent="0.25">
      <c r="A32" s="11"/>
      <c r="B32" s="4"/>
      <c r="C32" s="4"/>
      <c r="D32" s="4"/>
      <c r="E32" s="4"/>
      <c r="F32" s="4"/>
    </row>
    <row r="33" spans="1:6" x14ac:dyDescent="0.25">
      <c r="A33" s="11"/>
      <c r="B33" s="17" t="s">
        <v>203</v>
      </c>
      <c r="C33" s="19" t="s">
        <v>59</v>
      </c>
      <c r="D33" s="18"/>
      <c r="E33" s="18"/>
      <c r="F33" s="18"/>
    </row>
    <row r="34" spans="1:6" x14ac:dyDescent="0.25">
      <c r="A34" s="11"/>
      <c r="B34" s="20" t="s">
        <v>204</v>
      </c>
      <c r="C34" s="21" t="s">
        <v>59</v>
      </c>
      <c r="D34" s="4"/>
      <c r="E34" s="4"/>
      <c r="F34" s="4"/>
    </row>
    <row r="35" spans="1:6" x14ac:dyDescent="0.25">
      <c r="A35" s="11"/>
      <c r="B35" s="17" t="s">
        <v>205</v>
      </c>
      <c r="C35" s="19" t="s">
        <v>59</v>
      </c>
      <c r="D35" s="22" t="s">
        <v>206</v>
      </c>
      <c r="E35" s="23">
        <v>2</v>
      </c>
      <c r="F35" s="24" t="s">
        <v>59</v>
      </c>
    </row>
    <row r="36" spans="1:6" x14ac:dyDescent="0.25">
      <c r="A36" s="11"/>
      <c r="B36" s="20" t="s">
        <v>44</v>
      </c>
      <c r="C36" s="21" t="s">
        <v>59</v>
      </c>
      <c r="D36" s="15"/>
      <c r="E36" s="25">
        <v>38</v>
      </c>
      <c r="F36" s="26" t="s">
        <v>59</v>
      </c>
    </row>
    <row r="37" spans="1:6" ht="15.75" thickBot="1" x14ac:dyDescent="0.3">
      <c r="A37" s="11"/>
      <c r="B37" s="17" t="s">
        <v>207</v>
      </c>
      <c r="C37" s="19" t="s">
        <v>59</v>
      </c>
      <c r="D37" s="22"/>
      <c r="E37" s="23">
        <v>35</v>
      </c>
      <c r="F37" s="24" t="s">
        <v>59</v>
      </c>
    </row>
    <row r="38" spans="1:6" x14ac:dyDescent="0.25">
      <c r="A38" s="11"/>
      <c r="B38" s="16"/>
      <c r="C38" s="16" t="s">
        <v>59</v>
      </c>
      <c r="D38" s="27"/>
      <c r="E38" s="27"/>
      <c r="F38" s="16"/>
    </row>
    <row r="39" spans="1:6" ht="15.75" thickBot="1" x14ac:dyDescent="0.3">
      <c r="A39" s="11"/>
      <c r="B39" s="29" t="s">
        <v>47</v>
      </c>
      <c r="C39" s="21" t="s">
        <v>59</v>
      </c>
      <c r="D39" s="15"/>
      <c r="E39" s="25">
        <v>75</v>
      </c>
      <c r="F39" s="26" t="s">
        <v>59</v>
      </c>
    </row>
    <row r="40" spans="1:6" x14ac:dyDescent="0.25">
      <c r="A40" s="11"/>
      <c r="B40" s="16"/>
      <c r="C40" s="16" t="s">
        <v>59</v>
      </c>
      <c r="D40" s="27"/>
      <c r="E40" s="27"/>
      <c r="F40" s="16"/>
    </row>
    <row r="41" spans="1:6" x14ac:dyDescent="0.25">
      <c r="A41" s="11"/>
      <c r="B41" s="17" t="s">
        <v>208</v>
      </c>
      <c r="C41" s="19" t="s">
        <v>59</v>
      </c>
      <c r="D41" s="18"/>
      <c r="E41" s="18"/>
      <c r="F41" s="18"/>
    </row>
    <row r="42" spans="1:6" x14ac:dyDescent="0.25">
      <c r="A42" s="11"/>
      <c r="B42" s="20" t="s">
        <v>209</v>
      </c>
      <c r="C42" s="21" t="s">
        <v>59</v>
      </c>
      <c r="D42" s="4"/>
      <c r="E42" s="4"/>
      <c r="F42" s="4"/>
    </row>
    <row r="43" spans="1:6" x14ac:dyDescent="0.25">
      <c r="A43" s="11"/>
      <c r="B43" s="17" t="s">
        <v>49</v>
      </c>
      <c r="C43" s="19" t="s">
        <v>59</v>
      </c>
      <c r="D43" s="22"/>
      <c r="E43" s="23">
        <v>3</v>
      </c>
      <c r="F43" s="24" t="s">
        <v>59</v>
      </c>
    </row>
    <row r="44" spans="1:6" ht="15.75" thickBot="1" x14ac:dyDescent="0.3">
      <c r="A44" s="11"/>
      <c r="B44" s="20" t="s">
        <v>50</v>
      </c>
      <c r="C44" s="21" t="s">
        <v>59</v>
      </c>
      <c r="D44" s="15"/>
      <c r="E44" s="25">
        <v>1</v>
      </c>
      <c r="F44" s="26" t="s">
        <v>59</v>
      </c>
    </row>
    <row r="45" spans="1:6" x14ac:dyDescent="0.25">
      <c r="A45" s="11"/>
      <c r="B45" s="16"/>
      <c r="C45" s="16" t="s">
        <v>59</v>
      </c>
      <c r="D45" s="27"/>
      <c r="E45" s="27"/>
      <c r="F45" s="16"/>
    </row>
    <row r="46" spans="1:6" ht="15.75" thickBot="1" x14ac:dyDescent="0.3">
      <c r="A46" s="11"/>
      <c r="B46" s="28" t="s">
        <v>53</v>
      </c>
      <c r="C46" s="19" t="s">
        <v>59</v>
      </c>
      <c r="D46" s="22"/>
      <c r="E46" s="23">
        <v>4</v>
      </c>
      <c r="F46" s="24" t="s">
        <v>59</v>
      </c>
    </row>
    <row r="47" spans="1:6" x14ac:dyDescent="0.25">
      <c r="A47" s="11"/>
      <c r="B47" s="16"/>
      <c r="C47" s="16" t="s">
        <v>59</v>
      </c>
      <c r="D47" s="27"/>
      <c r="E47" s="27"/>
      <c r="F47" s="16"/>
    </row>
    <row r="48" spans="1:6" ht="15.75" thickBot="1" x14ac:dyDescent="0.3">
      <c r="A48" s="11"/>
      <c r="B48" s="20" t="s">
        <v>213</v>
      </c>
      <c r="C48" s="21" t="s">
        <v>59</v>
      </c>
      <c r="D48" s="15"/>
      <c r="E48" s="25">
        <v>25</v>
      </c>
      <c r="F48" s="26" t="s">
        <v>59</v>
      </c>
    </row>
    <row r="49" spans="1:6" x14ac:dyDescent="0.25">
      <c r="A49" s="11"/>
      <c r="B49" s="16"/>
      <c r="C49" s="16" t="s">
        <v>59</v>
      </c>
      <c r="D49" s="27"/>
      <c r="E49" s="27"/>
      <c r="F49" s="16"/>
    </row>
    <row r="50" spans="1:6" ht="15.75" thickBot="1" x14ac:dyDescent="0.3">
      <c r="A50" s="11"/>
      <c r="B50" s="17" t="s">
        <v>210</v>
      </c>
      <c r="C50" s="19" t="s">
        <v>59</v>
      </c>
      <c r="D50" s="22" t="s">
        <v>206</v>
      </c>
      <c r="E50" s="23">
        <v>46</v>
      </c>
      <c r="F50" s="24" t="s">
        <v>59</v>
      </c>
    </row>
    <row r="51" spans="1:6" ht="15.75" thickTop="1" x14ac:dyDescent="0.25">
      <c r="A51" s="11"/>
      <c r="B51" s="16"/>
      <c r="C51" s="16" t="s">
        <v>59</v>
      </c>
      <c r="D51" s="30"/>
      <c r="E51" s="30"/>
      <c r="F51" s="16"/>
    </row>
  </sheetData>
  <mergeCells count="14">
    <mergeCell ref="B28:F28"/>
    <mergeCell ref="B29:F29"/>
    <mergeCell ref="B30:F30"/>
    <mergeCell ref="B31:F31"/>
    <mergeCell ref="A1:A2"/>
    <mergeCell ref="B1:F1"/>
    <mergeCell ref="B2:F2"/>
    <mergeCell ref="A3:A51"/>
    <mergeCell ref="B3:F3"/>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3" width="12.140625" customWidth="1"/>
    <col min="4" max="4" width="14.28515625" customWidth="1"/>
    <col min="5" max="5" width="27.7109375" customWidth="1"/>
    <col min="6" max="6" width="14.28515625" customWidth="1"/>
    <col min="7" max="7" width="12.140625" customWidth="1"/>
    <col min="8" max="8" width="14.28515625" customWidth="1"/>
    <col min="9" max="9" width="27.7109375" customWidth="1"/>
    <col min="10" max="10" width="14.28515625" customWidth="1"/>
  </cols>
  <sheetData>
    <row r="1" spans="1:10" ht="15" customHeight="1" x14ac:dyDescent="0.25">
      <c r="A1" s="9" t="s">
        <v>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38</v>
      </c>
      <c r="B3" s="31" t="s">
        <v>214</v>
      </c>
      <c r="C3" s="31"/>
      <c r="D3" s="31"/>
      <c r="E3" s="31"/>
      <c r="F3" s="31"/>
      <c r="G3" s="31"/>
      <c r="H3" s="31"/>
      <c r="I3" s="31"/>
      <c r="J3" s="31"/>
    </row>
    <row r="4" spans="1:10" ht="25.5" customHeight="1" x14ac:dyDescent="0.25">
      <c r="A4" s="11"/>
      <c r="B4" s="32" t="s">
        <v>215</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ht="15.75" thickBot="1" x14ac:dyDescent="0.3">
      <c r="A7" s="11"/>
      <c r="B7" s="21"/>
      <c r="C7" s="21" t="s">
        <v>59</v>
      </c>
      <c r="D7" s="37" t="s">
        <v>216</v>
      </c>
      <c r="E7" s="37"/>
      <c r="F7" s="37"/>
      <c r="G7" s="37"/>
      <c r="H7" s="37"/>
      <c r="I7" s="37"/>
      <c r="J7" s="21"/>
    </row>
    <row r="8" spans="1:10" ht="15.75" thickBot="1" x14ac:dyDescent="0.3">
      <c r="A8" s="11"/>
      <c r="B8" s="21"/>
      <c r="C8" s="21" t="s">
        <v>59</v>
      </c>
      <c r="D8" s="38">
        <v>2014</v>
      </c>
      <c r="E8" s="38"/>
      <c r="F8" s="21"/>
      <c r="G8" s="21" t="s">
        <v>59</v>
      </c>
      <c r="H8" s="38">
        <v>2013</v>
      </c>
      <c r="I8" s="38"/>
      <c r="J8" s="21"/>
    </row>
    <row r="9" spans="1:10" x14ac:dyDescent="0.25">
      <c r="A9" s="11"/>
      <c r="B9" s="21"/>
      <c r="C9" s="21" t="s">
        <v>59</v>
      </c>
      <c r="D9" s="39" t="s">
        <v>217</v>
      </c>
      <c r="E9" s="39"/>
      <c r="F9" s="39"/>
      <c r="G9" s="39"/>
      <c r="H9" s="39"/>
      <c r="I9" s="39"/>
      <c r="J9" s="21"/>
    </row>
    <row r="10" spans="1:10" x14ac:dyDescent="0.25">
      <c r="A10" s="11"/>
      <c r="B10" s="17" t="s">
        <v>218</v>
      </c>
      <c r="C10" s="19" t="s">
        <v>59</v>
      </c>
      <c r="D10" s="22" t="s">
        <v>206</v>
      </c>
      <c r="E10" s="23">
        <v>305</v>
      </c>
      <c r="F10" s="24" t="s">
        <v>59</v>
      </c>
      <c r="G10" s="19" t="s">
        <v>59</v>
      </c>
      <c r="H10" s="22" t="s">
        <v>206</v>
      </c>
      <c r="I10" s="23">
        <v>349</v>
      </c>
      <c r="J10" s="24" t="s">
        <v>59</v>
      </c>
    </row>
    <row r="11" spans="1:10" x14ac:dyDescent="0.25">
      <c r="A11" s="11"/>
      <c r="B11" s="20" t="s">
        <v>219</v>
      </c>
      <c r="C11" s="21" t="s">
        <v>59</v>
      </c>
      <c r="D11" s="15"/>
      <c r="E11" s="25">
        <v>93</v>
      </c>
      <c r="F11" s="26" t="s">
        <v>59</v>
      </c>
      <c r="G11" s="21" t="s">
        <v>59</v>
      </c>
      <c r="H11" s="15"/>
      <c r="I11" s="25">
        <v>143</v>
      </c>
      <c r="J11" s="26" t="s">
        <v>59</v>
      </c>
    </row>
    <row r="12" spans="1:10" ht="15.75" thickBot="1" x14ac:dyDescent="0.3">
      <c r="A12" s="11"/>
      <c r="B12" s="17" t="s">
        <v>220</v>
      </c>
      <c r="C12" s="19" t="s">
        <v>59</v>
      </c>
      <c r="D12" s="22"/>
      <c r="E12" s="23">
        <v>6</v>
      </c>
      <c r="F12" s="24" t="s">
        <v>59</v>
      </c>
      <c r="G12" s="19" t="s">
        <v>59</v>
      </c>
      <c r="H12" s="22"/>
      <c r="I12" s="23">
        <v>7</v>
      </c>
      <c r="J12" s="24" t="s">
        <v>59</v>
      </c>
    </row>
    <row r="13" spans="1:10" x14ac:dyDescent="0.25">
      <c r="A13" s="11"/>
      <c r="B13" s="16"/>
      <c r="C13" s="16" t="s">
        <v>59</v>
      </c>
      <c r="D13" s="27"/>
      <c r="E13" s="27"/>
      <c r="F13" s="16"/>
      <c r="G13" s="16" t="s">
        <v>59</v>
      </c>
      <c r="H13" s="27"/>
      <c r="I13" s="27"/>
      <c r="J13" s="16"/>
    </row>
    <row r="14" spans="1:10" ht="15.75" thickBot="1" x14ac:dyDescent="0.3">
      <c r="A14" s="11"/>
      <c r="B14" s="29" t="s">
        <v>115</v>
      </c>
      <c r="C14" s="21" t="s">
        <v>59</v>
      </c>
      <c r="D14" s="15" t="s">
        <v>206</v>
      </c>
      <c r="E14" s="25">
        <v>404</v>
      </c>
      <c r="F14" s="26" t="s">
        <v>59</v>
      </c>
      <c r="G14" s="21" t="s">
        <v>59</v>
      </c>
      <c r="H14" s="15" t="s">
        <v>206</v>
      </c>
      <c r="I14" s="25">
        <v>499</v>
      </c>
      <c r="J14" s="26" t="s">
        <v>59</v>
      </c>
    </row>
    <row r="15" spans="1:10" ht="15.75" thickTop="1" x14ac:dyDescent="0.25">
      <c r="A15" s="11"/>
      <c r="B15" s="16"/>
      <c r="C15" s="16" t="s">
        <v>59</v>
      </c>
      <c r="D15" s="30"/>
      <c r="E15" s="30"/>
      <c r="F15" s="16"/>
      <c r="G15" s="16" t="s">
        <v>59</v>
      </c>
      <c r="H15" s="30"/>
      <c r="I15" s="30"/>
      <c r="J15" s="16"/>
    </row>
    <row r="16" spans="1:10" ht="25.5" customHeight="1" x14ac:dyDescent="0.25">
      <c r="A16" s="11"/>
      <c r="B16" s="32" t="s">
        <v>221</v>
      </c>
      <c r="C16" s="32"/>
      <c r="D16" s="32"/>
      <c r="E16" s="32"/>
      <c r="F16" s="32"/>
      <c r="G16" s="32"/>
      <c r="H16" s="32"/>
      <c r="I16" s="32"/>
      <c r="J16" s="32"/>
    </row>
  </sheetData>
  <mergeCells count="12">
    <mergeCell ref="B5:J5"/>
    <mergeCell ref="B16:J16"/>
    <mergeCell ref="D7:I7"/>
    <mergeCell ref="D8:E8"/>
    <mergeCell ref="H8:I8"/>
    <mergeCell ref="D9:I9"/>
    <mergeCell ref="A1:A2"/>
    <mergeCell ref="B1:J1"/>
    <mergeCell ref="B2:J2"/>
    <mergeCell ref="A3:A16"/>
    <mergeCell ref="B3:J3"/>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9.7109375" bestFit="1" customWidth="1"/>
    <col min="2" max="2" width="18" bestFit="1" customWidth="1"/>
    <col min="3" max="3" width="1.5703125" bestFit="1" customWidth="1"/>
    <col min="4" max="4" width="1.85546875" bestFit="1" customWidth="1"/>
    <col min="5" max="5" width="2.7109375" bestFit="1" customWidth="1"/>
    <col min="6" max="6" width="1.85546875" bestFit="1" customWidth="1"/>
    <col min="7" max="7" width="1.5703125" bestFit="1" customWidth="1"/>
    <col min="8" max="8" width="1.85546875" bestFit="1" customWidth="1"/>
    <col min="9" max="9" width="2.7109375" bestFit="1" customWidth="1"/>
    <col min="10" max="10" width="1.85546875" bestFit="1" customWidth="1"/>
  </cols>
  <sheetData>
    <row r="1" spans="1:10" ht="15" customHeight="1" x14ac:dyDescent="0.25">
      <c r="A1" s="9" t="s">
        <v>222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222</v>
      </c>
      <c r="B3" s="31" t="s">
        <v>223</v>
      </c>
      <c r="C3" s="31"/>
      <c r="D3" s="31"/>
      <c r="E3" s="31"/>
      <c r="F3" s="31"/>
      <c r="G3" s="31"/>
      <c r="H3" s="31"/>
      <c r="I3" s="31"/>
      <c r="J3" s="31"/>
    </row>
    <row r="4" spans="1:10" x14ac:dyDescent="0.25">
      <c r="A4" s="11"/>
      <c r="B4" s="32" t="s">
        <v>224</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ht="15.75" thickBot="1" x14ac:dyDescent="0.3">
      <c r="A7" s="11"/>
      <c r="B7" s="21"/>
      <c r="C7" s="21" t="s">
        <v>59</v>
      </c>
      <c r="D7" s="37" t="s">
        <v>216</v>
      </c>
      <c r="E7" s="37"/>
      <c r="F7" s="37"/>
      <c r="G7" s="37"/>
      <c r="H7" s="37"/>
      <c r="I7" s="37"/>
      <c r="J7" s="21"/>
    </row>
    <row r="8" spans="1:10" ht="15.75" thickBot="1" x14ac:dyDescent="0.3">
      <c r="A8" s="11"/>
      <c r="B8" s="21"/>
      <c r="C8" s="21" t="s">
        <v>59</v>
      </c>
      <c r="D8" s="38">
        <v>2014</v>
      </c>
      <c r="E8" s="38"/>
      <c r="F8" s="21"/>
      <c r="G8" s="21" t="s">
        <v>59</v>
      </c>
      <c r="H8" s="38">
        <v>2013</v>
      </c>
      <c r="I8" s="38"/>
      <c r="J8" s="21"/>
    </row>
    <row r="9" spans="1:10" x14ac:dyDescent="0.25">
      <c r="A9" s="11"/>
      <c r="B9" s="21"/>
      <c r="C9" s="21" t="s">
        <v>59</v>
      </c>
      <c r="D9" s="39" t="s">
        <v>225</v>
      </c>
      <c r="E9" s="39"/>
      <c r="F9" s="39"/>
      <c r="G9" s="39"/>
      <c r="H9" s="39"/>
      <c r="I9" s="39"/>
      <c r="J9" s="21"/>
    </row>
    <row r="10" spans="1:10" x14ac:dyDescent="0.25">
      <c r="A10" s="11"/>
      <c r="B10" s="17" t="s">
        <v>226</v>
      </c>
      <c r="C10" s="19" t="s">
        <v>59</v>
      </c>
      <c r="D10" s="22" t="s">
        <v>206</v>
      </c>
      <c r="E10" s="23">
        <v>17</v>
      </c>
      <c r="F10" s="24" t="s">
        <v>59</v>
      </c>
      <c r="G10" s="19" t="s">
        <v>59</v>
      </c>
      <c r="H10" s="22" t="s">
        <v>206</v>
      </c>
      <c r="I10" s="23">
        <v>7</v>
      </c>
      <c r="J10" s="24" t="s">
        <v>59</v>
      </c>
    </row>
    <row r="11" spans="1:10" x14ac:dyDescent="0.25">
      <c r="A11" s="11"/>
      <c r="B11" s="20" t="s">
        <v>227</v>
      </c>
      <c r="C11" s="21" t="s">
        <v>59</v>
      </c>
      <c r="D11" s="15"/>
      <c r="E11" s="25">
        <v>2</v>
      </c>
      <c r="F11" s="26" t="s">
        <v>59</v>
      </c>
      <c r="G11" s="21" t="s">
        <v>59</v>
      </c>
      <c r="H11" s="15"/>
      <c r="I11" s="25">
        <v>2</v>
      </c>
      <c r="J11" s="26" t="s">
        <v>59</v>
      </c>
    </row>
    <row r="12" spans="1:10" ht="15.75" thickBot="1" x14ac:dyDescent="0.3">
      <c r="A12" s="11"/>
      <c r="B12" s="17" t="s">
        <v>40</v>
      </c>
      <c r="C12" s="19" t="s">
        <v>59</v>
      </c>
      <c r="D12" s="22"/>
      <c r="E12" s="23">
        <v>9</v>
      </c>
      <c r="F12" s="24" t="s">
        <v>59</v>
      </c>
      <c r="G12" s="19" t="s">
        <v>59</v>
      </c>
      <c r="H12" s="22"/>
      <c r="I12" s="23">
        <v>14</v>
      </c>
      <c r="J12" s="24" t="s">
        <v>59</v>
      </c>
    </row>
    <row r="13" spans="1:10" x14ac:dyDescent="0.25">
      <c r="A13" s="11"/>
      <c r="B13" s="16"/>
      <c r="C13" s="16" t="s">
        <v>59</v>
      </c>
      <c r="D13" s="27"/>
      <c r="E13" s="27"/>
      <c r="F13" s="16"/>
      <c r="G13" s="16" t="s">
        <v>59</v>
      </c>
      <c r="H13" s="27"/>
      <c r="I13" s="27"/>
      <c r="J13" s="16"/>
    </row>
    <row r="14" spans="1:10" ht="15.75" thickBot="1" x14ac:dyDescent="0.3">
      <c r="A14" s="11"/>
      <c r="B14" s="29" t="s">
        <v>115</v>
      </c>
      <c r="C14" s="21" t="s">
        <v>59</v>
      </c>
      <c r="D14" s="15" t="s">
        <v>206</v>
      </c>
      <c r="E14" s="25">
        <v>28</v>
      </c>
      <c r="F14" s="26" t="s">
        <v>59</v>
      </c>
      <c r="G14" s="21" t="s">
        <v>59</v>
      </c>
      <c r="H14" s="15" t="s">
        <v>206</v>
      </c>
      <c r="I14" s="25">
        <v>23</v>
      </c>
      <c r="J14" s="26" t="s">
        <v>59</v>
      </c>
    </row>
    <row r="15" spans="1:10" ht="15.75" thickTop="1" x14ac:dyDescent="0.25">
      <c r="A15" s="11"/>
      <c r="B15" s="16"/>
      <c r="C15" s="16" t="s">
        <v>59</v>
      </c>
      <c r="D15" s="30"/>
      <c r="E15" s="30"/>
      <c r="F15" s="16"/>
      <c r="G15" s="16" t="s">
        <v>59</v>
      </c>
      <c r="H15" s="30"/>
      <c r="I15" s="30"/>
      <c r="J15" s="16"/>
    </row>
  </sheetData>
  <mergeCells count="11">
    <mergeCell ref="B5:J5"/>
    <mergeCell ref="D7:I7"/>
    <mergeCell ref="D8:E8"/>
    <mergeCell ref="H8:I8"/>
    <mergeCell ref="D9:I9"/>
    <mergeCell ref="A1:A2"/>
    <mergeCell ref="B1:J1"/>
    <mergeCell ref="B2:J2"/>
    <mergeCell ref="A3:A15"/>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140625" bestFit="1" customWidth="1"/>
    <col min="2" max="2" width="36.5703125" customWidth="1"/>
    <col min="3" max="3" width="2.28515625" customWidth="1"/>
    <col min="4" max="4" width="2.7109375" customWidth="1"/>
    <col min="5" max="5" width="6.42578125" customWidth="1"/>
    <col min="6" max="6" width="3.140625" customWidth="1"/>
    <col min="7" max="7" width="14.42578125" customWidth="1"/>
    <col min="8" max="8" width="2.7109375" customWidth="1"/>
    <col min="9" max="9" width="6.42578125" customWidth="1"/>
    <col min="10" max="10" width="3.140625" customWidth="1"/>
  </cols>
  <sheetData>
    <row r="1" spans="1:10" ht="15" customHeight="1" x14ac:dyDescent="0.25">
      <c r="A1" s="9" t="s">
        <v>228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228</v>
      </c>
      <c r="B3" s="31" t="s">
        <v>229</v>
      </c>
      <c r="C3" s="31"/>
      <c r="D3" s="31"/>
      <c r="E3" s="31"/>
      <c r="F3" s="31"/>
      <c r="G3" s="31"/>
      <c r="H3" s="31"/>
      <c r="I3" s="31"/>
      <c r="J3" s="31"/>
    </row>
    <row r="4" spans="1:10" x14ac:dyDescent="0.25">
      <c r="A4" s="11"/>
      <c r="B4" s="32" t="s">
        <v>230</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ht="15.75" thickBot="1" x14ac:dyDescent="0.3">
      <c r="A7" s="11"/>
      <c r="B7" s="21"/>
      <c r="C7" s="21" t="s">
        <v>59</v>
      </c>
      <c r="D7" s="37" t="s">
        <v>216</v>
      </c>
      <c r="E7" s="37"/>
      <c r="F7" s="37"/>
      <c r="G7" s="37"/>
      <c r="H7" s="37"/>
      <c r="I7" s="37"/>
      <c r="J7" s="21"/>
    </row>
    <row r="8" spans="1:10" ht="15.75" thickBot="1" x14ac:dyDescent="0.3">
      <c r="A8" s="11"/>
      <c r="B8" s="21"/>
      <c r="C8" s="21" t="s">
        <v>59</v>
      </c>
      <c r="D8" s="38">
        <v>2014</v>
      </c>
      <c r="E8" s="38"/>
      <c r="F8" s="21"/>
      <c r="G8" s="21"/>
      <c r="H8" s="38">
        <v>2013</v>
      </c>
      <c r="I8" s="38"/>
      <c r="J8" s="21"/>
    </row>
    <row r="9" spans="1:10" x14ac:dyDescent="0.25">
      <c r="A9" s="11"/>
      <c r="B9" s="21"/>
      <c r="C9" s="21" t="s">
        <v>59</v>
      </c>
      <c r="D9" s="39" t="s">
        <v>217</v>
      </c>
      <c r="E9" s="39"/>
      <c r="F9" s="39"/>
      <c r="G9" s="39"/>
      <c r="H9" s="39"/>
      <c r="I9" s="39"/>
      <c r="J9" s="21"/>
    </row>
    <row r="10" spans="1:10" x14ac:dyDescent="0.25">
      <c r="A10" s="11"/>
      <c r="B10" s="17" t="s">
        <v>231</v>
      </c>
      <c r="C10" s="19" t="s">
        <v>59</v>
      </c>
      <c r="D10" s="22" t="s">
        <v>206</v>
      </c>
      <c r="E10" s="23">
        <v>3</v>
      </c>
      <c r="F10" s="24"/>
      <c r="G10" s="19"/>
      <c r="H10" s="22" t="s">
        <v>206</v>
      </c>
      <c r="I10" s="23">
        <v>3</v>
      </c>
      <c r="J10" s="24"/>
    </row>
    <row r="11" spans="1:10" x14ac:dyDescent="0.25">
      <c r="A11" s="11"/>
      <c r="B11" s="20" t="s">
        <v>232</v>
      </c>
      <c r="C11" s="21" t="s">
        <v>59</v>
      </c>
      <c r="D11" s="15"/>
      <c r="E11" s="25">
        <v>108</v>
      </c>
      <c r="F11" s="26" t="s">
        <v>59</v>
      </c>
      <c r="G11" s="21"/>
      <c r="H11" s="15"/>
      <c r="I11" s="25">
        <v>104</v>
      </c>
      <c r="J11" s="26" t="s">
        <v>59</v>
      </c>
    </row>
    <row r="12" spans="1:10" ht="15.75" thickBot="1" x14ac:dyDescent="0.3">
      <c r="A12" s="11"/>
      <c r="B12" s="17" t="s">
        <v>233</v>
      </c>
      <c r="C12" s="19" t="s">
        <v>59</v>
      </c>
      <c r="D12" s="22"/>
      <c r="E12" s="23">
        <v>700</v>
      </c>
      <c r="F12" s="24" t="s">
        <v>59</v>
      </c>
      <c r="G12" s="19"/>
      <c r="H12" s="22"/>
      <c r="I12" s="23">
        <v>684</v>
      </c>
      <c r="J12" s="24" t="s">
        <v>59</v>
      </c>
    </row>
    <row r="13" spans="1:10" x14ac:dyDescent="0.25">
      <c r="A13" s="11"/>
      <c r="B13" s="16"/>
      <c r="C13" s="16" t="s">
        <v>59</v>
      </c>
      <c r="D13" s="27"/>
      <c r="E13" s="27"/>
      <c r="F13" s="16"/>
      <c r="G13" s="16"/>
      <c r="H13" s="27"/>
      <c r="I13" s="27"/>
      <c r="J13" s="16"/>
    </row>
    <row r="14" spans="1:10" x14ac:dyDescent="0.25">
      <c r="A14" s="11"/>
      <c r="B14" s="29" t="s">
        <v>115</v>
      </c>
      <c r="C14" s="21" t="s">
        <v>59</v>
      </c>
      <c r="D14" s="15"/>
      <c r="E14" s="25">
        <v>811</v>
      </c>
      <c r="F14" s="26" t="s">
        <v>59</v>
      </c>
      <c r="G14" s="21"/>
      <c r="H14" s="15"/>
      <c r="I14" s="25">
        <v>791</v>
      </c>
      <c r="J14" s="26" t="s">
        <v>59</v>
      </c>
    </row>
    <row r="15" spans="1:10" ht="15.75" thickBot="1" x14ac:dyDescent="0.3">
      <c r="A15" s="11"/>
      <c r="B15" s="17" t="s">
        <v>234</v>
      </c>
      <c r="C15" s="19" t="s">
        <v>59</v>
      </c>
      <c r="D15" s="22"/>
      <c r="E15" s="23" t="s">
        <v>235</v>
      </c>
      <c r="F15" s="24" t="s">
        <v>236</v>
      </c>
      <c r="G15" s="19"/>
      <c r="H15" s="22"/>
      <c r="I15" s="23" t="s">
        <v>237</v>
      </c>
      <c r="J15" s="24" t="s">
        <v>236</v>
      </c>
    </row>
    <row r="16" spans="1:10" x14ac:dyDescent="0.25">
      <c r="A16" s="11"/>
      <c r="B16" s="16"/>
      <c r="C16" s="16" t="s">
        <v>59</v>
      </c>
      <c r="D16" s="27"/>
      <c r="E16" s="27"/>
      <c r="F16" s="16"/>
      <c r="G16" s="16"/>
      <c r="H16" s="27"/>
      <c r="I16" s="27"/>
      <c r="J16" s="16"/>
    </row>
    <row r="17" spans="1:10" ht="15.75" thickBot="1" x14ac:dyDescent="0.3">
      <c r="A17" s="11"/>
      <c r="B17" s="29" t="s">
        <v>42</v>
      </c>
      <c r="C17" s="21" t="s">
        <v>59</v>
      </c>
      <c r="D17" s="15" t="s">
        <v>206</v>
      </c>
      <c r="E17" s="25">
        <v>308</v>
      </c>
      <c r="F17" s="26" t="s">
        <v>59</v>
      </c>
      <c r="G17" s="21"/>
      <c r="H17" s="15" t="s">
        <v>206</v>
      </c>
      <c r="I17" s="25">
        <v>316</v>
      </c>
      <c r="J17" s="26" t="s">
        <v>59</v>
      </c>
    </row>
    <row r="18" spans="1:10" ht="15.75" thickTop="1" x14ac:dyDescent="0.25">
      <c r="A18" s="11"/>
      <c r="B18" s="16"/>
      <c r="C18" s="16" t="s">
        <v>59</v>
      </c>
      <c r="D18" s="30"/>
      <c r="E18" s="30"/>
      <c r="F18" s="16"/>
      <c r="G18" s="16"/>
      <c r="H18" s="30"/>
      <c r="I18" s="30"/>
      <c r="J18" s="16"/>
    </row>
    <row r="19" spans="1:10" x14ac:dyDescent="0.25">
      <c r="A19" s="11"/>
      <c r="B19" s="32" t="s">
        <v>238</v>
      </c>
      <c r="C19" s="32"/>
      <c r="D19" s="32"/>
      <c r="E19" s="32"/>
      <c r="F19" s="32"/>
      <c r="G19" s="32"/>
      <c r="H19" s="32"/>
      <c r="I19" s="32"/>
      <c r="J19" s="32"/>
    </row>
  </sheetData>
  <mergeCells count="12">
    <mergeCell ref="B5:J5"/>
    <mergeCell ref="B19:J19"/>
    <mergeCell ref="D7:I7"/>
    <mergeCell ref="D8:E8"/>
    <mergeCell ref="H8:I8"/>
    <mergeCell ref="D9:I9"/>
    <mergeCell ref="A1:A2"/>
    <mergeCell ref="B1:J1"/>
    <mergeCell ref="B2:J2"/>
    <mergeCell ref="A3:A19"/>
    <mergeCell ref="B3:J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29" bestFit="1" customWidth="1"/>
    <col min="2" max="2" width="36.5703125" bestFit="1" customWidth="1"/>
    <col min="3" max="3" width="11.42578125" customWidth="1"/>
    <col min="4" max="4" width="36.5703125" customWidth="1"/>
    <col min="5" max="5" width="11.42578125" customWidth="1"/>
    <col min="6" max="6" width="13.7109375" customWidth="1"/>
    <col min="7" max="7" width="20.140625" customWidth="1"/>
    <col min="8" max="8" width="13.7109375" customWidth="1"/>
    <col min="9" max="9" width="11.42578125" customWidth="1"/>
    <col min="10" max="10" width="13.7109375" customWidth="1"/>
    <col min="11" max="11" width="27.5703125" customWidth="1"/>
    <col min="12" max="12" width="14.85546875" customWidth="1"/>
    <col min="13" max="13" width="36.5703125" customWidth="1"/>
    <col min="14" max="14" width="13.7109375" customWidth="1"/>
    <col min="15" max="15" width="20.140625" customWidth="1"/>
    <col min="16" max="16" width="13.7109375" customWidth="1"/>
    <col min="17" max="17" width="11.42578125" customWidth="1"/>
    <col min="18" max="18" width="13.7109375" customWidth="1"/>
    <col min="19" max="19" width="27.5703125" customWidth="1"/>
    <col min="20" max="20" width="13.7109375" customWidth="1"/>
  </cols>
  <sheetData>
    <row r="1" spans="1:20" ht="15" customHeight="1" x14ac:dyDescent="0.25">
      <c r="A1" s="9" t="s">
        <v>239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11" t="s">
        <v>239</v>
      </c>
      <c r="B3" s="31" t="s">
        <v>240</v>
      </c>
      <c r="C3" s="31"/>
      <c r="D3" s="31"/>
      <c r="E3" s="31"/>
      <c r="F3" s="31"/>
      <c r="G3" s="31"/>
      <c r="H3" s="31"/>
      <c r="I3" s="31"/>
      <c r="J3" s="31"/>
      <c r="K3" s="31"/>
      <c r="L3" s="31"/>
      <c r="M3" s="31"/>
      <c r="N3" s="31"/>
      <c r="O3" s="31"/>
      <c r="P3" s="31"/>
      <c r="Q3" s="31"/>
      <c r="R3" s="31"/>
      <c r="S3" s="31"/>
      <c r="T3" s="31"/>
    </row>
    <row r="4" spans="1:20" x14ac:dyDescent="0.25">
      <c r="A4" s="11"/>
      <c r="B4" s="32" t="s">
        <v>241</v>
      </c>
      <c r="C4" s="32"/>
      <c r="D4" s="32"/>
      <c r="E4" s="32"/>
      <c r="F4" s="32"/>
      <c r="G4" s="32"/>
      <c r="H4" s="32"/>
      <c r="I4" s="32"/>
      <c r="J4" s="32"/>
      <c r="K4" s="32"/>
      <c r="L4" s="32"/>
      <c r="M4" s="32"/>
      <c r="N4" s="32"/>
      <c r="O4" s="32"/>
      <c r="P4" s="32"/>
      <c r="Q4" s="32"/>
      <c r="R4" s="32"/>
      <c r="S4" s="32"/>
      <c r="T4" s="32"/>
    </row>
    <row r="5" spans="1:20" x14ac:dyDescent="0.25">
      <c r="A5" s="11"/>
      <c r="B5" s="32" t="s">
        <v>242</v>
      </c>
      <c r="C5" s="32"/>
      <c r="D5" s="32"/>
      <c r="E5" s="32"/>
      <c r="F5" s="32"/>
      <c r="G5" s="32"/>
      <c r="H5" s="32"/>
      <c r="I5" s="32"/>
      <c r="J5" s="32"/>
      <c r="K5" s="32"/>
      <c r="L5" s="32"/>
      <c r="M5" s="32"/>
      <c r="N5" s="32"/>
      <c r="O5" s="32"/>
      <c r="P5" s="32"/>
      <c r="Q5" s="32"/>
      <c r="R5" s="32"/>
      <c r="S5" s="32"/>
      <c r="T5" s="32"/>
    </row>
    <row r="6" spans="1:20" x14ac:dyDescent="0.25">
      <c r="A6" s="11"/>
      <c r="B6" s="32" t="s">
        <v>243</v>
      </c>
      <c r="C6" s="32"/>
      <c r="D6" s="32"/>
      <c r="E6" s="32"/>
      <c r="F6" s="32"/>
      <c r="G6" s="32"/>
      <c r="H6" s="32"/>
      <c r="I6" s="32"/>
      <c r="J6" s="32"/>
      <c r="K6" s="32"/>
      <c r="L6" s="32"/>
      <c r="M6" s="32"/>
      <c r="N6" s="32"/>
      <c r="O6" s="32"/>
      <c r="P6" s="32"/>
      <c r="Q6" s="32"/>
      <c r="R6" s="32"/>
      <c r="S6" s="32"/>
      <c r="T6" s="32"/>
    </row>
    <row r="7" spans="1:20" ht="25.5" customHeight="1" x14ac:dyDescent="0.25">
      <c r="A7" s="11"/>
      <c r="B7" s="32" t="s">
        <v>244</v>
      </c>
      <c r="C7" s="32"/>
      <c r="D7" s="32"/>
      <c r="E7" s="32"/>
      <c r="F7" s="32"/>
      <c r="G7" s="32"/>
      <c r="H7" s="32"/>
      <c r="I7" s="32"/>
      <c r="J7" s="32"/>
      <c r="K7" s="32"/>
      <c r="L7" s="32"/>
      <c r="M7" s="32"/>
      <c r="N7" s="32"/>
      <c r="O7" s="32"/>
      <c r="P7" s="32"/>
      <c r="Q7" s="32"/>
      <c r="R7" s="32"/>
      <c r="S7" s="32"/>
      <c r="T7" s="32"/>
    </row>
    <row r="8" spans="1:20" x14ac:dyDescent="0.25">
      <c r="A8" s="11"/>
      <c r="B8" s="32" t="s">
        <v>245</v>
      </c>
      <c r="C8" s="32"/>
      <c r="D8" s="32"/>
      <c r="E8" s="32"/>
      <c r="F8" s="32"/>
      <c r="G8" s="32"/>
      <c r="H8" s="32"/>
      <c r="I8" s="32"/>
      <c r="J8" s="32"/>
      <c r="K8" s="32"/>
      <c r="L8" s="32"/>
      <c r="M8" s="32"/>
      <c r="N8" s="32"/>
      <c r="O8" s="32"/>
      <c r="P8" s="32"/>
      <c r="Q8" s="32"/>
      <c r="R8" s="32"/>
      <c r="S8" s="32"/>
      <c r="T8" s="32"/>
    </row>
    <row r="9" spans="1:20" x14ac:dyDescent="0.25">
      <c r="A9" s="11"/>
      <c r="B9" s="32" t="s">
        <v>246</v>
      </c>
      <c r="C9" s="32"/>
      <c r="D9" s="32"/>
      <c r="E9" s="32"/>
      <c r="F9" s="32"/>
      <c r="G9" s="32"/>
      <c r="H9" s="32"/>
      <c r="I9" s="32"/>
      <c r="J9" s="32"/>
      <c r="K9" s="32"/>
      <c r="L9" s="32"/>
      <c r="M9" s="32"/>
      <c r="N9" s="32"/>
      <c r="O9" s="32"/>
      <c r="P9" s="32"/>
      <c r="Q9" s="32"/>
      <c r="R9" s="32"/>
      <c r="S9" s="32"/>
      <c r="T9" s="32"/>
    </row>
    <row r="10" spans="1:20" x14ac:dyDescent="0.25">
      <c r="A10" s="11"/>
      <c r="B10" s="32" t="s">
        <v>247</v>
      </c>
      <c r="C10" s="32"/>
      <c r="D10" s="32"/>
      <c r="E10" s="32"/>
      <c r="F10" s="32"/>
      <c r="G10" s="32"/>
      <c r="H10" s="32"/>
      <c r="I10" s="32"/>
      <c r="J10" s="32"/>
      <c r="K10" s="32"/>
      <c r="L10" s="32"/>
      <c r="M10" s="32"/>
      <c r="N10" s="32"/>
      <c r="O10" s="32"/>
      <c r="P10" s="32"/>
      <c r="Q10" s="32"/>
      <c r="R10" s="32"/>
      <c r="S10" s="32"/>
      <c r="T10" s="32"/>
    </row>
    <row r="11" spans="1:20" x14ac:dyDescent="0.25">
      <c r="A11" s="11"/>
      <c r="B11" s="48" t="s">
        <v>248</v>
      </c>
      <c r="C11" s="48"/>
      <c r="D11" s="48"/>
      <c r="E11" s="48"/>
      <c r="F11" s="48"/>
      <c r="G11" s="48"/>
      <c r="H11" s="48"/>
      <c r="I11" s="48"/>
      <c r="J11" s="48"/>
      <c r="K11" s="48"/>
      <c r="L11" s="48"/>
      <c r="M11" s="48"/>
      <c r="N11" s="48"/>
      <c r="O11" s="48"/>
      <c r="P11" s="48"/>
      <c r="Q11" s="48"/>
      <c r="R11" s="48"/>
      <c r="S11" s="48"/>
      <c r="T11" s="48"/>
    </row>
    <row r="12" spans="1:20" x14ac:dyDescent="0.25">
      <c r="A12" s="11"/>
      <c r="B12" s="34"/>
      <c r="C12" s="34"/>
      <c r="D12" s="34"/>
      <c r="E12" s="34"/>
      <c r="F12" s="34"/>
      <c r="G12" s="34"/>
      <c r="H12" s="34"/>
      <c r="I12" s="34"/>
      <c r="J12" s="34"/>
      <c r="K12" s="34"/>
      <c r="L12" s="34"/>
      <c r="M12" s="34"/>
      <c r="N12" s="34"/>
      <c r="O12" s="34"/>
      <c r="P12" s="34"/>
      <c r="Q12" s="34"/>
      <c r="R12" s="34"/>
      <c r="S12" s="34"/>
      <c r="T12" s="34"/>
    </row>
    <row r="13" spans="1:20" x14ac:dyDescent="0.25">
      <c r="A13" s="11"/>
      <c r="B13" s="4"/>
      <c r="C13" s="4"/>
      <c r="D13" s="4"/>
      <c r="E13" s="4"/>
      <c r="F13" s="4"/>
      <c r="G13" s="4"/>
      <c r="H13" s="4"/>
      <c r="I13" s="4"/>
      <c r="J13" s="4"/>
      <c r="K13" s="4"/>
      <c r="L13" s="4"/>
      <c r="M13" s="4"/>
      <c r="N13" s="4"/>
      <c r="O13" s="4"/>
      <c r="P13" s="4"/>
      <c r="Q13" s="4"/>
      <c r="R13" s="4"/>
      <c r="S13" s="4"/>
      <c r="T13" s="4"/>
    </row>
    <row r="14" spans="1:20" x14ac:dyDescent="0.25">
      <c r="A14" s="11"/>
      <c r="B14" s="46"/>
      <c r="C14" s="46" t="s">
        <v>59</v>
      </c>
      <c r="D14" s="35" t="s">
        <v>249</v>
      </c>
      <c r="E14" s="46" t="s">
        <v>59</v>
      </c>
      <c r="F14" s="39" t="s">
        <v>253</v>
      </c>
      <c r="G14" s="39"/>
      <c r="H14" s="46"/>
      <c r="I14" s="46" t="s">
        <v>59</v>
      </c>
      <c r="J14" s="39" t="s">
        <v>254</v>
      </c>
      <c r="K14" s="39"/>
      <c r="L14" s="46"/>
      <c r="M14" s="46"/>
      <c r="N14" s="39" t="s">
        <v>257</v>
      </c>
      <c r="O14" s="39"/>
      <c r="P14" s="46"/>
      <c r="Q14" s="46" t="s">
        <v>59</v>
      </c>
      <c r="R14" s="39" t="s">
        <v>258</v>
      </c>
      <c r="S14" s="39"/>
      <c r="T14" s="46"/>
    </row>
    <row r="15" spans="1:20" x14ac:dyDescent="0.25">
      <c r="A15" s="11"/>
      <c r="B15" s="46"/>
      <c r="C15" s="46"/>
      <c r="D15" s="35" t="s">
        <v>250</v>
      </c>
      <c r="E15" s="46"/>
      <c r="F15" s="39"/>
      <c r="G15" s="39"/>
      <c r="H15" s="46"/>
      <c r="I15" s="46"/>
      <c r="J15" s="39" t="s">
        <v>255</v>
      </c>
      <c r="K15" s="39"/>
      <c r="L15" s="46"/>
      <c r="M15" s="46"/>
      <c r="N15" s="39" t="s">
        <v>251</v>
      </c>
      <c r="O15" s="39"/>
      <c r="P15" s="46"/>
      <c r="Q15" s="46"/>
      <c r="R15" s="39" t="s">
        <v>259</v>
      </c>
      <c r="S15" s="39"/>
      <c r="T15" s="46"/>
    </row>
    <row r="16" spans="1:20" x14ac:dyDescent="0.25">
      <c r="A16" s="11"/>
      <c r="B16" s="46"/>
      <c r="C16" s="46"/>
      <c r="D16" s="35" t="s">
        <v>251</v>
      </c>
      <c r="E16" s="46"/>
      <c r="F16" s="39"/>
      <c r="G16" s="39"/>
      <c r="H16" s="46"/>
      <c r="I16" s="46"/>
      <c r="J16" s="39" t="s">
        <v>256</v>
      </c>
      <c r="K16" s="39"/>
      <c r="L16" s="46"/>
      <c r="M16" s="46"/>
      <c r="N16" s="39"/>
      <c r="O16" s="39"/>
      <c r="P16" s="46"/>
      <c r="Q16" s="46"/>
      <c r="R16" s="39" t="s">
        <v>260</v>
      </c>
      <c r="S16" s="39"/>
      <c r="T16" s="46"/>
    </row>
    <row r="17" spans="1:20" ht="15.75" thickBot="1" x14ac:dyDescent="0.3">
      <c r="A17" s="11"/>
      <c r="B17" s="46"/>
      <c r="C17" s="46"/>
      <c r="D17" s="36" t="s">
        <v>252</v>
      </c>
      <c r="E17" s="46"/>
      <c r="F17" s="37"/>
      <c r="G17" s="37"/>
      <c r="H17" s="46"/>
      <c r="I17" s="46"/>
      <c r="J17" s="37"/>
      <c r="K17" s="37"/>
      <c r="L17" s="46"/>
      <c r="M17" s="46"/>
      <c r="N17" s="37"/>
      <c r="O17" s="37"/>
      <c r="P17" s="46"/>
      <c r="Q17" s="46"/>
      <c r="R17" s="37"/>
      <c r="S17" s="37"/>
      <c r="T17" s="46"/>
    </row>
    <row r="18" spans="1:20" x14ac:dyDescent="0.25">
      <c r="A18" s="11"/>
      <c r="B18" s="41" t="s">
        <v>261</v>
      </c>
      <c r="C18" s="21" t="s">
        <v>59</v>
      </c>
      <c r="D18" s="21"/>
      <c r="E18" s="21" t="s">
        <v>59</v>
      </c>
      <c r="F18" s="47"/>
      <c r="G18" s="47"/>
      <c r="H18" s="21"/>
      <c r="I18" s="21" t="s">
        <v>59</v>
      </c>
      <c r="J18" s="47"/>
      <c r="K18" s="47"/>
      <c r="L18" s="21"/>
      <c r="M18" s="21"/>
      <c r="N18" s="47"/>
      <c r="O18" s="47"/>
      <c r="P18" s="21"/>
      <c r="Q18" s="21" t="s">
        <v>59</v>
      </c>
      <c r="R18" s="47"/>
      <c r="S18" s="47"/>
      <c r="T18" s="21"/>
    </row>
    <row r="19" spans="1:20" x14ac:dyDescent="0.25">
      <c r="A19" s="11"/>
      <c r="B19" s="17" t="s">
        <v>262</v>
      </c>
      <c r="C19" s="19" t="s">
        <v>59</v>
      </c>
      <c r="D19" s="18"/>
      <c r="E19" s="19" t="s">
        <v>59</v>
      </c>
      <c r="F19" s="18"/>
      <c r="G19" s="18"/>
      <c r="H19" s="18"/>
      <c r="I19" s="19" t="s">
        <v>59</v>
      </c>
      <c r="J19" s="18"/>
      <c r="K19" s="18"/>
      <c r="L19" s="18"/>
      <c r="M19" s="19"/>
      <c r="N19" s="18"/>
      <c r="O19" s="18"/>
      <c r="P19" s="18"/>
      <c r="Q19" s="19" t="s">
        <v>59</v>
      </c>
      <c r="R19" s="18"/>
      <c r="S19" s="18"/>
      <c r="T19" s="18"/>
    </row>
    <row r="20" spans="1:20" ht="25.5" x14ac:dyDescent="0.25">
      <c r="A20" s="11"/>
      <c r="B20" s="29" t="s">
        <v>263</v>
      </c>
      <c r="C20" s="21" t="s">
        <v>59</v>
      </c>
      <c r="D20" s="42" t="s">
        <v>264</v>
      </c>
      <c r="E20" s="21" t="s">
        <v>59</v>
      </c>
      <c r="F20" s="15" t="s">
        <v>206</v>
      </c>
      <c r="G20" s="25">
        <v>1</v>
      </c>
      <c r="H20" s="26" t="s">
        <v>59</v>
      </c>
      <c r="I20" s="21" t="s">
        <v>59</v>
      </c>
      <c r="J20" s="26" t="s">
        <v>206</v>
      </c>
      <c r="K20" s="43" t="s">
        <v>265</v>
      </c>
      <c r="L20" s="26" t="s">
        <v>59</v>
      </c>
      <c r="M20" s="21"/>
      <c r="N20" s="15" t="s">
        <v>206</v>
      </c>
      <c r="O20" s="25">
        <v>1</v>
      </c>
      <c r="P20" s="26" t="s">
        <v>59</v>
      </c>
      <c r="Q20" s="21" t="s">
        <v>59</v>
      </c>
      <c r="R20" s="26" t="s">
        <v>206</v>
      </c>
      <c r="S20" s="43" t="s">
        <v>265</v>
      </c>
      <c r="T20" s="26" t="s">
        <v>59</v>
      </c>
    </row>
    <row r="21" spans="1:20" ht="25.5" x14ac:dyDescent="0.25">
      <c r="A21" s="11"/>
      <c r="B21" s="28" t="s">
        <v>266</v>
      </c>
      <c r="C21" s="19" t="s">
        <v>59</v>
      </c>
      <c r="D21" s="44" t="s">
        <v>264</v>
      </c>
      <c r="E21" s="19" t="s">
        <v>59</v>
      </c>
      <c r="F21" s="22"/>
      <c r="G21" s="23">
        <v>2</v>
      </c>
      <c r="H21" s="24" t="s">
        <v>59</v>
      </c>
      <c r="I21" s="19" t="s">
        <v>59</v>
      </c>
      <c r="J21" s="24"/>
      <c r="K21" s="45" t="s">
        <v>265</v>
      </c>
      <c r="L21" s="24" t="s">
        <v>59</v>
      </c>
      <c r="M21" s="19"/>
      <c r="N21" s="22"/>
      <c r="O21" s="23">
        <v>1</v>
      </c>
      <c r="P21" s="24" t="s">
        <v>59</v>
      </c>
      <c r="Q21" s="19" t="s">
        <v>59</v>
      </c>
      <c r="R21" s="22"/>
      <c r="S21" s="23">
        <v>1</v>
      </c>
      <c r="T21" s="24" t="s">
        <v>59</v>
      </c>
    </row>
    <row r="22" spans="1:20" ht="15.75" thickBot="1" x14ac:dyDescent="0.3">
      <c r="A22" s="11"/>
      <c r="B22" s="29" t="s">
        <v>267</v>
      </c>
      <c r="C22" s="21" t="s">
        <v>59</v>
      </c>
      <c r="D22" s="42" t="s">
        <v>268</v>
      </c>
      <c r="E22" s="21" t="s">
        <v>59</v>
      </c>
      <c r="F22" s="15"/>
      <c r="G22" s="25">
        <v>33</v>
      </c>
      <c r="H22" s="26" t="s">
        <v>59</v>
      </c>
      <c r="I22" s="21" t="s">
        <v>59</v>
      </c>
      <c r="J22" s="15"/>
      <c r="K22" s="25" t="s">
        <v>269</v>
      </c>
      <c r="L22" s="26" t="s">
        <v>236</v>
      </c>
      <c r="M22" s="21"/>
      <c r="N22" s="15"/>
      <c r="O22" s="25">
        <v>26</v>
      </c>
      <c r="P22" s="26" t="s">
        <v>59</v>
      </c>
      <c r="Q22" s="21" t="s">
        <v>59</v>
      </c>
      <c r="R22" s="15"/>
      <c r="S22" s="25">
        <v>5</v>
      </c>
      <c r="T22" s="26" t="s">
        <v>59</v>
      </c>
    </row>
    <row r="23" spans="1:20" x14ac:dyDescent="0.25">
      <c r="A23" s="11"/>
      <c r="B23" s="16"/>
      <c r="C23" s="16" t="s">
        <v>59</v>
      </c>
      <c r="D23" s="16"/>
      <c r="E23" s="16" t="s">
        <v>59</v>
      </c>
      <c r="F23" s="16"/>
      <c r="G23" s="16"/>
      <c r="H23" s="16"/>
      <c r="I23" s="16" t="s">
        <v>59</v>
      </c>
      <c r="J23" s="16"/>
      <c r="K23" s="16"/>
      <c r="L23" s="16"/>
      <c r="M23" s="16"/>
      <c r="N23" s="16"/>
      <c r="O23" s="16"/>
      <c r="P23" s="16"/>
      <c r="Q23" s="16" t="s">
        <v>59</v>
      </c>
      <c r="R23" s="27"/>
      <c r="S23" s="27"/>
      <c r="T23" s="16"/>
    </row>
    <row r="24" spans="1:20" x14ac:dyDescent="0.25">
      <c r="A24" s="11"/>
      <c r="B24" s="28" t="s">
        <v>270</v>
      </c>
      <c r="C24" s="19" t="s">
        <v>59</v>
      </c>
      <c r="D24" s="18"/>
      <c r="E24" s="19" t="s">
        <v>59</v>
      </c>
      <c r="F24" s="18"/>
      <c r="G24" s="18"/>
      <c r="H24" s="18"/>
      <c r="I24" s="19" t="s">
        <v>59</v>
      </c>
      <c r="J24" s="18"/>
      <c r="K24" s="18"/>
      <c r="L24" s="18"/>
      <c r="M24" s="19"/>
      <c r="N24" s="18"/>
      <c r="O24" s="18"/>
      <c r="P24" s="18"/>
      <c r="Q24" s="19" t="s">
        <v>59</v>
      </c>
      <c r="R24" s="22"/>
      <c r="S24" s="23">
        <v>6</v>
      </c>
      <c r="T24" s="24" t="s">
        <v>59</v>
      </c>
    </row>
    <row r="25" spans="1:20" x14ac:dyDescent="0.25">
      <c r="A25" s="11"/>
      <c r="B25" s="20" t="s">
        <v>271</v>
      </c>
      <c r="C25" s="21" t="s">
        <v>59</v>
      </c>
      <c r="D25" s="4"/>
      <c r="E25" s="21" t="s">
        <v>59</v>
      </c>
      <c r="F25" s="4"/>
      <c r="G25" s="4"/>
      <c r="H25" s="4"/>
      <c r="I25" s="21" t="s">
        <v>59</v>
      </c>
      <c r="J25" s="4"/>
      <c r="K25" s="4"/>
      <c r="L25" s="4"/>
      <c r="M25" s="21"/>
      <c r="N25" s="4"/>
      <c r="O25" s="4"/>
      <c r="P25" s="4"/>
      <c r="Q25" s="21" t="s">
        <v>59</v>
      </c>
      <c r="R25" s="4"/>
      <c r="S25" s="4"/>
      <c r="T25" s="4"/>
    </row>
    <row r="26" spans="1:20" ht="15.75" thickBot="1" x14ac:dyDescent="0.3">
      <c r="A26" s="11"/>
      <c r="B26" s="28" t="s">
        <v>272</v>
      </c>
      <c r="C26" s="19" t="s">
        <v>59</v>
      </c>
      <c r="D26" s="18"/>
      <c r="E26" s="19" t="s">
        <v>59</v>
      </c>
      <c r="F26" s="18"/>
      <c r="G26" s="18"/>
      <c r="H26" s="18"/>
      <c r="I26" s="19" t="s">
        <v>59</v>
      </c>
      <c r="J26" s="18"/>
      <c r="K26" s="18"/>
      <c r="L26" s="18"/>
      <c r="M26" s="19"/>
      <c r="N26" s="18"/>
      <c r="O26" s="18"/>
      <c r="P26" s="18"/>
      <c r="Q26" s="19" t="s">
        <v>59</v>
      </c>
      <c r="R26" s="22"/>
      <c r="S26" s="23">
        <v>57</v>
      </c>
      <c r="T26" s="24" t="s">
        <v>59</v>
      </c>
    </row>
    <row r="27" spans="1:20" x14ac:dyDescent="0.25">
      <c r="A27" s="11"/>
      <c r="B27" s="16"/>
      <c r="C27" s="16" t="s">
        <v>59</v>
      </c>
      <c r="D27" s="16"/>
      <c r="E27" s="16" t="s">
        <v>59</v>
      </c>
      <c r="F27" s="16"/>
      <c r="G27" s="16"/>
      <c r="H27" s="16"/>
      <c r="I27" s="16" t="s">
        <v>59</v>
      </c>
      <c r="J27" s="16"/>
      <c r="K27" s="16"/>
      <c r="L27" s="16"/>
      <c r="M27" s="16"/>
      <c r="N27" s="16"/>
      <c r="O27" s="16"/>
      <c r="P27" s="16"/>
      <c r="Q27" s="16" t="s">
        <v>59</v>
      </c>
      <c r="R27" s="27"/>
      <c r="S27" s="27"/>
      <c r="T27" s="16"/>
    </row>
    <row r="28" spans="1:20" ht="15.75" thickBot="1" x14ac:dyDescent="0.3">
      <c r="A28" s="11"/>
      <c r="B28" s="29" t="s">
        <v>45</v>
      </c>
      <c r="C28" s="21" t="s">
        <v>59</v>
      </c>
      <c r="D28" s="4"/>
      <c r="E28" s="21" t="s">
        <v>59</v>
      </c>
      <c r="F28" s="4"/>
      <c r="G28" s="4"/>
      <c r="H28" s="4"/>
      <c r="I28" s="21" t="s">
        <v>59</v>
      </c>
      <c r="J28" s="4"/>
      <c r="K28" s="4"/>
      <c r="L28" s="4"/>
      <c r="M28" s="21"/>
      <c r="N28" s="4"/>
      <c r="O28" s="4"/>
      <c r="P28" s="4"/>
      <c r="Q28" s="21" t="s">
        <v>59</v>
      </c>
      <c r="R28" s="15" t="s">
        <v>206</v>
      </c>
      <c r="S28" s="25">
        <v>63</v>
      </c>
      <c r="T28" s="26" t="s">
        <v>59</v>
      </c>
    </row>
    <row r="29" spans="1:20" ht="15.75" thickTop="1" x14ac:dyDescent="0.25">
      <c r="A29" s="11"/>
      <c r="B29" s="16"/>
      <c r="C29" s="16" t="s">
        <v>59</v>
      </c>
      <c r="D29" s="16"/>
      <c r="E29" s="16" t="s">
        <v>59</v>
      </c>
      <c r="F29" s="16"/>
      <c r="G29" s="16"/>
      <c r="H29" s="16"/>
      <c r="I29" s="16" t="s">
        <v>59</v>
      </c>
      <c r="J29" s="16"/>
      <c r="K29" s="16"/>
      <c r="L29" s="16"/>
      <c r="M29" s="16"/>
      <c r="N29" s="16"/>
      <c r="O29" s="16"/>
      <c r="P29" s="16"/>
      <c r="Q29" s="16" t="s">
        <v>59</v>
      </c>
      <c r="R29" s="30"/>
      <c r="S29" s="30"/>
      <c r="T29" s="16"/>
    </row>
    <row r="30" spans="1:20" x14ac:dyDescent="0.25">
      <c r="A30" s="11"/>
      <c r="B30" s="32" t="s">
        <v>273</v>
      </c>
      <c r="C30" s="32"/>
      <c r="D30" s="32"/>
      <c r="E30" s="32"/>
      <c r="F30" s="32"/>
      <c r="G30" s="32"/>
      <c r="H30" s="32"/>
      <c r="I30" s="32"/>
      <c r="J30" s="32"/>
      <c r="K30" s="32"/>
      <c r="L30" s="32"/>
      <c r="M30" s="32"/>
      <c r="N30" s="32"/>
      <c r="O30" s="32"/>
      <c r="P30" s="32"/>
      <c r="Q30" s="32"/>
      <c r="R30" s="32"/>
      <c r="S30" s="32"/>
      <c r="T30" s="32"/>
    </row>
  </sheetData>
  <mergeCells count="42">
    <mergeCell ref="B9:T9"/>
    <mergeCell ref="B10:T10"/>
    <mergeCell ref="B11:T11"/>
    <mergeCell ref="B12:T12"/>
    <mergeCell ref="B30:T30"/>
    <mergeCell ref="A1:A2"/>
    <mergeCell ref="B1:T1"/>
    <mergeCell ref="B2:T2"/>
    <mergeCell ref="A3:A30"/>
    <mergeCell ref="B3:T3"/>
    <mergeCell ref="B4:T4"/>
    <mergeCell ref="B5:T5"/>
    <mergeCell ref="B6:T6"/>
    <mergeCell ref="B7:T7"/>
    <mergeCell ref="B8:T8"/>
    <mergeCell ref="R14:S14"/>
    <mergeCell ref="R15:S15"/>
    <mergeCell ref="R16:S16"/>
    <mergeCell ref="R17:S17"/>
    <mergeCell ref="T14:T17"/>
    <mergeCell ref="F18:G18"/>
    <mergeCell ref="J18:K18"/>
    <mergeCell ref="N18:O18"/>
    <mergeCell ref="R18:S18"/>
    <mergeCell ref="N14:O14"/>
    <mergeCell ref="N15:O15"/>
    <mergeCell ref="N16:O16"/>
    <mergeCell ref="N17:O17"/>
    <mergeCell ref="P14:P17"/>
    <mergeCell ref="Q14:Q17"/>
    <mergeCell ref="J14:K14"/>
    <mergeCell ref="J15:K15"/>
    <mergeCell ref="J16:K16"/>
    <mergeCell ref="J17:K17"/>
    <mergeCell ref="L14:L17"/>
    <mergeCell ref="M14:M17"/>
    <mergeCell ref="B14:B17"/>
    <mergeCell ref="C14:C17"/>
    <mergeCell ref="E14:E17"/>
    <mergeCell ref="F14:G17"/>
    <mergeCell ref="H14:H17"/>
    <mergeCell ref="I14: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2.28515625" bestFit="1" customWidth="1"/>
    <col min="2" max="2" width="21.42578125" bestFit="1" customWidth="1"/>
    <col min="3" max="3" width="1.5703125" bestFit="1" customWidth="1"/>
    <col min="4" max="4" width="1.85546875" bestFit="1" customWidth="1"/>
    <col min="5" max="5" width="3.7109375" bestFit="1" customWidth="1"/>
    <col min="6" max="6" width="1.85546875" bestFit="1" customWidth="1"/>
    <col min="7" max="7" width="1.5703125" bestFit="1" customWidth="1"/>
    <col min="8" max="8" width="1.85546875" bestFit="1" customWidth="1"/>
    <col min="9" max="9" width="3.5703125" bestFit="1" customWidth="1"/>
    <col min="10" max="10" width="1.85546875" bestFit="1" customWidth="1"/>
  </cols>
  <sheetData>
    <row r="1" spans="1:10" ht="15" customHeight="1" x14ac:dyDescent="0.25">
      <c r="A1" s="9" t="s">
        <v>274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274</v>
      </c>
      <c r="B3" s="31" t="s">
        <v>275</v>
      </c>
      <c r="C3" s="31"/>
      <c r="D3" s="31"/>
      <c r="E3" s="31"/>
      <c r="F3" s="31"/>
      <c r="G3" s="31"/>
      <c r="H3" s="31"/>
      <c r="I3" s="31"/>
      <c r="J3" s="31"/>
    </row>
    <row r="4" spans="1:10" x14ac:dyDescent="0.25">
      <c r="A4" s="11"/>
      <c r="B4" s="32" t="s">
        <v>276</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ht="15.75" thickBot="1" x14ac:dyDescent="0.3">
      <c r="A7" s="11"/>
      <c r="B7" s="21"/>
      <c r="C7" s="21" t="s">
        <v>59</v>
      </c>
      <c r="D7" s="37" t="s">
        <v>216</v>
      </c>
      <c r="E7" s="37"/>
      <c r="F7" s="37"/>
      <c r="G7" s="37"/>
      <c r="H7" s="37"/>
      <c r="I7" s="37"/>
      <c r="J7" s="21"/>
    </row>
    <row r="8" spans="1:10" ht="15.75" thickBot="1" x14ac:dyDescent="0.3">
      <c r="A8" s="11"/>
      <c r="B8" s="21"/>
      <c r="C8" s="21" t="s">
        <v>59</v>
      </c>
      <c r="D8" s="38">
        <v>2014</v>
      </c>
      <c r="E8" s="38"/>
      <c r="F8" s="21"/>
      <c r="G8" s="21" t="s">
        <v>59</v>
      </c>
      <c r="H8" s="38">
        <v>2013</v>
      </c>
      <c r="I8" s="38"/>
      <c r="J8" s="21"/>
    </row>
    <row r="9" spans="1:10" x14ac:dyDescent="0.25">
      <c r="A9" s="11"/>
      <c r="B9" s="21"/>
      <c r="C9" s="21" t="s">
        <v>59</v>
      </c>
      <c r="D9" s="39" t="s">
        <v>217</v>
      </c>
      <c r="E9" s="39"/>
      <c r="F9" s="39"/>
      <c r="G9" s="39"/>
      <c r="H9" s="39"/>
      <c r="I9" s="39"/>
      <c r="J9" s="21"/>
    </row>
    <row r="10" spans="1:10" x14ac:dyDescent="0.25">
      <c r="A10" s="11"/>
      <c r="B10" s="17" t="s">
        <v>277</v>
      </c>
      <c r="C10" s="19" t="s">
        <v>59</v>
      </c>
      <c r="D10" s="22" t="s">
        <v>206</v>
      </c>
      <c r="E10" s="23">
        <v>22</v>
      </c>
      <c r="F10" s="24" t="s">
        <v>59</v>
      </c>
      <c r="G10" s="19" t="s">
        <v>59</v>
      </c>
      <c r="H10" s="22" t="s">
        <v>206</v>
      </c>
      <c r="I10" s="23">
        <v>26</v>
      </c>
      <c r="J10" s="24" t="s">
        <v>59</v>
      </c>
    </row>
    <row r="11" spans="1:10" x14ac:dyDescent="0.25">
      <c r="A11" s="11"/>
      <c r="B11" s="20" t="s">
        <v>278</v>
      </c>
      <c r="C11" s="21" t="s">
        <v>59</v>
      </c>
      <c r="D11" s="15"/>
      <c r="E11" s="25">
        <v>61</v>
      </c>
      <c r="F11" s="26" t="s">
        <v>59</v>
      </c>
      <c r="G11" s="21" t="s">
        <v>59</v>
      </c>
      <c r="H11" s="15"/>
      <c r="I11" s="25">
        <v>60</v>
      </c>
      <c r="J11" s="26" t="s">
        <v>59</v>
      </c>
    </row>
    <row r="12" spans="1:10" x14ac:dyDescent="0.25">
      <c r="A12" s="11"/>
      <c r="B12" s="17" t="s">
        <v>279</v>
      </c>
      <c r="C12" s="19" t="s">
        <v>59</v>
      </c>
      <c r="D12" s="24"/>
      <c r="E12" s="45" t="s">
        <v>265</v>
      </c>
      <c r="F12" s="24" t="s">
        <v>59</v>
      </c>
      <c r="G12" s="19" t="s">
        <v>59</v>
      </c>
      <c r="H12" s="22"/>
      <c r="I12" s="23">
        <v>55</v>
      </c>
      <c r="J12" s="24" t="s">
        <v>59</v>
      </c>
    </row>
    <row r="13" spans="1:10" ht="15.75" thickBot="1" x14ac:dyDescent="0.3">
      <c r="A13" s="11"/>
      <c r="B13" s="20" t="s">
        <v>280</v>
      </c>
      <c r="C13" s="21" t="s">
        <v>59</v>
      </c>
      <c r="D13" s="15"/>
      <c r="E13" s="25">
        <v>11</v>
      </c>
      <c r="F13" s="26" t="s">
        <v>59</v>
      </c>
      <c r="G13" s="21" t="s">
        <v>59</v>
      </c>
      <c r="H13" s="15"/>
      <c r="I13" s="25">
        <v>10</v>
      </c>
      <c r="J13" s="26" t="s">
        <v>59</v>
      </c>
    </row>
    <row r="14" spans="1:10" x14ac:dyDescent="0.25">
      <c r="A14" s="11"/>
      <c r="B14" s="16"/>
      <c r="C14" s="16" t="s">
        <v>59</v>
      </c>
      <c r="D14" s="27"/>
      <c r="E14" s="27"/>
      <c r="F14" s="16"/>
      <c r="G14" s="16" t="s">
        <v>59</v>
      </c>
      <c r="H14" s="27"/>
      <c r="I14" s="27"/>
      <c r="J14" s="16"/>
    </row>
    <row r="15" spans="1:10" ht="15.75" thickBot="1" x14ac:dyDescent="0.3">
      <c r="A15" s="11"/>
      <c r="B15" s="28" t="s">
        <v>115</v>
      </c>
      <c r="C15" s="19" t="s">
        <v>59</v>
      </c>
      <c r="D15" s="22" t="s">
        <v>206</v>
      </c>
      <c r="E15" s="23">
        <v>94</v>
      </c>
      <c r="F15" s="24" t="s">
        <v>59</v>
      </c>
      <c r="G15" s="19" t="s">
        <v>59</v>
      </c>
      <c r="H15" s="22" t="s">
        <v>206</v>
      </c>
      <c r="I15" s="23">
        <v>151</v>
      </c>
      <c r="J15" s="24" t="s">
        <v>59</v>
      </c>
    </row>
    <row r="16" spans="1:10" ht="15.75" thickTop="1" x14ac:dyDescent="0.25">
      <c r="A16" s="11"/>
      <c r="B16" s="16"/>
      <c r="C16" s="16" t="s">
        <v>59</v>
      </c>
      <c r="D16" s="30"/>
      <c r="E16" s="30"/>
      <c r="F16" s="16"/>
      <c r="G16" s="16" t="s">
        <v>59</v>
      </c>
      <c r="H16" s="30"/>
      <c r="I16" s="30"/>
      <c r="J16" s="16"/>
    </row>
  </sheetData>
  <mergeCells count="11">
    <mergeCell ref="B5:J5"/>
    <mergeCell ref="D7:I7"/>
    <mergeCell ref="D8:E8"/>
    <mergeCell ref="H8:I8"/>
    <mergeCell ref="D9:I9"/>
    <mergeCell ref="A1:A2"/>
    <mergeCell ref="B1:J1"/>
    <mergeCell ref="B2:J2"/>
    <mergeCell ref="A3:A16"/>
    <mergeCell ref="B3:J3"/>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7.42578125" bestFit="1" customWidth="1"/>
    <col min="2" max="2" width="35" bestFit="1" customWidth="1"/>
    <col min="3" max="3" width="1.5703125" bestFit="1" customWidth="1"/>
    <col min="4" max="4" width="1.85546875" bestFit="1" customWidth="1"/>
    <col min="5" max="5" width="3.5703125" bestFit="1" customWidth="1"/>
    <col min="6" max="6" width="1.85546875" bestFit="1" customWidth="1"/>
    <col min="7" max="7" width="1.5703125" bestFit="1" customWidth="1"/>
    <col min="8" max="8" width="1.85546875" bestFit="1" customWidth="1"/>
    <col min="9" max="9" width="3.5703125" bestFit="1" customWidth="1"/>
    <col min="10" max="10" width="1.85546875" bestFit="1" customWidth="1"/>
  </cols>
  <sheetData>
    <row r="1" spans="1:10" ht="15" customHeight="1" x14ac:dyDescent="0.25">
      <c r="A1" s="9" t="s">
        <v>281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281</v>
      </c>
      <c r="B3" s="31" t="s">
        <v>282</v>
      </c>
      <c r="C3" s="31"/>
      <c r="D3" s="31"/>
      <c r="E3" s="31"/>
      <c r="F3" s="31"/>
      <c r="G3" s="31"/>
      <c r="H3" s="31"/>
      <c r="I3" s="31"/>
      <c r="J3" s="31"/>
    </row>
    <row r="4" spans="1:10" x14ac:dyDescent="0.25">
      <c r="A4" s="11"/>
      <c r="B4" s="32" t="s">
        <v>283</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ht="15.75" thickBot="1" x14ac:dyDescent="0.3">
      <c r="A7" s="11"/>
      <c r="B7" s="21"/>
      <c r="C7" s="21" t="s">
        <v>59</v>
      </c>
      <c r="D7" s="37" t="s">
        <v>216</v>
      </c>
      <c r="E7" s="37"/>
      <c r="F7" s="37"/>
      <c r="G7" s="37"/>
      <c r="H7" s="37"/>
      <c r="I7" s="37"/>
      <c r="J7" s="21"/>
    </row>
    <row r="8" spans="1:10" ht="15.75" thickBot="1" x14ac:dyDescent="0.3">
      <c r="A8" s="11"/>
      <c r="B8" s="21"/>
      <c r="C8" s="21" t="s">
        <v>59</v>
      </c>
      <c r="D8" s="38">
        <v>2014</v>
      </c>
      <c r="E8" s="38"/>
      <c r="F8" s="21"/>
      <c r="G8" s="21" t="s">
        <v>59</v>
      </c>
      <c r="H8" s="38">
        <v>2013</v>
      </c>
      <c r="I8" s="38"/>
      <c r="J8" s="21"/>
    </row>
    <row r="9" spans="1:10" x14ac:dyDescent="0.25">
      <c r="A9" s="11"/>
      <c r="B9" s="21"/>
      <c r="C9" s="21" t="s">
        <v>59</v>
      </c>
      <c r="D9" s="39" t="s">
        <v>217</v>
      </c>
      <c r="E9" s="39"/>
      <c r="F9" s="39"/>
      <c r="G9" s="39"/>
      <c r="H9" s="39"/>
      <c r="I9" s="39"/>
      <c r="J9" s="21"/>
    </row>
    <row r="10" spans="1:10" x14ac:dyDescent="0.25">
      <c r="A10" s="11"/>
      <c r="B10" s="17" t="s">
        <v>284</v>
      </c>
      <c r="C10" s="19" t="s">
        <v>59</v>
      </c>
      <c r="D10" s="22" t="s">
        <v>206</v>
      </c>
      <c r="E10" s="23">
        <v>25</v>
      </c>
      <c r="F10" s="24" t="s">
        <v>59</v>
      </c>
      <c r="G10" s="19" t="s">
        <v>59</v>
      </c>
      <c r="H10" s="22" t="s">
        <v>206</v>
      </c>
      <c r="I10" s="23">
        <v>29</v>
      </c>
      <c r="J10" s="24" t="s">
        <v>59</v>
      </c>
    </row>
    <row r="11" spans="1:10" x14ac:dyDescent="0.25">
      <c r="A11" s="11"/>
      <c r="B11" s="20" t="s">
        <v>285</v>
      </c>
      <c r="C11" s="21" t="s">
        <v>59</v>
      </c>
      <c r="D11" s="15"/>
      <c r="E11" s="25">
        <v>21</v>
      </c>
      <c r="F11" s="26" t="s">
        <v>59</v>
      </c>
      <c r="G11" s="21" t="s">
        <v>59</v>
      </c>
      <c r="H11" s="15"/>
      <c r="I11" s="25">
        <v>20</v>
      </c>
      <c r="J11" s="26" t="s">
        <v>59</v>
      </c>
    </row>
    <row r="12" spans="1:10" x14ac:dyDescent="0.25">
      <c r="A12" s="11"/>
      <c r="B12" s="17" t="s">
        <v>286</v>
      </c>
      <c r="C12" s="19" t="s">
        <v>59</v>
      </c>
      <c r="D12" s="22"/>
      <c r="E12" s="23">
        <v>29</v>
      </c>
      <c r="F12" s="24" t="s">
        <v>59</v>
      </c>
      <c r="G12" s="19" t="s">
        <v>59</v>
      </c>
      <c r="H12" s="22"/>
      <c r="I12" s="23">
        <v>30</v>
      </c>
      <c r="J12" s="24" t="s">
        <v>59</v>
      </c>
    </row>
    <row r="13" spans="1:10" x14ac:dyDescent="0.25">
      <c r="A13" s="11"/>
      <c r="B13" s="20" t="s">
        <v>287</v>
      </c>
      <c r="C13" s="21" t="s">
        <v>59</v>
      </c>
      <c r="D13" s="15"/>
      <c r="E13" s="25">
        <v>85</v>
      </c>
      <c r="F13" s="26" t="s">
        <v>59</v>
      </c>
      <c r="G13" s="21" t="s">
        <v>59</v>
      </c>
      <c r="H13" s="15"/>
      <c r="I13" s="25">
        <v>78</v>
      </c>
      <c r="J13" s="26" t="s">
        <v>59</v>
      </c>
    </row>
    <row r="14" spans="1:10" x14ac:dyDescent="0.25">
      <c r="A14" s="11"/>
      <c r="B14" s="17" t="s">
        <v>288</v>
      </c>
      <c r="C14" s="19" t="s">
        <v>59</v>
      </c>
      <c r="D14" s="22"/>
      <c r="E14" s="23">
        <v>26</v>
      </c>
      <c r="F14" s="24" t="s">
        <v>59</v>
      </c>
      <c r="G14" s="19" t="s">
        <v>59</v>
      </c>
      <c r="H14" s="22"/>
      <c r="I14" s="23">
        <v>29</v>
      </c>
      <c r="J14" s="24" t="s">
        <v>59</v>
      </c>
    </row>
    <row r="15" spans="1:10" x14ac:dyDescent="0.25">
      <c r="A15" s="11"/>
      <c r="B15" s="20" t="s">
        <v>289</v>
      </c>
      <c r="C15" s="21" t="s">
        <v>59</v>
      </c>
      <c r="D15" s="15"/>
      <c r="E15" s="25">
        <v>3</v>
      </c>
      <c r="F15" s="26" t="s">
        <v>59</v>
      </c>
      <c r="G15" s="21" t="s">
        <v>59</v>
      </c>
      <c r="H15" s="15"/>
      <c r="I15" s="25">
        <v>3</v>
      </c>
      <c r="J15" s="26" t="s">
        <v>59</v>
      </c>
    </row>
    <row r="16" spans="1:10" x14ac:dyDescent="0.25">
      <c r="A16" s="11"/>
      <c r="B16" s="17" t="s">
        <v>290</v>
      </c>
      <c r="C16" s="19" t="s">
        <v>59</v>
      </c>
      <c r="D16" s="22"/>
      <c r="E16" s="23">
        <v>73</v>
      </c>
      <c r="F16" s="24" t="s">
        <v>59</v>
      </c>
      <c r="G16" s="19" t="s">
        <v>59</v>
      </c>
      <c r="H16" s="22"/>
      <c r="I16" s="23">
        <v>57</v>
      </c>
      <c r="J16" s="24" t="s">
        <v>59</v>
      </c>
    </row>
    <row r="17" spans="1:10" x14ac:dyDescent="0.25">
      <c r="A17" s="11"/>
      <c r="B17" s="20" t="s">
        <v>291</v>
      </c>
      <c r="C17" s="21" t="s">
        <v>59</v>
      </c>
      <c r="D17" s="15"/>
      <c r="E17" s="25">
        <v>34</v>
      </c>
      <c r="F17" s="26" t="s">
        <v>59</v>
      </c>
      <c r="G17" s="21" t="s">
        <v>59</v>
      </c>
      <c r="H17" s="15"/>
      <c r="I17" s="25">
        <v>34</v>
      </c>
      <c r="J17" s="26" t="s">
        <v>59</v>
      </c>
    </row>
    <row r="18" spans="1:10" x14ac:dyDescent="0.25">
      <c r="A18" s="11"/>
      <c r="B18" s="17" t="s">
        <v>292</v>
      </c>
      <c r="C18" s="19" t="s">
        <v>59</v>
      </c>
      <c r="D18" s="22"/>
      <c r="E18" s="23">
        <v>22</v>
      </c>
      <c r="F18" s="24" t="s">
        <v>59</v>
      </c>
      <c r="G18" s="19" t="s">
        <v>59</v>
      </c>
      <c r="H18" s="22"/>
      <c r="I18" s="23">
        <v>42</v>
      </c>
      <c r="J18" s="24" t="s">
        <v>59</v>
      </c>
    </row>
    <row r="19" spans="1:10" ht="15.75" thickBot="1" x14ac:dyDescent="0.3">
      <c r="A19" s="11"/>
      <c r="B19" s="20" t="s">
        <v>293</v>
      </c>
      <c r="C19" s="21" t="s">
        <v>59</v>
      </c>
      <c r="D19" s="15"/>
      <c r="E19" s="25">
        <v>39</v>
      </c>
      <c r="F19" s="26" t="s">
        <v>59</v>
      </c>
      <c r="G19" s="21" t="s">
        <v>59</v>
      </c>
      <c r="H19" s="15"/>
      <c r="I19" s="25">
        <v>55</v>
      </c>
      <c r="J19" s="26" t="s">
        <v>59</v>
      </c>
    </row>
    <row r="20" spans="1:10" x14ac:dyDescent="0.25">
      <c r="A20" s="11"/>
      <c r="B20" s="16"/>
      <c r="C20" s="16" t="s">
        <v>59</v>
      </c>
      <c r="D20" s="27"/>
      <c r="E20" s="27"/>
      <c r="F20" s="16"/>
      <c r="G20" s="16" t="s">
        <v>59</v>
      </c>
      <c r="H20" s="27"/>
      <c r="I20" s="27"/>
      <c r="J20" s="16"/>
    </row>
    <row r="21" spans="1:10" ht="15.75" thickBot="1" x14ac:dyDescent="0.3">
      <c r="A21" s="11"/>
      <c r="B21" s="28" t="s">
        <v>115</v>
      </c>
      <c r="C21" s="19" t="s">
        <v>59</v>
      </c>
      <c r="D21" s="22" t="s">
        <v>206</v>
      </c>
      <c r="E21" s="23">
        <v>357</v>
      </c>
      <c r="F21" s="24" t="s">
        <v>59</v>
      </c>
      <c r="G21" s="19" t="s">
        <v>59</v>
      </c>
      <c r="H21" s="22" t="s">
        <v>206</v>
      </c>
      <c r="I21" s="23">
        <v>377</v>
      </c>
      <c r="J21" s="24" t="s">
        <v>59</v>
      </c>
    </row>
    <row r="22" spans="1:10" ht="15.75" thickTop="1" x14ac:dyDescent="0.25">
      <c r="A22" s="11"/>
      <c r="B22" s="16"/>
      <c r="C22" s="16" t="s">
        <v>59</v>
      </c>
      <c r="D22" s="30"/>
      <c r="E22" s="30"/>
      <c r="F22" s="16"/>
      <c r="G22" s="16" t="s">
        <v>59</v>
      </c>
      <c r="H22" s="30"/>
      <c r="I22" s="30"/>
      <c r="J22" s="16"/>
    </row>
  </sheetData>
  <mergeCells count="11">
    <mergeCell ref="B5:J5"/>
    <mergeCell ref="D7:I7"/>
    <mergeCell ref="D8:E8"/>
    <mergeCell ref="H8:I8"/>
    <mergeCell ref="D9:I9"/>
    <mergeCell ref="A1:A2"/>
    <mergeCell ref="B1:J1"/>
    <mergeCell ref="B2:J2"/>
    <mergeCell ref="A3:A22"/>
    <mergeCell ref="B3:J3"/>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x14ac:dyDescent="0.25">
      <c r="A1" s="1" t="s">
        <v>29</v>
      </c>
      <c r="B1" s="9" t="s">
        <v>3</v>
      </c>
      <c r="C1" s="9"/>
      <c r="D1" s="9" t="s">
        <v>31</v>
      </c>
      <c r="E1" s="9"/>
    </row>
    <row r="2" spans="1:5" x14ac:dyDescent="0.25">
      <c r="A2" s="1" t="s">
        <v>30</v>
      </c>
      <c r="B2" s="9"/>
      <c r="C2" s="9"/>
      <c r="D2" s="9"/>
      <c r="E2" s="9"/>
    </row>
    <row r="3" spans="1:5" x14ac:dyDescent="0.25">
      <c r="A3" s="3" t="s">
        <v>32</v>
      </c>
      <c r="B3" s="4"/>
      <c r="C3" s="4"/>
      <c r="D3" s="4"/>
      <c r="E3" s="4"/>
    </row>
    <row r="4" spans="1:5" x14ac:dyDescent="0.25">
      <c r="A4" s="2" t="s">
        <v>33</v>
      </c>
      <c r="B4" s="7">
        <v>1308</v>
      </c>
      <c r="C4" s="4"/>
      <c r="D4" s="7">
        <v>1454</v>
      </c>
      <c r="E4" s="4"/>
    </row>
    <row r="5" spans="1:5" x14ac:dyDescent="0.25">
      <c r="A5" s="2" t="s">
        <v>34</v>
      </c>
      <c r="B5" s="4">
        <v>324</v>
      </c>
      <c r="C5" s="4"/>
      <c r="D5" s="4">
        <v>157</v>
      </c>
      <c r="E5" s="4"/>
    </row>
    <row r="6" spans="1:5" ht="30" x14ac:dyDescent="0.25">
      <c r="A6" s="2" t="s">
        <v>35</v>
      </c>
      <c r="B6" s="4">
        <v>13</v>
      </c>
      <c r="C6" s="4"/>
      <c r="D6" s="4">
        <v>19</v>
      </c>
      <c r="E6" s="4"/>
    </row>
    <row r="7" spans="1:5" ht="17.25" x14ac:dyDescent="0.25">
      <c r="A7" s="2" t="s">
        <v>36</v>
      </c>
      <c r="B7" s="4">
        <v>35</v>
      </c>
      <c r="C7" s="8" t="s">
        <v>37</v>
      </c>
      <c r="D7" s="4">
        <v>29</v>
      </c>
      <c r="E7" s="8" t="s">
        <v>37</v>
      </c>
    </row>
    <row r="8" spans="1:5" x14ac:dyDescent="0.25">
      <c r="A8" s="2" t="s">
        <v>38</v>
      </c>
      <c r="B8" s="4">
        <v>404</v>
      </c>
      <c r="C8" s="4"/>
      <c r="D8" s="4">
        <v>499</v>
      </c>
      <c r="E8" s="4"/>
    </row>
    <row r="9" spans="1:5" x14ac:dyDescent="0.25">
      <c r="A9" s="2" t="s">
        <v>39</v>
      </c>
      <c r="B9" s="4">
        <v>522</v>
      </c>
      <c r="C9" s="4"/>
      <c r="D9" s="4">
        <v>555</v>
      </c>
      <c r="E9" s="4"/>
    </row>
    <row r="10" spans="1:5" x14ac:dyDescent="0.25">
      <c r="A10" s="2" t="s">
        <v>40</v>
      </c>
      <c r="B10" s="4">
        <v>28</v>
      </c>
      <c r="C10" s="4"/>
      <c r="D10" s="4">
        <v>23</v>
      </c>
      <c r="E10" s="4"/>
    </row>
    <row r="11" spans="1:5" x14ac:dyDescent="0.25">
      <c r="A11" s="2" t="s">
        <v>41</v>
      </c>
      <c r="B11" s="6">
        <v>2634</v>
      </c>
      <c r="C11" s="4"/>
      <c r="D11" s="6">
        <v>2736</v>
      </c>
      <c r="E11" s="4"/>
    </row>
    <row r="12" spans="1:5" x14ac:dyDescent="0.25">
      <c r="A12" s="2" t="s">
        <v>42</v>
      </c>
      <c r="B12" s="4">
        <v>308</v>
      </c>
      <c r="C12" s="4"/>
      <c r="D12" s="4">
        <v>316</v>
      </c>
      <c r="E12" s="4"/>
    </row>
    <row r="13" spans="1:5" x14ac:dyDescent="0.25">
      <c r="A13" s="2" t="s">
        <v>43</v>
      </c>
      <c r="B13" s="4">
        <v>167</v>
      </c>
      <c r="C13" s="4"/>
      <c r="D13" s="4">
        <v>93</v>
      </c>
      <c r="E13" s="4"/>
    </row>
    <row r="14" spans="1:5" x14ac:dyDescent="0.25">
      <c r="A14" s="2" t="s">
        <v>44</v>
      </c>
      <c r="B14" s="4">
        <v>100</v>
      </c>
      <c r="C14" s="4"/>
      <c r="D14" s="4">
        <v>102</v>
      </c>
      <c r="E14" s="4"/>
    </row>
    <row r="15" spans="1:5" x14ac:dyDescent="0.25">
      <c r="A15" s="2" t="s">
        <v>45</v>
      </c>
      <c r="B15" s="4">
        <v>63</v>
      </c>
      <c r="C15" s="4"/>
      <c r="D15" s="4">
        <v>87</v>
      </c>
      <c r="E15" s="4"/>
    </row>
    <row r="16" spans="1:5" x14ac:dyDescent="0.25">
      <c r="A16" s="2" t="s">
        <v>39</v>
      </c>
      <c r="B16" s="4">
        <v>142</v>
      </c>
      <c r="C16" s="4"/>
      <c r="D16" s="4">
        <v>51</v>
      </c>
      <c r="E16" s="4"/>
    </row>
    <row r="17" spans="1:5" x14ac:dyDescent="0.25">
      <c r="A17" s="2" t="s">
        <v>46</v>
      </c>
      <c r="B17" s="4">
        <v>94</v>
      </c>
      <c r="C17" s="4"/>
      <c r="D17" s="4">
        <v>151</v>
      </c>
      <c r="E17" s="4"/>
    </row>
    <row r="18" spans="1:5" x14ac:dyDescent="0.25">
      <c r="A18" s="2" t="s">
        <v>47</v>
      </c>
      <c r="B18" s="6">
        <v>3508</v>
      </c>
      <c r="C18" s="4"/>
      <c r="D18" s="6">
        <v>3536</v>
      </c>
      <c r="E18" s="4"/>
    </row>
    <row r="19" spans="1:5" ht="30" x14ac:dyDescent="0.25">
      <c r="A19" s="3" t="s">
        <v>48</v>
      </c>
      <c r="B19" s="4"/>
      <c r="C19" s="4"/>
      <c r="D19" s="4"/>
      <c r="E19" s="4"/>
    </row>
    <row r="20" spans="1:5" x14ac:dyDescent="0.25">
      <c r="A20" s="2" t="s">
        <v>49</v>
      </c>
      <c r="B20" s="4">
        <v>31</v>
      </c>
      <c r="C20" s="4"/>
      <c r="D20" s="4">
        <v>42</v>
      </c>
      <c r="E20" s="4"/>
    </row>
    <row r="21" spans="1:5" ht="17.25" x14ac:dyDescent="0.25">
      <c r="A21" s="2" t="s">
        <v>50</v>
      </c>
      <c r="B21" s="4">
        <v>357</v>
      </c>
      <c r="C21" s="8" t="s">
        <v>37</v>
      </c>
      <c r="D21" s="4">
        <v>377</v>
      </c>
      <c r="E21" s="8" t="s">
        <v>37</v>
      </c>
    </row>
    <row r="22" spans="1:5" x14ac:dyDescent="0.25">
      <c r="A22" s="2" t="s">
        <v>51</v>
      </c>
      <c r="B22" s="6">
        <v>1187</v>
      </c>
      <c r="C22" s="4"/>
      <c r="D22" s="6">
        <v>1224</v>
      </c>
      <c r="E22" s="4"/>
    </row>
    <row r="23" spans="1:5" x14ac:dyDescent="0.25">
      <c r="A23" s="2" t="s">
        <v>52</v>
      </c>
      <c r="B23" s="4">
        <v>8</v>
      </c>
      <c r="C23" s="4"/>
      <c r="D23" s="4">
        <v>8</v>
      </c>
      <c r="E23" s="4"/>
    </row>
    <row r="24" spans="1:5" x14ac:dyDescent="0.25">
      <c r="A24" s="2" t="s">
        <v>53</v>
      </c>
      <c r="B24" s="6">
        <v>1583</v>
      </c>
      <c r="C24" s="4"/>
      <c r="D24" s="6">
        <v>1651</v>
      </c>
      <c r="E24" s="4"/>
    </row>
    <row r="25" spans="1:5" x14ac:dyDescent="0.25">
      <c r="A25" s="2" t="s">
        <v>54</v>
      </c>
      <c r="B25" s="6">
        <v>3561</v>
      </c>
      <c r="C25" s="4"/>
      <c r="D25" s="6">
        <v>3560</v>
      </c>
      <c r="E25" s="4"/>
    </row>
    <row r="26" spans="1:5" ht="30" x14ac:dyDescent="0.25">
      <c r="A26" s="2" t="s">
        <v>55</v>
      </c>
      <c r="B26" s="4">
        <v>473</v>
      </c>
      <c r="C26" s="4"/>
      <c r="D26" s="4">
        <v>305</v>
      </c>
      <c r="E26" s="4"/>
    </row>
    <row r="27" spans="1:5" x14ac:dyDescent="0.25">
      <c r="A27" s="2" t="s">
        <v>56</v>
      </c>
      <c r="B27" s="4">
        <v>73</v>
      </c>
      <c r="C27" s="4"/>
      <c r="D27" s="4">
        <v>84</v>
      </c>
      <c r="E27" s="4"/>
    </row>
    <row r="28" spans="1:5" x14ac:dyDescent="0.25">
      <c r="A28" s="2" t="s">
        <v>57</v>
      </c>
      <c r="B28" s="6">
        <v>5690</v>
      </c>
      <c r="C28" s="4"/>
      <c r="D28" s="6">
        <v>5600</v>
      </c>
      <c r="E28" s="4"/>
    </row>
    <row r="29" spans="1:5" ht="30" x14ac:dyDescent="0.25">
      <c r="A29" s="2" t="s">
        <v>58</v>
      </c>
      <c r="B29" s="4" t="s">
        <v>59</v>
      </c>
      <c r="C29" s="4"/>
      <c r="D29" s="4" t="s">
        <v>59</v>
      </c>
      <c r="E29" s="4"/>
    </row>
    <row r="30" spans="1:5" x14ac:dyDescent="0.25">
      <c r="A30" s="3" t="s">
        <v>60</v>
      </c>
      <c r="B30" s="4"/>
      <c r="C30" s="4"/>
      <c r="D30" s="4"/>
      <c r="E30" s="4"/>
    </row>
    <row r="31" spans="1:5" ht="30" x14ac:dyDescent="0.25">
      <c r="A31" s="2" t="s">
        <v>61</v>
      </c>
      <c r="B31" s="4" t="s">
        <v>59</v>
      </c>
      <c r="C31" s="4"/>
      <c r="D31" s="4" t="s">
        <v>59</v>
      </c>
      <c r="E31" s="4"/>
    </row>
    <row r="32" spans="1:5" x14ac:dyDescent="0.25">
      <c r="A32" s="3" t="s">
        <v>62</v>
      </c>
      <c r="B32" s="4"/>
      <c r="C32" s="4"/>
      <c r="D32" s="4"/>
      <c r="E32" s="4"/>
    </row>
    <row r="33" spans="1:5" ht="75" x14ac:dyDescent="0.25">
      <c r="A33" s="2" t="s">
        <v>63</v>
      </c>
      <c r="B33" s="4">
        <v>4</v>
      </c>
      <c r="C33" s="4"/>
      <c r="D33" s="4">
        <v>4</v>
      </c>
      <c r="E33" s="4"/>
    </row>
    <row r="34" spans="1:5" x14ac:dyDescent="0.25">
      <c r="A34" s="2" t="s">
        <v>64</v>
      </c>
      <c r="B34" s="4">
        <v>287</v>
      </c>
      <c r="C34" s="4"/>
      <c r="D34" s="4">
        <v>256</v>
      </c>
      <c r="E34" s="4"/>
    </row>
    <row r="35" spans="1:5" x14ac:dyDescent="0.25">
      <c r="A35" s="2" t="s">
        <v>65</v>
      </c>
      <c r="B35" s="6">
        <v>-1140</v>
      </c>
      <c r="C35" s="4"/>
      <c r="D35" s="6">
        <v>-1438</v>
      </c>
      <c r="E35" s="4"/>
    </row>
    <row r="36" spans="1:5" ht="30" x14ac:dyDescent="0.25">
      <c r="A36" s="2" t="s">
        <v>66</v>
      </c>
      <c r="B36" s="4">
        <v>-263</v>
      </c>
      <c r="C36" s="4"/>
      <c r="D36" s="4">
        <v>-130</v>
      </c>
      <c r="E36" s="4"/>
    </row>
    <row r="37" spans="1:5" ht="30" x14ac:dyDescent="0.25">
      <c r="A37" s="2" t="s">
        <v>67</v>
      </c>
      <c r="B37" s="6">
        <v>-1070</v>
      </c>
      <c r="C37" s="4"/>
      <c r="D37" s="4">
        <v>-756</v>
      </c>
      <c r="E37" s="4"/>
    </row>
    <row r="38" spans="1:5" x14ac:dyDescent="0.25">
      <c r="A38" s="2" t="s">
        <v>68</v>
      </c>
      <c r="B38" s="6">
        <v>-2182</v>
      </c>
      <c r="C38" s="4"/>
      <c r="D38" s="6">
        <v>-2064</v>
      </c>
      <c r="E38" s="4"/>
    </row>
    <row r="39" spans="1:5" ht="30" x14ac:dyDescent="0.25">
      <c r="A39" s="2" t="s">
        <v>69</v>
      </c>
      <c r="B39" s="7">
        <v>3508</v>
      </c>
      <c r="C39" s="4"/>
      <c r="D39" s="7">
        <v>3536</v>
      </c>
      <c r="E39" s="4"/>
    </row>
    <row r="40" spans="1:5" x14ac:dyDescent="0.25">
      <c r="A40" s="10"/>
      <c r="B40" s="10"/>
      <c r="C40" s="10"/>
      <c r="D40" s="10"/>
      <c r="E40" s="10"/>
    </row>
    <row r="41" spans="1:5" ht="15" customHeight="1" x14ac:dyDescent="0.25">
      <c r="A41" s="2" t="s">
        <v>37</v>
      </c>
      <c r="B41" s="11" t="s">
        <v>70</v>
      </c>
      <c r="C41" s="11"/>
      <c r="D41" s="11"/>
      <c r="E41" s="11"/>
    </row>
  </sheetData>
  <mergeCells count="4">
    <mergeCell ref="B1:C2"/>
    <mergeCell ref="D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3.7109375" bestFit="1" customWidth="1"/>
    <col min="2" max="2" width="36.5703125" customWidth="1"/>
    <col min="3" max="3" width="10" customWidth="1"/>
    <col min="4" max="4" width="11.42578125" customWidth="1"/>
    <col min="5" max="5" width="22.7109375" customWidth="1"/>
    <col min="6" max="6" width="11.42578125" customWidth="1"/>
  </cols>
  <sheetData>
    <row r="1" spans="1:6" ht="15" customHeight="1" x14ac:dyDescent="0.25">
      <c r="A1" s="9" t="s">
        <v>294</v>
      </c>
      <c r="B1" s="9" t="s">
        <v>2</v>
      </c>
      <c r="C1" s="9"/>
      <c r="D1" s="9"/>
      <c r="E1" s="9"/>
      <c r="F1" s="9"/>
    </row>
    <row r="2" spans="1:6" ht="15" customHeight="1" x14ac:dyDescent="0.25">
      <c r="A2" s="9"/>
      <c r="B2" s="9" t="s">
        <v>3</v>
      </c>
      <c r="C2" s="9"/>
      <c r="D2" s="9"/>
      <c r="E2" s="9"/>
      <c r="F2" s="9"/>
    </row>
    <row r="3" spans="1:6" x14ac:dyDescent="0.25">
      <c r="A3" s="11" t="s">
        <v>294</v>
      </c>
      <c r="B3" s="31" t="s">
        <v>295</v>
      </c>
      <c r="C3" s="31"/>
      <c r="D3" s="31"/>
      <c r="E3" s="31"/>
      <c r="F3" s="31"/>
    </row>
    <row r="4" spans="1:6" ht="25.5" customHeight="1" x14ac:dyDescent="0.25">
      <c r="A4" s="11"/>
      <c r="B4" s="32" t="s">
        <v>296</v>
      </c>
      <c r="C4" s="32"/>
      <c r="D4" s="32"/>
      <c r="E4" s="32"/>
      <c r="F4" s="32"/>
    </row>
    <row r="5" spans="1:6" x14ac:dyDescent="0.25">
      <c r="A5" s="11"/>
      <c r="B5" s="34"/>
      <c r="C5" s="34"/>
      <c r="D5" s="34"/>
      <c r="E5" s="34"/>
      <c r="F5" s="34"/>
    </row>
    <row r="6" spans="1:6" x14ac:dyDescent="0.25">
      <c r="A6" s="11"/>
      <c r="B6" s="4"/>
      <c r="C6" s="4"/>
      <c r="D6" s="4"/>
      <c r="E6" s="4"/>
      <c r="F6" s="4"/>
    </row>
    <row r="7" spans="1:6" ht="15.75" thickBot="1" x14ac:dyDescent="0.3">
      <c r="A7" s="11"/>
      <c r="B7" s="21"/>
      <c r="C7" s="21" t="s">
        <v>59</v>
      </c>
      <c r="D7" s="37" t="s">
        <v>297</v>
      </c>
      <c r="E7" s="37"/>
      <c r="F7" s="21"/>
    </row>
    <row r="8" spans="1:6" x14ac:dyDescent="0.25">
      <c r="A8" s="11"/>
      <c r="B8" s="21"/>
      <c r="C8" s="21" t="s">
        <v>59</v>
      </c>
      <c r="D8" s="49" t="s">
        <v>225</v>
      </c>
      <c r="E8" s="49"/>
      <c r="F8" s="21"/>
    </row>
    <row r="9" spans="1:6" x14ac:dyDescent="0.25">
      <c r="A9" s="11"/>
      <c r="B9" s="17">
        <v>2015</v>
      </c>
      <c r="C9" s="19" t="s">
        <v>59</v>
      </c>
      <c r="D9" s="22" t="s">
        <v>206</v>
      </c>
      <c r="E9" s="23">
        <v>2.4</v>
      </c>
      <c r="F9" s="24" t="s">
        <v>59</v>
      </c>
    </row>
    <row r="10" spans="1:6" x14ac:dyDescent="0.25">
      <c r="A10" s="11"/>
      <c r="B10" s="20">
        <v>2016</v>
      </c>
      <c r="C10" s="21" t="s">
        <v>59</v>
      </c>
      <c r="D10" s="15"/>
      <c r="E10" s="25">
        <v>1.5</v>
      </c>
      <c r="F10" s="26" t="s">
        <v>59</v>
      </c>
    </row>
    <row r="11" spans="1:6" x14ac:dyDescent="0.25">
      <c r="A11" s="11"/>
      <c r="B11" s="17">
        <v>2017</v>
      </c>
      <c r="C11" s="19" t="s">
        <v>59</v>
      </c>
      <c r="D11" s="22"/>
      <c r="E11" s="23">
        <v>0.9</v>
      </c>
      <c r="F11" s="24" t="s">
        <v>59</v>
      </c>
    </row>
    <row r="12" spans="1:6" x14ac:dyDescent="0.25">
      <c r="A12" s="11"/>
      <c r="B12" s="20">
        <v>2018</v>
      </c>
      <c r="C12" s="21" t="s">
        <v>59</v>
      </c>
      <c r="D12" s="15"/>
      <c r="E12" s="25">
        <v>0.5</v>
      </c>
      <c r="F12" s="26" t="s">
        <v>59</v>
      </c>
    </row>
    <row r="13" spans="1:6" ht="15.75" thickBot="1" x14ac:dyDescent="0.3">
      <c r="A13" s="11"/>
      <c r="B13" s="17">
        <v>2019</v>
      </c>
      <c r="C13" s="19" t="s">
        <v>59</v>
      </c>
      <c r="D13" s="22"/>
      <c r="E13" s="23">
        <v>0.3</v>
      </c>
      <c r="F13" s="24" t="s">
        <v>59</v>
      </c>
    </row>
    <row r="14" spans="1:6" x14ac:dyDescent="0.25">
      <c r="A14" s="11"/>
      <c r="B14" s="16"/>
      <c r="C14" s="16" t="s">
        <v>59</v>
      </c>
      <c r="D14" s="27"/>
      <c r="E14" s="27"/>
      <c r="F14" s="16"/>
    </row>
    <row r="15" spans="1:6" ht="15.75" thickBot="1" x14ac:dyDescent="0.3">
      <c r="A15" s="11"/>
      <c r="B15" s="20" t="s">
        <v>298</v>
      </c>
      <c r="C15" s="21" t="s">
        <v>59</v>
      </c>
      <c r="D15" s="15" t="s">
        <v>206</v>
      </c>
      <c r="E15" s="25">
        <v>5.6</v>
      </c>
      <c r="F15" s="26" t="s">
        <v>59</v>
      </c>
    </row>
    <row r="16" spans="1:6" ht="15.75" thickTop="1" x14ac:dyDescent="0.25">
      <c r="A16" s="11"/>
      <c r="B16" s="16"/>
      <c r="C16" s="16" t="s">
        <v>59</v>
      </c>
      <c r="D16" s="30"/>
      <c r="E16" s="30"/>
      <c r="F16" s="16"/>
    </row>
    <row r="17" spans="1:6" x14ac:dyDescent="0.25">
      <c r="A17" s="11"/>
      <c r="B17" s="32" t="s">
        <v>299</v>
      </c>
      <c r="C17" s="32"/>
      <c r="D17" s="32"/>
      <c r="E17" s="32"/>
      <c r="F17" s="32"/>
    </row>
    <row r="18" spans="1:6" ht="25.5" customHeight="1" x14ac:dyDescent="0.25">
      <c r="A18" s="11"/>
      <c r="B18" s="32" t="s">
        <v>300</v>
      </c>
      <c r="C18" s="32"/>
      <c r="D18" s="32"/>
      <c r="E18" s="32"/>
      <c r="F18" s="32"/>
    </row>
    <row r="19" spans="1:6" x14ac:dyDescent="0.25">
      <c r="A19" s="11"/>
      <c r="B19" s="33"/>
      <c r="C19" s="33"/>
      <c r="D19" s="33"/>
      <c r="E19" s="33"/>
      <c r="F19" s="33"/>
    </row>
    <row r="20" spans="1:6" ht="38.25" customHeight="1" x14ac:dyDescent="0.25">
      <c r="A20" s="11"/>
      <c r="B20" s="32" t="s">
        <v>301</v>
      </c>
      <c r="C20" s="32"/>
      <c r="D20" s="32"/>
      <c r="E20" s="32"/>
      <c r="F20" s="32"/>
    </row>
    <row r="21" spans="1:6" ht="25.5" customHeight="1" x14ac:dyDescent="0.25">
      <c r="A21" s="11"/>
      <c r="B21" s="32" t="s">
        <v>302</v>
      </c>
      <c r="C21" s="32"/>
      <c r="D21" s="32"/>
      <c r="E21" s="32"/>
      <c r="F21" s="32"/>
    </row>
    <row r="22" spans="1:6" x14ac:dyDescent="0.25">
      <c r="A22" s="11"/>
      <c r="B22" s="32" t="s">
        <v>303</v>
      </c>
      <c r="C22" s="32"/>
      <c r="D22" s="32"/>
      <c r="E22" s="32"/>
      <c r="F22" s="32"/>
    </row>
  </sheetData>
  <mergeCells count="15">
    <mergeCell ref="B18:F18"/>
    <mergeCell ref="B19:F19"/>
    <mergeCell ref="B20:F20"/>
    <mergeCell ref="B21:F21"/>
    <mergeCell ref="B22:F22"/>
    <mergeCell ref="D7:E7"/>
    <mergeCell ref="D8:E8"/>
    <mergeCell ref="A1:A2"/>
    <mergeCell ref="B1:F1"/>
    <mergeCell ref="B2:F2"/>
    <mergeCell ref="A3:A22"/>
    <mergeCell ref="B3:F3"/>
    <mergeCell ref="B4:F4"/>
    <mergeCell ref="B5:F5"/>
    <mergeCell ref="B17: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9.85546875" bestFit="1" customWidth="1"/>
    <col min="2" max="2" width="36.5703125" customWidth="1"/>
    <col min="3" max="3" width="12.42578125" customWidth="1"/>
    <col min="4" max="4" width="14.7109375" customWidth="1"/>
    <col min="5" max="5" width="36.5703125" bestFit="1" customWidth="1"/>
    <col min="6" max="6" width="14.7109375" customWidth="1"/>
    <col min="7" max="7" width="12.42578125" customWidth="1"/>
    <col min="8" max="8" width="14.7109375" customWidth="1"/>
    <col min="9" max="9" width="30.140625" customWidth="1"/>
    <col min="10" max="10" width="14.7109375" customWidth="1"/>
    <col min="11" max="11" width="12.42578125" customWidth="1"/>
    <col min="12" max="12" width="14.7109375" customWidth="1"/>
    <col min="13" max="13" width="30.140625" customWidth="1"/>
    <col min="14" max="14" width="14.7109375" customWidth="1"/>
    <col min="15" max="15" width="12.42578125" customWidth="1"/>
    <col min="16" max="16" width="14.7109375" customWidth="1"/>
    <col min="17" max="17" width="36.5703125" customWidth="1"/>
    <col min="18" max="18" width="14.7109375" customWidth="1"/>
  </cols>
  <sheetData>
    <row r="1" spans="1:18" ht="15" customHeight="1" x14ac:dyDescent="0.25">
      <c r="A1" s="9" t="s">
        <v>304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1" t="s">
        <v>304</v>
      </c>
      <c r="B3" s="31" t="s">
        <v>305</v>
      </c>
      <c r="C3" s="31"/>
      <c r="D3" s="31"/>
      <c r="E3" s="31"/>
      <c r="F3" s="31"/>
      <c r="G3" s="31"/>
      <c r="H3" s="31"/>
      <c r="I3" s="31"/>
      <c r="J3" s="31"/>
      <c r="K3" s="31"/>
      <c r="L3" s="31"/>
      <c r="M3" s="31"/>
      <c r="N3" s="31"/>
      <c r="O3" s="31"/>
      <c r="P3" s="31"/>
      <c r="Q3" s="31"/>
      <c r="R3" s="31"/>
    </row>
    <row r="4" spans="1:18" x14ac:dyDescent="0.25">
      <c r="A4" s="11"/>
      <c r="B4" s="32" t="s">
        <v>306</v>
      </c>
      <c r="C4" s="32"/>
      <c r="D4" s="32"/>
      <c r="E4" s="32"/>
      <c r="F4" s="32"/>
      <c r="G4" s="32"/>
      <c r="H4" s="32"/>
      <c r="I4" s="32"/>
      <c r="J4" s="32"/>
      <c r="K4" s="32"/>
      <c r="L4" s="32"/>
      <c r="M4" s="32"/>
      <c r="N4" s="32"/>
      <c r="O4" s="32"/>
      <c r="P4" s="32"/>
      <c r="Q4" s="32"/>
      <c r="R4" s="32"/>
    </row>
    <row r="5" spans="1:18" x14ac:dyDescent="0.25">
      <c r="A5" s="11"/>
      <c r="B5" s="57"/>
      <c r="C5" s="57"/>
      <c r="D5" s="57"/>
      <c r="E5" s="57"/>
      <c r="F5" s="57"/>
      <c r="G5" s="57"/>
      <c r="H5" s="57"/>
      <c r="I5" s="57"/>
      <c r="J5" s="57"/>
      <c r="K5" s="57"/>
      <c r="L5" s="57"/>
      <c r="M5" s="57"/>
      <c r="N5" s="57"/>
      <c r="O5" s="57"/>
      <c r="P5" s="57"/>
      <c r="Q5" s="57"/>
      <c r="R5" s="57"/>
    </row>
    <row r="6" spans="1:18" ht="25.5" x14ac:dyDescent="0.25">
      <c r="A6" s="11"/>
      <c r="B6" s="21"/>
      <c r="C6" s="50" t="s">
        <v>307</v>
      </c>
      <c r="D6" s="51"/>
      <c r="E6" s="50" t="s">
        <v>308</v>
      </c>
    </row>
    <row r="7" spans="1:18" x14ac:dyDescent="0.25">
      <c r="A7" s="11"/>
      <c r="B7" s="57"/>
      <c r="C7" s="57"/>
      <c r="D7" s="57"/>
      <c r="E7" s="57"/>
      <c r="F7" s="57"/>
      <c r="G7" s="57"/>
      <c r="H7" s="57"/>
      <c r="I7" s="57"/>
      <c r="J7" s="57"/>
      <c r="K7" s="57"/>
      <c r="L7" s="57"/>
      <c r="M7" s="57"/>
      <c r="N7" s="57"/>
      <c r="O7" s="57"/>
      <c r="P7" s="57"/>
      <c r="Q7" s="57"/>
      <c r="R7" s="57"/>
    </row>
    <row r="8" spans="1:18" ht="76.5" x14ac:dyDescent="0.25">
      <c r="A8" s="11"/>
      <c r="B8" s="21"/>
      <c r="C8" s="50" t="s">
        <v>307</v>
      </c>
      <c r="D8" s="51"/>
      <c r="E8" s="50" t="s">
        <v>309</v>
      </c>
    </row>
    <row r="9" spans="1:18" x14ac:dyDescent="0.25">
      <c r="A9" s="11"/>
      <c r="B9" s="57"/>
      <c r="C9" s="57"/>
      <c r="D9" s="57"/>
      <c r="E9" s="57"/>
      <c r="F9" s="57"/>
      <c r="G9" s="57"/>
      <c r="H9" s="57"/>
      <c r="I9" s="57"/>
      <c r="J9" s="57"/>
      <c r="K9" s="57"/>
      <c r="L9" s="57"/>
      <c r="M9" s="57"/>
      <c r="N9" s="57"/>
      <c r="O9" s="57"/>
      <c r="P9" s="57"/>
      <c r="Q9" s="57"/>
      <c r="R9" s="57"/>
    </row>
    <row r="10" spans="1:18" ht="38.25" x14ac:dyDescent="0.25">
      <c r="A10" s="11"/>
      <c r="B10" s="21"/>
      <c r="C10" s="50" t="s">
        <v>307</v>
      </c>
      <c r="D10" s="51"/>
      <c r="E10" s="50" t="s">
        <v>310</v>
      </c>
    </row>
    <row r="11" spans="1:18" x14ac:dyDescent="0.25">
      <c r="A11" s="11"/>
      <c r="B11" s="32" t="s">
        <v>311</v>
      </c>
      <c r="C11" s="32"/>
      <c r="D11" s="32"/>
      <c r="E11" s="32"/>
      <c r="F11" s="32"/>
      <c r="G11" s="32"/>
      <c r="H11" s="32"/>
      <c r="I11" s="32"/>
      <c r="J11" s="32"/>
      <c r="K11" s="32"/>
      <c r="L11" s="32"/>
      <c r="M11" s="32"/>
      <c r="N11" s="32"/>
      <c r="O11" s="32"/>
      <c r="P11" s="32"/>
      <c r="Q11" s="32"/>
      <c r="R11" s="32"/>
    </row>
    <row r="12" spans="1:18" x14ac:dyDescent="0.25">
      <c r="A12" s="11"/>
      <c r="B12" s="32" t="s">
        <v>312</v>
      </c>
      <c r="C12" s="32"/>
      <c r="D12" s="32"/>
      <c r="E12" s="32"/>
      <c r="F12" s="32"/>
      <c r="G12" s="32"/>
      <c r="H12" s="32"/>
      <c r="I12" s="32"/>
      <c r="J12" s="32"/>
      <c r="K12" s="32"/>
      <c r="L12" s="32"/>
      <c r="M12" s="32"/>
      <c r="N12" s="32"/>
      <c r="O12" s="32"/>
      <c r="P12" s="32"/>
      <c r="Q12" s="32"/>
      <c r="R12" s="32"/>
    </row>
    <row r="13" spans="1:18" x14ac:dyDescent="0.25">
      <c r="A13" s="11"/>
      <c r="B13" s="34"/>
      <c r="C13" s="34"/>
      <c r="D13" s="34"/>
      <c r="E13" s="34"/>
      <c r="F13" s="34"/>
      <c r="G13" s="34"/>
      <c r="H13" s="34"/>
      <c r="I13" s="34"/>
      <c r="J13" s="34"/>
      <c r="K13" s="34"/>
      <c r="L13" s="34"/>
      <c r="M13" s="34"/>
      <c r="N13" s="34"/>
      <c r="O13" s="34"/>
      <c r="P13" s="34"/>
      <c r="Q13" s="34"/>
      <c r="R13" s="34"/>
    </row>
    <row r="14" spans="1:18" x14ac:dyDescent="0.25">
      <c r="A14" s="11"/>
      <c r="B14" s="4"/>
      <c r="C14" s="4"/>
      <c r="D14" s="4"/>
      <c r="E14" s="4"/>
      <c r="F14" s="4"/>
      <c r="G14" s="4"/>
      <c r="H14" s="4"/>
      <c r="I14" s="4"/>
      <c r="J14" s="4"/>
      <c r="K14" s="4"/>
      <c r="L14" s="4"/>
      <c r="M14" s="4"/>
      <c r="N14" s="4"/>
      <c r="O14" s="4"/>
      <c r="P14" s="4"/>
      <c r="Q14" s="4"/>
      <c r="R14" s="4"/>
    </row>
    <row r="15" spans="1:18" ht="15.75" thickBot="1" x14ac:dyDescent="0.3">
      <c r="A15" s="11"/>
      <c r="B15" s="52" t="s">
        <v>217</v>
      </c>
      <c r="C15" s="21" t="s">
        <v>59</v>
      </c>
      <c r="D15" s="56" t="s">
        <v>313</v>
      </c>
      <c r="E15" s="56"/>
      <c r="F15" s="21"/>
      <c r="G15" s="21" t="s">
        <v>59</v>
      </c>
      <c r="H15" s="56" t="s">
        <v>314</v>
      </c>
      <c r="I15" s="56"/>
      <c r="J15" s="21"/>
      <c r="K15" s="21" t="s">
        <v>59</v>
      </c>
      <c r="L15" s="56" t="s">
        <v>315</v>
      </c>
      <c r="M15" s="56"/>
      <c r="N15" s="21"/>
      <c r="O15" s="21" t="s">
        <v>59</v>
      </c>
      <c r="P15" s="56" t="s">
        <v>115</v>
      </c>
      <c r="Q15" s="56"/>
      <c r="R15" s="21"/>
    </row>
    <row r="16" spans="1:18" x14ac:dyDescent="0.25">
      <c r="A16" s="11"/>
      <c r="B16" s="17" t="s">
        <v>316</v>
      </c>
      <c r="C16" s="19" t="s">
        <v>59</v>
      </c>
      <c r="D16" s="18"/>
      <c r="E16" s="18"/>
      <c r="F16" s="18"/>
      <c r="G16" s="19" t="s">
        <v>59</v>
      </c>
      <c r="H16" s="18"/>
      <c r="I16" s="18"/>
      <c r="J16" s="18"/>
      <c r="K16" s="19" t="s">
        <v>59</v>
      </c>
      <c r="L16" s="18"/>
      <c r="M16" s="18"/>
      <c r="N16" s="18"/>
      <c r="O16" s="19" t="s">
        <v>59</v>
      </c>
      <c r="P16" s="18"/>
      <c r="Q16" s="18"/>
      <c r="R16" s="18"/>
    </row>
    <row r="17" spans="1:18" ht="15.75" thickBot="1" x14ac:dyDescent="0.3">
      <c r="A17" s="11"/>
      <c r="B17" s="20" t="s">
        <v>317</v>
      </c>
      <c r="C17" s="21" t="s">
        <v>59</v>
      </c>
      <c r="D17" s="15" t="s">
        <v>206</v>
      </c>
      <c r="E17" s="53">
        <v>1308</v>
      </c>
      <c r="F17" s="26" t="s">
        <v>59</v>
      </c>
      <c r="G17" s="21" t="s">
        <v>59</v>
      </c>
      <c r="H17" s="26" t="s">
        <v>206</v>
      </c>
      <c r="I17" s="43" t="s">
        <v>265</v>
      </c>
      <c r="J17" s="26" t="s">
        <v>59</v>
      </c>
      <c r="K17" s="21" t="s">
        <v>59</v>
      </c>
      <c r="L17" s="26" t="s">
        <v>206</v>
      </c>
      <c r="M17" s="43" t="s">
        <v>265</v>
      </c>
      <c r="N17" s="26" t="s">
        <v>59</v>
      </c>
      <c r="O17" s="21" t="s">
        <v>59</v>
      </c>
      <c r="P17" s="15" t="s">
        <v>206</v>
      </c>
      <c r="Q17" s="53">
        <v>1308</v>
      </c>
      <c r="R17" s="26" t="s">
        <v>59</v>
      </c>
    </row>
    <row r="18" spans="1:18" x14ac:dyDescent="0.25">
      <c r="A18" s="11"/>
      <c r="B18" s="16"/>
      <c r="C18" s="16" t="s">
        <v>59</v>
      </c>
      <c r="D18" s="27"/>
      <c r="E18" s="27"/>
      <c r="F18" s="16"/>
      <c r="G18" s="16" t="s">
        <v>59</v>
      </c>
      <c r="H18" s="27"/>
      <c r="I18" s="27"/>
      <c r="J18" s="16"/>
      <c r="K18" s="16" t="s">
        <v>59</v>
      </c>
      <c r="L18" s="27"/>
      <c r="M18" s="27"/>
      <c r="N18" s="16"/>
      <c r="O18" s="16" t="s">
        <v>59</v>
      </c>
      <c r="P18" s="27"/>
      <c r="Q18" s="27"/>
      <c r="R18" s="16"/>
    </row>
    <row r="19" spans="1:18" ht="15.75" thickBot="1" x14ac:dyDescent="0.3">
      <c r="A19" s="11"/>
      <c r="B19" s="54" t="s">
        <v>318</v>
      </c>
      <c r="C19" s="19" t="s">
        <v>59</v>
      </c>
      <c r="D19" s="22" t="s">
        <v>206</v>
      </c>
      <c r="E19" s="55">
        <v>1308</v>
      </c>
      <c r="F19" s="24" t="s">
        <v>59</v>
      </c>
      <c r="G19" s="19" t="s">
        <v>59</v>
      </c>
      <c r="H19" s="24" t="s">
        <v>206</v>
      </c>
      <c r="I19" s="45" t="s">
        <v>265</v>
      </c>
      <c r="J19" s="24" t="s">
        <v>59</v>
      </c>
      <c r="K19" s="19" t="s">
        <v>59</v>
      </c>
      <c r="L19" s="24" t="s">
        <v>206</v>
      </c>
      <c r="M19" s="45" t="s">
        <v>265</v>
      </c>
      <c r="N19" s="24" t="s">
        <v>59</v>
      </c>
      <c r="O19" s="19" t="s">
        <v>59</v>
      </c>
      <c r="P19" s="22" t="s">
        <v>206</v>
      </c>
      <c r="Q19" s="55">
        <v>1308</v>
      </c>
      <c r="R19" s="24" t="s">
        <v>59</v>
      </c>
    </row>
    <row r="20" spans="1:18" ht="15.75" thickTop="1" x14ac:dyDescent="0.25">
      <c r="A20" s="11"/>
      <c r="B20" s="16"/>
      <c r="C20" s="16" t="s">
        <v>59</v>
      </c>
      <c r="D20" s="30"/>
      <c r="E20" s="30"/>
      <c r="F20" s="16"/>
      <c r="G20" s="16" t="s">
        <v>59</v>
      </c>
      <c r="H20" s="30"/>
      <c r="I20" s="30"/>
      <c r="J20" s="16"/>
      <c r="K20" s="16" t="s">
        <v>59</v>
      </c>
      <c r="L20" s="30"/>
      <c r="M20" s="30"/>
      <c r="N20" s="16"/>
      <c r="O20" s="16" t="s">
        <v>59</v>
      </c>
      <c r="P20" s="30"/>
      <c r="Q20" s="30"/>
      <c r="R20" s="16"/>
    </row>
    <row r="21" spans="1:18" x14ac:dyDescent="0.25">
      <c r="A21" s="11"/>
      <c r="B21" s="20" t="s">
        <v>319</v>
      </c>
      <c r="C21" s="21" t="s">
        <v>59</v>
      </c>
      <c r="D21" s="4"/>
      <c r="E21" s="4"/>
      <c r="F21" s="4"/>
      <c r="G21" s="21" t="s">
        <v>59</v>
      </c>
      <c r="H21" s="4"/>
      <c r="I21" s="4"/>
      <c r="J21" s="4"/>
      <c r="K21" s="21" t="s">
        <v>59</v>
      </c>
      <c r="L21" s="4"/>
      <c r="M21" s="4"/>
      <c r="N21" s="4"/>
      <c r="O21" s="21" t="s">
        <v>59</v>
      </c>
      <c r="P21" s="4"/>
      <c r="Q21" s="4"/>
      <c r="R21" s="4"/>
    </row>
    <row r="22" spans="1:18" x14ac:dyDescent="0.25">
      <c r="A22" s="11"/>
      <c r="B22" s="17" t="s">
        <v>320</v>
      </c>
      <c r="C22" s="19" t="s">
        <v>59</v>
      </c>
      <c r="D22" s="24" t="s">
        <v>206</v>
      </c>
      <c r="E22" s="45" t="s">
        <v>265</v>
      </c>
      <c r="F22" s="24" t="s">
        <v>59</v>
      </c>
      <c r="G22" s="19" t="s">
        <v>59</v>
      </c>
      <c r="H22" s="22" t="s">
        <v>206</v>
      </c>
      <c r="I22" s="23">
        <v>201</v>
      </c>
      <c r="J22" s="24" t="s">
        <v>59</v>
      </c>
      <c r="K22" s="19" t="s">
        <v>59</v>
      </c>
      <c r="L22" s="24" t="s">
        <v>206</v>
      </c>
      <c r="M22" s="45" t="s">
        <v>265</v>
      </c>
      <c r="N22" s="24" t="s">
        <v>59</v>
      </c>
      <c r="O22" s="19" t="s">
        <v>59</v>
      </c>
      <c r="P22" s="22" t="s">
        <v>206</v>
      </c>
      <c r="Q22" s="23">
        <v>201</v>
      </c>
      <c r="R22" s="24" t="s">
        <v>59</v>
      </c>
    </row>
    <row r="23" spans="1:18" x14ac:dyDescent="0.25">
      <c r="A23" s="11"/>
      <c r="B23" s="20" t="s">
        <v>321</v>
      </c>
      <c r="C23" s="21" t="s">
        <v>59</v>
      </c>
      <c r="D23" s="26"/>
      <c r="E23" s="43" t="s">
        <v>265</v>
      </c>
      <c r="F23" s="26" t="s">
        <v>59</v>
      </c>
      <c r="G23" s="21" t="s">
        <v>59</v>
      </c>
      <c r="H23" s="15"/>
      <c r="I23" s="25">
        <v>45</v>
      </c>
      <c r="J23" s="26" t="s">
        <v>59</v>
      </c>
      <c r="K23" s="21" t="s">
        <v>59</v>
      </c>
      <c r="L23" s="26"/>
      <c r="M23" s="43" t="s">
        <v>265</v>
      </c>
      <c r="N23" s="26" t="s">
        <v>59</v>
      </c>
      <c r="O23" s="21" t="s">
        <v>59</v>
      </c>
      <c r="P23" s="15"/>
      <c r="Q23" s="25">
        <v>45</v>
      </c>
      <c r="R23" s="26" t="s">
        <v>59</v>
      </c>
    </row>
    <row r="24" spans="1:18" x14ac:dyDescent="0.25">
      <c r="A24" s="11"/>
      <c r="B24" s="17" t="s">
        <v>322</v>
      </c>
      <c r="C24" s="19" t="s">
        <v>59</v>
      </c>
      <c r="D24" s="24"/>
      <c r="E24" s="45" t="s">
        <v>265</v>
      </c>
      <c r="F24" s="24" t="s">
        <v>59</v>
      </c>
      <c r="G24" s="19" t="s">
        <v>59</v>
      </c>
      <c r="H24" s="22"/>
      <c r="I24" s="23">
        <v>33</v>
      </c>
      <c r="J24" s="24" t="s">
        <v>59</v>
      </c>
      <c r="K24" s="19" t="s">
        <v>59</v>
      </c>
      <c r="L24" s="24"/>
      <c r="M24" s="45" t="s">
        <v>265</v>
      </c>
      <c r="N24" s="24" t="s">
        <v>59</v>
      </c>
      <c r="O24" s="19" t="s">
        <v>59</v>
      </c>
      <c r="P24" s="22"/>
      <c r="Q24" s="23">
        <v>33</v>
      </c>
      <c r="R24" s="24" t="s">
        <v>59</v>
      </c>
    </row>
    <row r="25" spans="1:18" ht="15.75" thickBot="1" x14ac:dyDescent="0.3">
      <c r="A25" s="11"/>
      <c r="B25" s="20" t="s">
        <v>323</v>
      </c>
      <c r="C25" s="21" t="s">
        <v>59</v>
      </c>
      <c r="D25" s="26"/>
      <c r="E25" s="43" t="s">
        <v>265</v>
      </c>
      <c r="F25" s="26" t="s">
        <v>59</v>
      </c>
      <c r="G25" s="21" t="s">
        <v>59</v>
      </c>
      <c r="H25" s="15"/>
      <c r="I25" s="25">
        <v>45</v>
      </c>
      <c r="J25" s="26" t="s">
        <v>59</v>
      </c>
      <c r="K25" s="21" t="s">
        <v>59</v>
      </c>
      <c r="L25" s="26"/>
      <c r="M25" s="43" t="s">
        <v>265</v>
      </c>
      <c r="N25" s="26" t="s">
        <v>59</v>
      </c>
      <c r="O25" s="21" t="s">
        <v>59</v>
      </c>
      <c r="P25" s="15"/>
      <c r="Q25" s="25">
        <v>45</v>
      </c>
      <c r="R25" s="26" t="s">
        <v>59</v>
      </c>
    </row>
    <row r="26" spans="1:18" x14ac:dyDescent="0.25">
      <c r="A26" s="11"/>
      <c r="B26" s="16"/>
      <c r="C26" s="16" t="s">
        <v>59</v>
      </c>
      <c r="D26" s="27"/>
      <c r="E26" s="27"/>
      <c r="F26" s="16"/>
      <c r="G26" s="16" t="s">
        <v>59</v>
      </c>
      <c r="H26" s="27"/>
      <c r="I26" s="27"/>
      <c r="J26" s="16"/>
      <c r="K26" s="16" t="s">
        <v>59</v>
      </c>
      <c r="L26" s="27"/>
      <c r="M26" s="27"/>
      <c r="N26" s="16"/>
      <c r="O26" s="16" t="s">
        <v>59</v>
      </c>
      <c r="P26" s="27"/>
      <c r="Q26" s="27"/>
      <c r="R26" s="16"/>
    </row>
    <row r="27" spans="1:18" ht="15.75" thickBot="1" x14ac:dyDescent="0.3">
      <c r="A27" s="11"/>
      <c r="B27" s="28" t="s">
        <v>324</v>
      </c>
      <c r="C27" s="19" t="s">
        <v>59</v>
      </c>
      <c r="D27" s="24" t="s">
        <v>206</v>
      </c>
      <c r="E27" s="45" t="s">
        <v>265</v>
      </c>
      <c r="F27" s="24" t="s">
        <v>59</v>
      </c>
      <c r="G27" s="19" t="s">
        <v>59</v>
      </c>
      <c r="H27" s="22" t="s">
        <v>206</v>
      </c>
      <c r="I27" s="23">
        <v>324</v>
      </c>
      <c r="J27" s="24" t="s">
        <v>59</v>
      </c>
      <c r="K27" s="19" t="s">
        <v>59</v>
      </c>
      <c r="L27" s="24" t="s">
        <v>206</v>
      </c>
      <c r="M27" s="45" t="s">
        <v>265</v>
      </c>
      <c r="N27" s="24" t="s">
        <v>59</v>
      </c>
      <c r="O27" s="19" t="s">
        <v>59</v>
      </c>
      <c r="P27" s="22" t="s">
        <v>206</v>
      </c>
      <c r="Q27" s="23">
        <v>324</v>
      </c>
      <c r="R27" s="24" t="s">
        <v>59</v>
      </c>
    </row>
    <row r="28" spans="1:18" ht="15.75" thickTop="1" x14ac:dyDescent="0.25">
      <c r="A28" s="11"/>
      <c r="B28" s="16"/>
      <c r="C28" s="16" t="s">
        <v>59</v>
      </c>
      <c r="D28" s="30"/>
      <c r="E28" s="30"/>
      <c r="F28" s="16"/>
      <c r="G28" s="16" t="s">
        <v>59</v>
      </c>
      <c r="H28" s="30"/>
      <c r="I28" s="30"/>
      <c r="J28" s="16"/>
      <c r="K28" s="16" t="s">
        <v>59</v>
      </c>
      <c r="L28" s="30"/>
      <c r="M28" s="30"/>
      <c r="N28" s="16"/>
      <c r="O28" s="16" t="s">
        <v>59</v>
      </c>
      <c r="P28" s="30"/>
      <c r="Q28" s="30"/>
      <c r="R28" s="16"/>
    </row>
    <row r="29" spans="1:18" x14ac:dyDescent="0.25">
      <c r="A29" s="11"/>
      <c r="B29" s="20" t="s">
        <v>325</v>
      </c>
      <c r="C29" s="21" t="s">
        <v>59</v>
      </c>
      <c r="D29" s="4"/>
      <c r="E29" s="4"/>
      <c r="F29" s="4"/>
      <c r="G29" s="21" t="s">
        <v>59</v>
      </c>
      <c r="H29" s="4"/>
      <c r="I29" s="4"/>
      <c r="J29" s="4"/>
      <c r="K29" s="21" t="s">
        <v>59</v>
      </c>
      <c r="L29" s="4"/>
      <c r="M29" s="4"/>
      <c r="N29" s="4"/>
      <c r="O29" s="21" t="s">
        <v>59</v>
      </c>
      <c r="P29" s="4"/>
      <c r="Q29" s="4"/>
      <c r="R29" s="4"/>
    </row>
    <row r="30" spans="1:18" x14ac:dyDescent="0.25">
      <c r="A30" s="11"/>
      <c r="B30" s="17" t="s">
        <v>320</v>
      </c>
      <c r="C30" s="19" t="s">
        <v>59</v>
      </c>
      <c r="D30" s="24" t="s">
        <v>206</v>
      </c>
      <c r="E30" s="45" t="s">
        <v>265</v>
      </c>
      <c r="F30" s="24" t="s">
        <v>59</v>
      </c>
      <c r="G30" s="19" t="s">
        <v>59</v>
      </c>
      <c r="H30" s="22" t="s">
        <v>206</v>
      </c>
      <c r="I30" s="23">
        <v>109</v>
      </c>
      <c r="J30" s="24" t="s">
        <v>59</v>
      </c>
      <c r="K30" s="19" t="s">
        <v>59</v>
      </c>
      <c r="L30" s="24" t="s">
        <v>206</v>
      </c>
      <c r="M30" s="45" t="s">
        <v>265</v>
      </c>
      <c r="N30" s="24" t="s">
        <v>59</v>
      </c>
      <c r="O30" s="19" t="s">
        <v>59</v>
      </c>
      <c r="P30" s="22" t="s">
        <v>206</v>
      </c>
      <c r="Q30" s="23">
        <v>109</v>
      </c>
      <c r="R30" s="24" t="s">
        <v>59</v>
      </c>
    </row>
    <row r="31" spans="1:18" ht="15.75" thickBot="1" x14ac:dyDescent="0.3">
      <c r="A31" s="11"/>
      <c r="B31" s="20" t="s">
        <v>321</v>
      </c>
      <c r="C31" s="21" t="s">
        <v>59</v>
      </c>
      <c r="D31" s="26"/>
      <c r="E31" s="43" t="s">
        <v>265</v>
      </c>
      <c r="F31" s="26" t="s">
        <v>59</v>
      </c>
      <c r="G31" s="21" t="s">
        <v>59</v>
      </c>
      <c r="H31" s="15"/>
      <c r="I31" s="25">
        <v>58</v>
      </c>
      <c r="J31" s="26" t="s">
        <v>59</v>
      </c>
      <c r="K31" s="21" t="s">
        <v>59</v>
      </c>
      <c r="L31" s="26"/>
      <c r="M31" s="43" t="s">
        <v>265</v>
      </c>
      <c r="N31" s="26" t="s">
        <v>59</v>
      </c>
      <c r="O31" s="21" t="s">
        <v>59</v>
      </c>
      <c r="P31" s="15"/>
      <c r="Q31" s="25">
        <v>58</v>
      </c>
      <c r="R31" s="26" t="s">
        <v>59</v>
      </c>
    </row>
    <row r="32" spans="1:18" x14ac:dyDescent="0.25">
      <c r="A32" s="11"/>
      <c r="B32" s="16"/>
      <c r="C32" s="16" t="s">
        <v>59</v>
      </c>
      <c r="D32" s="27"/>
      <c r="E32" s="27"/>
      <c r="F32" s="16"/>
      <c r="G32" s="16" t="s">
        <v>59</v>
      </c>
      <c r="H32" s="27"/>
      <c r="I32" s="27"/>
      <c r="J32" s="16"/>
      <c r="K32" s="16" t="s">
        <v>59</v>
      </c>
      <c r="L32" s="27"/>
      <c r="M32" s="27"/>
      <c r="N32" s="16"/>
      <c r="O32" s="16" t="s">
        <v>59</v>
      </c>
      <c r="P32" s="27"/>
      <c r="Q32" s="27"/>
      <c r="R32" s="16"/>
    </row>
    <row r="33" spans="1:18" ht="15.75" thickBot="1" x14ac:dyDescent="0.3">
      <c r="A33" s="11"/>
      <c r="B33" s="28" t="s">
        <v>326</v>
      </c>
      <c r="C33" s="19" t="s">
        <v>59</v>
      </c>
      <c r="D33" s="24" t="s">
        <v>206</v>
      </c>
      <c r="E33" s="45" t="s">
        <v>265</v>
      </c>
      <c r="F33" s="24" t="s">
        <v>59</v>
      </c>
      <c r="G33" s="19" t="s">
        <v>59</v>
      </c>
      <c r="H33" s="22" t="s">
        <v>206</v>
      </c>
      <c r="I33" s="23">
        <v>167</v>
      </c>
      <c r="J33" s="24" t="s">
        <v>59</v>
      </c>
      <c r="K33" s="19" t="s">
        <v>59</v>
      </c>
      <c r="L33" s="24" t="s">
        <v>206</v>
      </c>
      <c r="M33" s="45" t="s">
        <v>265</v>
      </c>
      <c r="N33" s="24" t="s">
        <v>59</v>
      </c>
      <c r="O33" s="19" t="s">
        <v>59</v>
      </c>
      <c r="P33" s="22" t="s">
        <v>206</v>
      </c>
      <c r="Q33" s="23">
        <v>167</v>
      </c>
      <c r="R33" s="24" t="s">
        <v>59</v>
      </c>
    </row>
    <row r="34" spans="1:18" ht="15.75" thickTop="1" x14ac:dyDescent="0.25">
      <c r="A34" s="11"/>
      <c r="B34" s="16"/>
      <c r="C34" s="16" t="s">
        <v>59</v>
      </c>
      <c r="D34" s="30"/>
      <c r="E34" s="30"/>
      <c r="F34" s="16"/>
      <c r="G34" s="16" t="s">
        <v>59</v>
      </c>
      <c r="H34" s="30"/>
      <c r="I34" s="30"/>
      <c r="J34" s="16"/>
      <c r="K34" s="16" t="s">
        <v>59</v>
      </c>
      <c r="L34" s="30"/>
      <c r="M34" s="30"/>
      <c r="N34" s="16"/>
      <c r="O34" s="16" t="s">
        <v>59</v>
      </c>
      <c r="P34" s="30"/>
      <c r="Q34" s="30"/>
      <c r="R34" s="16"/>
    </row>
    <row r="35" spans="1:18" x14ac:dyDescent="0.25">
      <c r="A35" s="11"/>
      <c r="B35" s="20" t="s">
        <v>327</v>
      </c>
      <c r="C35" s="21" t="s">
        <v>59</v>
      </c>
      <c r="D35" s="4"/>
      <c r="E35" s="4"/>
      <c r="F35" s="4"/>
      <c r="G35" s="21" t="s">
        <v>59</v>
      </c>
      <c r="H35" s="4"/>
      <c r="I35" s="4"/>
      <c r="J35" s="4"/>
      <c r="K35" s="21" t="s">
        <v>59</v>
      </c>
      <c r="L35" s="4"/>
      <c r="M35" s="4"/>
      <c r="N35" s="4"/>
      <c r="O35" s="21" t="s">
        <v>59</v>
      </c>
      <c r="P35" s="4"/>
      <c r="Q35" s="4"/>
      <c r="R35" s="4"/>
    </row>
    <row r="36" spans="1:18" ht="15.75" thickBot="1" x14ac:dyDescent="0.3">
      <c r="A36" s="11"/>
      <c r="B36" s="17" t="s">
        <v>328</v>
      </c>
      <c r="C36" s="19" t="s">
        <v>59</v>
      </c>
      <c r="D36" s="24" t="s">
        <v>206</v>
      </c>
      <c r="E36" s="45" t="s">
        <v>265</v>
      </c>
      <c r="F36" s="24" t="s">
        <v>59</v>
      </c>
      <c r="G36" s="19" t="s">
        <v>59</v>
      </c>
      <c r="H36" s="22" t="s">
        <v>206</v>
      </c>
      <c r="I36" s="23">
        <v>61</v>
      </c>
      <c r="J36" s="24" t="s">
        <v>59</v>
      </c>
      <c r="K36" s="19" t="s">
        <v>59</v>
      </c>
      <c r="L36" s="24" t="s">
        <v>206</v>
      </c>
      <c r="M36" s="45" t="s">
        <v>265</v>
      </c>
      <c r="N36" s="24" t="s">
        <v>59</v>
      </c>
      <c r="O36" s="19" t="s">
        <v>59</v>
      </c>
      <c r="P36" s="22" t="s">
        <v>206</v>
      </c>
      <c r="Q36" s="23">
        <v>61</v>
      </c>
      <c r="R36" s="24" t="s">
        <v>59</v>
      </c>
    </row>
    <row r="37" spans="1:18" ht="15.75" thickTop="1" x14ac:dyDescent="0.25">
      <c r="A37" s="11"/>
      <c r="B37" s="16"/>
      <c r="C37" s="16" t="s">
        <v>59</v>
      </c>
      <c r="D37" s="30"/>
      <c r="E37" s="30"/>
      <c r="F37" s="16"/>
      <c r="G37" s="16" t="s">
        <v>59</v>
      </c>
      <c r="H37" s="30"/>
      <c r="I37" s="30"/>
      <c r="J37" s="16"/>
      <c r="K37" s="16" t="s">
        <v>59</v>
      </c>
      <c r="L37" s="30"/>
      <c r="M37" s="30"/>
      <c r="N37" s="16"/>
      <c r="O37" s="16" t="s">
        <v>59</v>
      </c>
      <c r="P37" s="30"/>
      <c r="Q37" s="30"/>
      <c r="R37" s="16"/>
    </row>
    <row r="38" spans="1:18" x14ac:dyDescent="0.25">
      <c r="A38" s="11"/>
      <c r="B38" s="20" t="s">
        <v>329</v>
      </c>
      <c r="C38" s="21" t="s">
        <v>59</v>
      </c>
      <c r="D38" s="4"/>
      <c r="E38" s="4"/>
      <c r="F38" s="4"/>
      <c r="G38" s="21" t="s">
        <v>59</v>
      </c>
      <c r="H38" s="4"/>
      <c r="I38" s="4"/>
      <c r="J38" s="4"/>
      <c r="K38" s="21" t="s">
        <v>59</v>
      </c>
      <c r="L38" s="4"/>
      <c r="M38" s="4"/>
      <c r="N38" s="4"/>
      <c r="O38" s="21" t="s">
        <v>59</v>
      </c>
      <c r="P38" s="4"/>
      <c r="Q38" s="4"/>
      <c r="R38" s="4"/>
    </row>
    <row r="39" spans="1:18" ht="15.75" thickBot="1" x14ac:dyDescent="0.3">
      <c r="A39" s="11"/>
      <c r="B39" s="17" t="s">
        <v>330</v>
      </c>
      <c r="C39" s="19" t="s">
        <v>59</v>
      </c>
      <c r="D39" s="24" t="s">
        <v>206</v>
      </c>
      <c r="E39" s="45" t="s">
        <v>265</v>
      </c>
      <c r="F39" s="24" t="s">
        <v>59</v>
      </c>
      <c r="G39" s="19" t="s">
        <v>59</v>
      </c>
      <c r="H39" s="24" t="s">
        <v>206</v>
      </c>
      <c r="I39" s="45" t="s">
        <v>265</v>
      </c>
      <c r="J39" s="24" t="s">
        <v>59</v>
      </c>
      <c r="K39" s="19" t="s">
        <v>59</v>
      </c>
      <c r="L39" s="22" t="s">
        <v>206</v>
      </c>
      <c r="M39" s="23">
        <v>17</v>
      </c>
      <c r="N39" s="24" t="s">
        <v>59</v>
      </c>
      <c r="O39" s="19" t="s">
        <v>59</v>
      </c>
      <c r="P39" s="22" t="s">
        <v>206</v>
      </c>
      <c r="Q39" s="23">
        <v>17</v>
      </c>
      <c r="R39" s="24" t="s">
        <v>59</v>
      </c>
    </row>
    <row r="40" spans="1:18" ht="15.75" thickTop="1" x14ac:dyDescent="0.25">
      <c r="A40" s="11"/>
      <c r="B40" s="16"/>
      <c r="C40" s="16" t="s">
        <v>59</v>
      </c>
      <c r="D40" s="30"/>
      <c r="E40" s="30"/>
      <c r="F40" s="16"/>
      <c r="G40" s="16" t="s">
        <v>59</v>
      </c>
      <c r="H40" s="30"/>
      <c r="I40" s="30"/>
      <c r="J40" s="16"/>
      <c r="K40" s="16" t="s">
        <v>59</v>
      </c>
      <c r="L40" s="30"/>
      <c r="M40" s="30"/>
      <c r="N40" s="16"/>
      <c r="O40" s="16" t="s">
        <v>59</v>
      </c>
      <c r="P40" s="30"/>
      <c r="Q40" s="30"/>
      <c r="R40" s="16"/>
    </row>
    <row r="41" spans="1:18" x14ac:dyDescent="0.25">
      <c r="A41" s="11"/>
      <c r="B41" s="33"/>
      <c r="C41" s="33"/>
      <c r="D41" s="33"/>
      <c r="E41" s="33"/>
      <c r="F41" s="33"/>
      <c r="G41" s="33"/>
      <c r="H41" s="33"/>
      <c r="I41" s="33"/>
      <c r="J41" s="33"/>
      <c r="K41" s="33"/>
      <c r="L41" s="33"/>
      <c r="M41" s="33"/>
      <c r="N41" s="33"/>
      <c r="O41" s="33"/>
      <c r="P41" s="33"/>
      <c r="Q41" s="33"/>
      <c r="R41" s="33"/>
    </row>
    <row r="42" spans="1:18" x14ac:dyDescent="0.25">
      <c r="A42" s="11"/>
      <c r="B42" s="32" t="s">
        <v>331</v>
      </c>
      <c r="C42" s="32"/>
      <c r="D42" s="32"/>
      <c r="E42" s="32"/>
      <c r="F42" s="32"/>
      <c r="G42" s="32"/>
      <c r="H42" s="32"/>
      <c r="I42" s="32"/>
      <c r="J42" s="32"/>
      <c r="K42" s="32"/>
      <c r="L42" s="32"/>
      <c r="M42" s="32"/>
      <c r="N42" s="32"/>
      <c r="O42" s="32"/>
      <c r="P42" s="32"/>
      <c r="Q42" s="32"/>
      <c r="R42" s="32"/>
    </row>
    <row r="43" spans="1:18" x14ac:dyDescent="0.25">
      <c r="A43" s="11"/>
      <c r="B43" s="34"/>
      <c r="C43" s="34"/>
      <c r="D43" s="34"/>
      <c r="E43" s="34"/>
      <c r="F43" s="34"/>
      <c r="G43" s="34"/>
      <c r="H43" s="34"/>
      <c r="I43" s="34"/>
      <c r="J43" s="34"/>
      <c r="K43" s="34"/>
      <c r="L43" s="34"/>
      <c r="M43" s="34"/>
      <c r="N43" s="34"/>
      <c r="O43" s="34"/>
      <c r="P43" s="34"/>
      <c r="Q43" s="34"/>
      <c r="R43" s="34"/>
    </row>
    <row r="44" spans="1:18" x14ac:dyDescent="0.25">
      <c r="A44" s="11"/>
      <c r="B44" s="4"/>
      <c r="C44" s="4"/>
      <c r="D44" s="4"/>
      <c r="E44" s="4"/>
      <c r="F44" s="4"/>
      <c r="G44" s="4"/>
      <c r="H44" s="4"/>
      <c r="I44" s="4"/>
      <c r="J44" s="4"/>
      <c r="K44" s="4"/>
      <c r="L44" s="4"/>
      <c r="M44" s="4"/>
      <c r="N44" s="4"/>
      <c r="O44" s="4"/>
      <c r="P44" s="4"/>
      <c r="Q44" s="4"/>
      <c r="R44" s="4"/>
    </row>
    <row r="45" spans="1:18" ht="15.75" thickBot="1" x14ac:dyDescent="0.3">
      <c r="A45" s="11"/>
      <c r="B45" s="52" t="s">
        <v>217</v>
      </c>
      <c r="C45" s="21" t="s">
        <v>59</v>
      </c>
      <c r="D45" s="56" t="s">
        <v>313</v>
      </c>
      <c r="E45" s="56"/>
      <c r="F45" s="21"/>
      <c r="G45" s="21" t="s">
        <v>59</v>
      </c>
      <c r="H45" s="56" t="s">
        <v>314</v>
      </c>
      <c r="I45" s="56"/>
      <c r="J45" s="21"/>
      <c r="K45" s="21" t="s">
        <v>59</v>
      </c>
      <c r="L45" s="56" t="s">
        <v>315</v>
      </c>
      <c r="M45" s="56"/>
      <c r="N45" s="21"/>
      <c r="O45" s="21" t="s">
        <v>59</v>
      </c>
      <c r="P45" s="56" t="s">
        <v>115</v>
      </c>
      <c r="Q45" s="56"/>
      <c r="R45" s="21"/>
    </row>
    <row r="46" spans="1:18" x14ac:dyDescent="0.25">
      <c r="A46" s="11"/>
      <c r="B46" s="17" t="s">
        <v>316</v>
      </c>
      <c r="C46" s="19" t="s">
        <v>59</v>
      </c>
      <c r="D46" s="18"/>
      <c r="E46" s="18"/>
      <c r="F46" s="18"/>
      <c r="G46" s="19" t="s">
        <v>59</v>
      </c>
      <c r="H46" s="18"/>
      <c r="I46" s="18"/>
      <c r="J46" s="18"/>
      <c r="K46" s="19" t="s">
        <v>59</v>
      </c>
      <c r="L46" s="18"/>
      <c r="M46" s="18"/>
      <c r="N46" s="18"/>
      <c r="O46" s="19" t="s">
        <v>59</v>
      </c>
      <c r="P46" s="18"/>
      <c r="Q46" s="18"/>
      <c r="R46" s="18"/>
    </row>
    <row r="47" spans="1:18" ht="15.75" thickBot="1" x14ac:dyDescent="0.3">
      <c r="A47" s="11"/>
      <c r="B47" s="20" t="s">
        <v>317</v>
      </c>
      <c r="C47" s="21" t="s">
        <v>59</v>
      </c>
      <c r="D47" s="15" t="s">
        <v>206</v>
      </c>
      <c r="E47" s="53">
        <v>1454</v>
      </c>
      <c r="F47" s="26" t="s">
        <v>59</v>
      </c>
      <c r="G47" s="21" t="s">
        <v>59</v>
      </c>
      <c r="H47" s="26" t="s">
        <v>206</v>
      </c>
      <c r="I47" s="43" t="s">
        <v>265</v>
      </c>
      <c r="J47" s="26" t="s">
        <v>59</v>
      </c>
      <c r="K47" s="21" t="s">
        <v>59</v>
      </c>
      <c r="L47" s="26" t="s">
        <v>206</v>
      </c>
      <c r="M47" s="43" t="s">
        <v>265</v>
      </c>
      <c r="N47" s="26" t="s">
        <v>59</v>
      </c>
      <c r="O47" s="21" t="s">
        <v>59</v>
      </c>
      <c r="P47" s="15" t="s">
        <v>206</v>
      </c>
      <c r="Q47" s="53">
        <v>1454</v>
      </c>
      <c r="R47" s="26" t="s">
        <v>59</v>
      </c>
    </row>
    <row r="48" spans="1:18" x14ac:dyDescent="0.25">
      <c r="A48" s="11"/>
      <c r="B48" s="16"/>
      <c r="C48" s="16" t="s">
        <v>59</v>
      </c>
      <c r="D48" s="27"/>
      <c r="E48" s="27"/>
      <c r="F48" s="16"/>
      <c r="G48" s="16" t="s">
        <v>59</v>
      </c>
      <c r="H48" s="27"/>
      <c r="I48" s="27"/>
      <c r="J48" s="16"/>
      <c r="K48" s="16" t="s">
        <v>59</v>
      </c>
      <c r="L48" s="27"/>
      <c r="M48" s="27"/>
      <c r="N48" s="16"/>
      <c r="O48" s="16" t="s">
        <v>59</v>
      </c>
      <c r="P48" s="27"/>
      <c r="Q48" s="27"/>
      <c r="R48" s="16"/>
    </row>
    <row r="49" spans="1:18" ht="15.75" thickBot="1" x14ac:dyDescent="0.3">
      <c r="A49" s="11"/>
      <c r="B49" s="54" t="s">
        <v>318</v>
      </c>
      <c r="C49" s="19" t="s">
        <v>59</v>
      </c>
      <c r="D49" s="22" t="s">
        <v>206</v>
      </c>
      <c r="E49" s="55">
        <v>1454</v>
      </c>
      <c r="F49" s="24" t="s">
        <v>59</v>
      </c>
      <c r="G49" s="19" t="s">
        <v>59</v>
      </c>
      <c r="H49" s="24" t="s">
        <v>206</v>
      </c>
      <c r="I49" s="45" t="s">
        <v>265</v>
      </c>
      <c r="J49" s="24" t="s">
        <v>59</v>
      </c>
      <c r="K49" s="19" t="s">
        <v>59</v>
      </c>
      <c r="L49" s="24" t="s">
        <v>206</v>
      </c>
      <c r="M49" s="45" t="s">
        <v>265</v>
      </c>
      <c r="N49" s="24" t="s">
        <v>59</v>
      </c>
      <c r="O49" s="19" t="s">
        <v>59</v>
      </c>
      <c r="P49" s="22" t="s">
        <v>206</v>
      </c>
      <c r="Q49" s="55">
        <v>1454</v>
      </c>
      <c r="R49" s="24" t="s">
        <v>59</v>
      </c>
    </row>
    <row r="50" spans="1:18" ht="15.75" thickTop="1" x14ac:dyDescent="0.25">
      <c r="A50" s="11"/>
      <c r="B50" s="16"/>
      <c r="C50" s="16" t="s">
        <v>59</v>
      </c>
      <c r="D50" s="30"/>
      <c r="E50" s="30"/>
      <c r="F50" s="16"/>
      <c r="G50" s="16" t="s">
        <v>59</v>
      </c>
      <c r="H50" s="30"/>
      <c r="I50" s="30"/>
      <c r="J50" s="16"/>
      <c r="K50" s="16" t="s">
        <v>59</v>
      </c>
      <c r="L50" s="30"/>
      <c r="M50" s="30"/>
      <c r="N50" s="16"/>
      <c r="O50" s="16" t="s">
        <v>59</v>
      </c>
      <c r="P50" s="30"/>
      <c r="Q50" s="30"/>
      <c r="R50" s="16"/>
    </row>
    <row r="51" spans="1:18" x14ac:dyDescent="0.25">
      <c r="A51" s="11"/>
      <c r="B51" s="20" t="s">
        <v>319</v>
      </c>
      <c r="C51" s="21" t="s">
        <v>59</v>
      </c>
      <c r="D51" s="4"/>
      <c r="E51" s="4"/>
      <c r="F51" s="4"/>
      <c r="G51" s="21" t="s">
        <v>59</v>
      </c>
      <c r="H51" s="4"/>
      <c r="I51" s="4"/>
      <c r="J51" s="4"/>
      <c r="K51" s="21" t="s">
        <v>59</v>
      </c>
      <c r="L51" s="4"/>
      <c r="M51" s="4"/>
      <c r="N51" s="4"/>
      <c r="O51" s="21" t="s">
        <v>59</v>
      </c>
      <c r="P51" s="4"/>
      <c r="Q51" s="4"/>
      <c r="R51" s="4"/>
    </row>
    <row r="52" spans="1:18" x14ac:dyDescent="0.25">
      <c r="A52" s="11"/>
      <c r="B52" s="17" t="s">
        <v>320</v>
      </c>
      <c r="C52" s="19" t="s">
        <v>59</v>
      </c>
      <c r="D52" s="24" t="s">
        <v>206</v>
      </c>
      <c r="E52" s="45" t="s">
        <v>265</v>
      </c>
      <c r="F52" s="24" t="s">
        <v>59</v>
      </c>
      <c r="G52" s="19" t="s">
        <v>59</v>
      </c>
      <c r="H52" s="22" t="s">
        <v>206</v>
      </c>
      <c r="I52" s="23">
        <v>63</v>
      </c>
      <c r="J52" s="24" t="s">
        <v>59</v>
      </c>
      <c r="K52" s="19" t="s">
        <v>59</v>
      </c>
      <c r="L52" s="24" t="s">
        <v>206</v>
      </c>
      <c r="M52" s="45" t="s">
        <v>265</v>
      </c>
      <c r="N52" s="24" t="s">
        <v>59</v>
      </c>
      <c r="O52" s="19" t="s">
        <v>59</v>
      </c>
      <c r="P52" s="22" t="s">
        <v>206</v>
      </c>
      <c r="Q52" s="23">
        <v>63</v>
      </c>
      <c r="R52" s="24" t="s">
        <v>59</v>
      </c>
    </row>
    <row r="53" spans="1:18" x14ac:dyDescent="0.25">
      <c r="A53" s="11"/>
      <c r="B53" s="20" t="s">
        <v>321</v>
      </c>
      <c r="C53" s="21" t="s">
        <v>59</v>
      </c>
      <c r="D53" s="26"/>
      <c r="E53" s="43" t="s">
        <v>265</v>
      </c>
      <c r="F53" s="26" t="s">
        <v>59</v>
      </c>
      <c r="G53" s="21" t="s">
        <v>59</v>
      </c>
      <c r="H53" s="15"/>
      <c r="I53" s="25">
        <v>59</v>
      </c>
      <c r="J53" s="26" t="s">
        <v>59</v>
      </c>
      <c r="K53" s="21" t="s">
        <v>59</v>
      </c>
      <c r="L53" s="26"/>
      <c r="M53" s="43" t="s">
        <v>265</v>
      </c>
      <c r="N53" s="26" t="s">
        <v>59</v>
      </c>
      <c r="O53" s="21" t="s">
        <v>59</v>
      </c>
      <c r="P53" s="15"/>
      <c r="Q53" s="25">
        <v>59</v>
      </c>
      <c r="R53" s="26" t="s">
        <v>59</v>
      </c>
    </row>
    <row r="54" spans="1:18" x14ac:dyDescent="0.25">
      <c r="A54" s="11"/>
      <c r="B54" s="17" t="s">
        <v>322</v>
      </c>
      <c r="C54" s="19" t="s">
        <v>59</v>
      </c>
      <c r="D54" s="24"/>
      <c r="E54" s="45" t="s">
        <v>265</v>
      </c>
      <c r="F54" s="24" t="s">
        <v>59</v>
      </c>
      <c r="G54" s="19" t="s">
        <v>59</v>
      </c>
      <c r="H54" s="22"/>
      <c r="I54" s="23">
        <v>22</v>
      </c>
      <c r="J54" s="24" t="s">
        <v>59</v>
      </c>
      <c r="K54" s="19" t="s">
        <v>59</v>
      </c>
      <c r="L54" s="24"/>
      <c r="M54" s="45" t="s">
        <v>265</v>
      </c>
      <c r="N54" s="24" t="s">
        <v>59</v>
      </c>
      <c r="O54" s="19" t="s">
        <v>59</v>
      </c>
      <c r="P54" s="22"/>
      <c r="Q54" s="23">
        <v>22</v>
      </c>
      <c r="R54" s="24" t="s">
        <v>59</v>
      </c>
    </row>
    <row r="55" spans="1:18" ht="15.75" thickBot="1" x14ac:dyDescent="0.3">
      <c r="A55" s="11"/>
      <c r="B55" s="20" t="s">
        <v>323</v>
      </c>
      <c r="C55" s="21" t="s">
        <v>59</v>
      </c>
      <c r="D55" s="26"/>
      <c r="E55" s="43" t="s">
        <v>265</v>
      </c>
      <c r="F55" s="26" t="s">
        <v>59</v>
      </c>
      <c r="G55" s="21" t="s">
        <v>59</v>
      </c>
      <c r="H55" s="15"/>
      <c r="I55" s="25">
        <v>13</v>
      </c>
      <c r="J55" s="26" t="s">
        <v>59</v>
      </c>
      <c r="K55" s="21" t="s">
        <v>59</v>
      </c>
      <c r="L55" s="26"/>
      <c r="M55" s="43" t="s">
        <v>265</v>
      </c>
      <c r="N55" s="26" t="s">
        <v>59</v>
      </c>
      <c r="O55" s="21" t="s">
        <v>59</v>
      </c>
      <c r="P55" s="15"/>
      <c r="Q55" s="25">
        <v>13</v>
      </c>
      <c r="R55" s="26" t="s">
        <v>59</v>
      </c>
    </row>
    <row r="56" spans="1:18" x14ac:dyDescent="0.25">
      <c r="A56" s="11"/>
      <c r="B56" s="16"/>
      <c r="C56" s="16" t="s">
        <v>59</v>
      </c>
      <c r="D56" s="27"/>
      <c r="E56" s="27"/>
      <c r="F56" s="16"/>
      <c r="G56" s="16" t="s">
        <v>59</v>
      </c>
      <c r="H56" s="27"/>
      <c r="I56" s="27"/>
      <c r="J56" s="16"/>
      <c r="K56" s="16" t="s">
        <v>59</v>
      </c>
      <c r="L56" s="27"/>
      <c r="M56" s="27"/>
      <c r="N56" s="16"/>
      <c r="O56" s="16" t="s">
        <v>59</v>
      </c>
      <c r="P56" s="27"/>
      <c r="Q56" s="27"/>
      <c r="R56" s="16"/>
    </row>
    <row r="57" spans="1:18" ht="15.75" thickBot="1" x14ac:dyDescent="0.3">
      <c r="A57" s="11"/>
      <c r="B57" s="28" t="s">
        <v>324</v>
      </c>
      <c r="C57" s="19" t="s">
        <v>59</v>
      </c>
      <c r="D57" s="24" t="s">
        <v>206</v>
      </c>
      <c r="E57" s="45" t="s">
        <v>265</v>
      </c>
      <c r="F57" s="24" t="s">
        <v>59</v>
      </c>
      <c r="G57" s="19" t="s">
        <v>59</v>
      </c>
      <c r="H57" s="22" t="s">
        <v>206</v>
      </c>
      <c r="I57" s="23">
        <v>157</v>
      </c>
      <c r="J57" s="24" t="s">
        <v>59</v>
      </c>
      <c r="K57" s="19" t="s">
        <v>59</v>
      </c>
      <c r="L57" s="18"/>
      <c r="M57" s="18"/>
      <c r="N57" s="18"/>
      <c r="O57" s="19" t="s">
        <v>59</v>
      </c>
      <c r="P57" s="22" t="s">
        <v>206</v>
      </c>
      <c r="Q57" s="23">
        <v>157</v>
      </c>
      <c r="R57" s="24" t="s">
        <v>59</v>
      </c>
    </row>
    <row r="58" spans="1:18" ht="15.75" thickTop="1" x14ac:dyDescent="0.25">
      <c r="A58" s="11"/>
      <c r="B58" s="16"/>
      <c r="C58" s="16" t="s">
        <v>59</v>
      </c>
      <c r="D58" s="30"/>
      <c r="E58" s="30"/>
      <c r="F58" s="16"/>
      <c r="G58" s="16" t="s">
        <v>59</v>
      </c>
      <c r="H58" s="30"/>
      <c r="I58" s="30"/>
      <c r="J58" s="16"/>
      <c r="K58" s="16" t="s">
        <v>59</v>
      </c>
      <c r="L58" s="30"/>
      <c r="M58" s="30"/>
      <c r="N58" s="16"/>
      <c r="O58" s="16" t="s">
        <v>59</v>
      </c>
      <c r="P58" s="30"/>
      <c r="Q58" s="30"/>
      <c r="R58" s="16"/>
    </row>
    <row r="59" spans="1:18" x14ac:dyDescent="0.25">
      <c r="A59" s="11"/>
      <c r="B59" s="20" t="s">
        <v>325</v>
      </c>
      <c r="C59" s="21" t="s">
        <v>59</v>
      </c>
      <c r="D59" s="4"/>
      <c r="E59" s="4"/>
      <c r="F59" s="4"/>
      <c r="G59" s="21" t="s">
        <v>59</v>
      </c>
      <c r="H59" s="4"/>
      <c r="I59" s="4"/>
      <c r="J59" s="4"/>
      <c r="K59" s="21" t="s">
        <v>59</v>
      </c>
      <c r="L59" s="4"/>
      <c r="M59" s="4"/>
      <c r="N59" s="4"/>
      <c r="O59" s="21" t="s">
        <v>59</v>
      </c>
      <c r="P59" s="4"/>
      <c r="Q59" s="4"/>
      <c r="R59" s="4"/>
    </row>
    <row r="60" spans="1:18" x14ac:dyDescent="0.25">
      <c r="A60" s="11"/>
      <c r="B60" s="17" t="s">
        <v>320</v>
      </c>
      <c r="C60" s="19" t="s">
        <v>59</v>
      </c>
      <c r="D60" s="24" t="s">
        <v>206</v>
      </c>
      <c r="E60" s="45" t="s">
        <v>265</v>
      </c>
      <c r="F60" s="24" t="s">
        <v>59</v>
      </c>
      <c r="G60" s="19" t="s">
        <v>59</v>
      </c>
      <c r="H60" s="22" t="s">
        <v>206</v>
      </c>
      <c r="I60" s="23">
        <v>86</v>
      </c>
      <c r="J60" s="24" t="s">
        <v>59</v>
      </c>
      <c r="K60" s="19" t="s">
        <v>59</v>
      </c>
      <c r="L60" s="24" t="s">
        <v>206</v>
      </c>
      <c r="M60" s="45" t="s">
        <v>265</v>
      </c>
      <c r="N60" s="24" t="s">
        <v>59</v>
      </c>
      <c r="O60" s="19" t="s">
        <v>59</v>
      </c>
      <c r="P60" s="22" t="s">
        <v>206</v>
      </c>
      <c r="Q60" s="23">
        <v>86</v>
      </c>
      <c r="R60" s="24" t="s">
        <v>59</v>
      </c>
    </row>
    <row r="61" spans="1:18" ht="15.75" thickBot="1" x14ac:dyDescent="0.3">
      <c r="A61" s="11"/>
      <c r="B61" s="20" t="s">
        <v>321</v>
      </c>
      <c r="C61" s="21" t="s">
        <v>59</v>
      </c>
      <c r="D61" s="26"/>
      <c r="E61" s="43" t="s">
        <v>265</v>
      </c>
      <c r="F61" s="26" t="s">
        <v>59</v>
      </c>
      <c r="G61" s="21" t="s">
        <v>59</v>
      </c>
      <c r="H61" s="15"/>
      <c r="I61" s="25">
        <v>7</v>
      </c>
      <c r="J61" s="26" t="s">
        <v>59</v>
      </c>
      <c r="K61" s="21" t="s">
        <v>59</v>
      </c>
      <c r="L61" s="26"/>
      <c r="M61" s="43" t="s">
        <v>265</v>
      </c>
      <c r="N61" s="26" t="s">
        <v>59</v>
      </c>
      <c r="O61" s="21" t="s">
        <v>59</v>
      </c>
      <c r="P61" s="15"/>
      <c r="Q61" s="25">
        <v>7</v>
      </c>
      <c r="R61" s="26" t="s">
        <v>59</v>
      </c>
    </row>
    <row r="62" spans="1:18" x14ac:dyDescent="0.25">
      <c r="A62" s="11"/>
      <c r="B62" s="16"/>
      <c r="C62" s="16" t="s">
        <v>59</v>
      </c>
      <c r="D62" s="27"/>
      <c r="E62" s="27"/>
      <c r="F62" s="16"/>
      <c r="G62" s="16" t="s">
        <v>59</v>
      </c>
      <c r="H62" s="27"/>
      <c r="I62" s="27"/>
      <c r="J62" s="16"/>
      <c r="K62" s="16" t="s">
        <v>59</v>
      </c>
      <c r="L62" s="27"/>
      <c r="M62" s="27"/>
      <c r="N62" s="16"/>
      <c r="O62" s="16" t="s">
        <v>59</v>
      </c>
      <c r="P62" s="27"/>
      <c r="Q62" s="27"/>
      <c r="R62" s="16"/>
    </row>
    <row r="63" spans="1:18" ht="15.75" thickBot="1" x14ac:dyDescent="0.3">
      <c r="A63" s="11"/>
      <c r="B63" s="28" t="s">
        <v>326</v>
      </c>
      <c r="C63" s="19" t="s">
        <v>59</v>
      </c>
      <c r="D63" s="24" t="s">
        <v>206</v>
      </c>
      <c r="E63" s="45" t="s">
        <v>265</v>
      </c>
      <c r="F63" s="24" t="s">
        <v>59</v>
      </c>
      <c r="G63" s="19" t="s">
        <v>59</v>
      </c>
      <c r="H63" s="22" t="s">
        <v>206</v>
      </c>
      <c r="I63" s="23">
        <v>93</v>
      </c>
      <c r="J63" s="24" t="s">
        <v>59</v>
      </c>
      <c r="K63" s="19" t="s">
        <v>59</v>
      </c>
      <c r="L63" s="24" t="s">
        <v>206</v>
      </c>
      <c r="M63" s="45" t="s">
        <v>265</v>
      </c>
      <c r="N63" s="24" t="s">
        <v>59</v>
      </c>
      <c r="O63" s="19" t="s">
        <v>59</v>
      </c>
      <c r="P63" s="22" t="s">
        <v>206</v>
      </c>
      <c r="Q63" s="23">
        <v>93</v>
      </c>
      <c r="R63" s="24" t="s">
        <v>59</v>
      </c>
    </row>
    <row r="64" spans="1:18" ht="15.75" thickTop="1" x14ac:dyDescent="0.25">
      <c r="A64" s="11"/>
      <c r="B64" s="16"/>
      <c r="C64" s="16" t="s">
        <v>59</v>
      </c>
      <c r="D64" s="30"/>
      <c r="E64" s="30"/>
      <c r="F64" s="16"/>
      <c r="G64" s="16" t="s">
        <v>59</v>
      </c>
      <c r="H64" s="30"/>
      <c r="I64" s="30"/>
      <c r="J64" s="16"/>
      <c r="K64" s="16" t="s">
        <v>59</v>
      </c>
      <c r="L64" s="30"/>
      <c r="M64" s="30"/>
      <c r="N64" s="16"/>
      <c r="O64" s="16" t="s">
        <v>59</v>
      </c>
      <c r="P64" s="30"/>
      <c r="Q64" s="30"/>
      <c r="R64" s="16"/>
    </row>
    <row r="65" spans="1:18" x14ac:dyDescent="0.25">
      <c r="A65" s="11"/>
      <c r="B65" s="20" t="s">
        <v>327</v>
      </c>
      <c r="C65" s="21" t="s">
        <v>59</v>
      </c>
      <c r="D65" s="4"/>
      <c r="E65" s="4"/>
      <c r="F65" s="4"/>
      <c r="G65" s="21" t="s">
        <v>59</v>
      </c>
      <c r="H65" s="4"/>
      <c r="I65" s="4"/>
      <c r="J65" s="4"/>
      <c r="K65" s="21" t="s">
        <v>59</v>
      </c>
      <c r="L65" s="4"/>
      <c r="M65" s="4"/>
      <c r="N65" s="4"/>
      <c r="O65" s="21" t="s">
        <v>59</v>
      </c>
      <c r="P65" s="4"/>
      <c r="Q65" s="4"/>
      <c r="R65" s="4"/>
    </row>
    <row r="66" spans="1:18" ht="15.75" thickBot="1" x14ac:dyDescent="0.3">
      <c r="A66" s="11"/>
      <c r="B66" s="17" t="s">
        <v>328</v>
      </c>
      <c r="C66" s="19" t="s">
        <v>59</v>
      </c>
      <c r="D66" s="24" t="s">
        <v>206</v>
      </c>
      <c r="E66" s="45" t="s">
        <v>265</v>
      </c>
      <c r="F66" s="24" t="s">
        <v>59</v>
      </c>
      <c r="G66" s="19" t="s">
        <v>59</v>
      </c>
      <c r="H66" s="22" t="s">
        <v>206</v>
      </c>
      <c r="I66" s="23">
        <v>60</v>
      </c>
      <c r="J66" s="24" t="s">
        <v>59</v>
      </c>
      <c r="K66" s="19" t="s">
        <v>59</v>
      </c>
      <c r="L66" s="24" t="s">
        <v>206</v>
      </c>
      <c r="M66" s="45" t="s">
        <v>265</v>
      </c>
      <c r="N66" s="24" t="s">
        <v>59</v>
      </c>
      <c r="O66" s="19" t="s">
        <v>59</v>
      </c>
      <c r="P66" s="22" t="s">
        <v>206</v>
      </c>
      <c r="Q66" s="23">
        <v>60</v>
      </c>
      <c r="R66" s="24" t="s">
        <v>59</v>
      </c>
    </row>
    <row r="67" spans="1:18" ht="15.75" thickTop="1" x14ac:dyDescent="0.25">
      <c r="A67" s="11"/>
      <c r="B67" s="16"/>
      <c r="C67" s="16" t="s">
        <v>59</v>
      </c>
      <c r="D67" s="30"/>
      <c r="E67" s="30"/>
      <c r="F67" s="16"/>
      <c r="G67" s="16" t="s">
        <v>59</v>
      </c>
      <c r="H67" s="30"/>
      <c r="I67" s="30"/>
      <c r="J67" s="16"/>
      <c r="K67" s="16" t="s">
        <v>59</v>
      </c>
      <c r="L67" s="30"/>
      <c r="M67" s="30"/>
      <c r="N67" s="16"/>
      <c r="O67" s="16" t="s">
        <v>59</v>
      </c>
      <c r="P67" s="30"/>
      <c r="Q67" s="30"/>
      <c r="R67" s="16"/>
    </row>
    <row r="68" spans="1:18" x14ac:dyDescent="0.25">
      <c r="A68" s="11"/>
      <c r="B68" s="20" t="s">
        <v>329</v>
      </c>
      <c r="C68" s="21" t="s">
        <v>59</v>
      </c>
      <c r="D68" s="4"/>
      <c r="E68" s="4"/>
      <c r="F68" s="4"/>
      <c r="G68" s="21" t="s">
        <v>59</v>
      </c>
      <c r="H68" s="4"/>
      <c r="I68" s="4"/>
      <c r="J68" s="4"/>
      <c r="K68" s="21" t="s">
        <v>59</v>
      </c>
      <c r="L68" s="4"/>
      <c r="M68" s="4"/>
      <c r="N68" s="4"/>
      <c r="O68" s="21" t="s">
        <v>59</v>
      </c>
      <c r="P68" s="4"/>
      <c r="Q68" s="4"/>
      <c r="R68" s="4"/>
    </row>
    <row r="69" spans="1:18" ht="15.75" thickBot="1" x14ac:dyDescent="0.3">
      <c r="A69" s="11"/>
      <c r="B69" s="17" t="s">
        <v>330</v>
      </c>
      <c r="C69" s="19" t="s">
        <v>59</v>
      </c>
      <c r="D69" s="24" t="s">
        <v>206</v>
      </c>
      <c r="E69" s="45" t="s">
        <v>265</v>
      </c>
      <c r="F69" s="24" t="s">
        <v>59</v>
      </c>
      <c r="G69" s="19" t="s">
        <v>59</v>
      </c>
      <c r="H69" s="24" t="s">
        <v>206</v>
      </c>
      <c r="I69" s="45" t="s">
        <v>265</v>
      </c>
      <c r="J69" s="24" t="s">
        <v>59</v>
      </c>
      <c r="K69" s="19" t="s">
        <v>59</v>
      </c>
      <c r="L69" s="22" t="s">
        <v>206</v>
      </c>
      <c r="M69" s="23">
        <v>25</v>
      </c>
      <c r="N69" s="24" t="s">
        <v>59</v>
      </c>
      <c r="O69" s="19" t="s">
        <v>59</v>
      </c>
      <c r="P69" s="22" t="s">
        <v>206</v>
      </c>
      <c r="Q69" s="23">
        <v>25</v>
      </c>
      <c r="R69" s="24" t="s">
        <v>59</v>
      </c>
    </row>
    <row r="70" spans="1:18" ht="15.75" thickTop="1" x14ac:dyDescent="0.25">
      <c r="A70" s="11"/>
      <c r="B70" s="16"/>
      <c r="C70" s="16" t="s">
        <v>59</v>
      </c>
      <c r="D70" s="30"/>
      <c r="E70" s="30"/>
      <c r="F70" s="16"/>
      <c r="G70" s="16" t="s">
        <v>59</v>
      </c>
      <c r="H70" s="30"/>
      <c r="I70" s="30"/>
      <c r="J70" s="16"/>
      <c r="K70" s="16" t="s">
        <v>59</v>
      </c>
      <c r="L70" s="30"/>
      <c r="M70" s="30"/>
      <c r="N70" s="16"/>
      <c r="O70" s="16" t="s">
        <v>59</v>
      </c>
      <c r="P70" s="30"/>
      <c r="Q70" s="30"/>
      <c r="R70" s="16"/>
    </row>
    <row r="71" spans="1:18" x14ac:dyDescent="0.25">
      <c r="A71" s="11"/>
      <c r="B71" s="32" t="s">
        <v>332</v>
      </c>
      <c r="C71" s="32"/>
      <c r="D71" s="32"/>
      <c r="E71" s="32"/>
      <c r="F71" s="32"/>
      <c r="G71" s="32"/>
      <c r="H71" s="32"/>
      <c r="I71" s="32"/>
      <c r="J71" s="32"/>
      <c r="K71" s="32"/>
      <c r="L71" s="32"/>
      <c r="M71" s="32"/>
      <c r="N71" s="32"/>
      <c r="O71" s="32"/>
      <c r="P71" s="32"/>
      <c r="Q71" s="32"/>
      <c r="R71" s="32"/>
    </row>
    <row r="72" spans="1:18" x14ac:dyDescent="0.25">
      <c r="A72" s="11"/>
      <c r="B72" s="32" t="s">
        <v>333</v>
      </c>
      <c r="C72" s="32"/>
      <c r="D72" s="32"/>
      <c r="E72" s="32"/>
      <c r="F72" s="32"/>
      <c r="G72" s="32"/>
      <c r="H72" s="32"/>
      <c r="I72" s="32"/>
      <c r="J72" s="32"/>
      <c r="K72" s="32"/>
      <c r="L72" s="32"/>
      <c r="M72" s="32"/>
      <c r="N72" s="32"/>
      <c r="O72" s="32"/>
      <c r="P72" s="32"/>
      <c r="Q72" s="32"/>
      <c r="R72" s="32"/>
    </row>
    <row r="73" spans="1:18" ht="25.5" customHeight="1" x14ac:dyDescent="0.25">
      <c r="A73" s="11"/>
      <c r="B73" s="32" t="s">
        <v>334</v>
      </c>
      <c r="C73" s="32"/>
      <c r="D73" s="32"/>
      <c r="E73" s="32"/>
      <c r="F73" s="32"/>
      <c r="G73" s="32"/>
      <c r="H73" s="32"/>
      <c r="I73" s="32"/>
      <c r="J73" s="32"/>
      <c r="K73" s="32"/>
      <c r="L73" s="32"/>
      <c r="M73" s="32"/>
      <c r="N73" s="32"/>
      <c r="O73" s="32"/>
      <c r="P73" s="32"/>
      <c r="Q73" s="32"/>
      <c r="R73" s="32"/>
    </row>
    <row r="74" spans="1:18" x14ac:dyDescent="0.25">
      <c r="A74" s="11"/>
      <c r="B74" s="32" t="s">
        <v>335</v>
      </c>
      <c r="C74" s="32"/>
      <c r="D74" s="32"/>
      <c r="E74" s="32"/>
      <c r="F74" s="32"/>
      <c r="G74" s="32"/>
      <c r="H74" s="32"/>
      <c r="I74" s="32"/>
      <c r="J74" s="32"/>
      <c r="K74" s="32"/>
      <c r="L74" s="32"/>
      <c r="M74" s="32"/>
      <c r="N74" s="32"/>
      <c r="O74" s="32"/>
      <c r="P74" s="32"/>
      <c r="Q74" s="32"/>
      <c r="R74" s="32"/>
    </row>
    <row r="75" spans="1:18" ht="38.25" customHeight="1" x14ac:dyDescent="0.25">
      <c r="A75" s="11"/>
      <c r="B75" s="32" t="s">
        <v>336</v>
      </c>
      <c r="C75" s="32"/>
      <c r="D75" s="32"/>
      <c r="E75" s="32"/>
      <c r="F75" s="32"/>
      <c r="G75" s="32"/>
      <c r="H75" s="32"/>
      <c r="I75" s="32"/>
      <c r="J75" s="32"/>
      <c r="K75" s="32"/>
      <c r="L75" s="32"/>
      <c r="M75" s="32"/>
      <c r="N75" s="32"/>
      <c r="O75" s="32"/>
      <c r="P75" s="32"/>
      <c r="Q75" s="32"/>
      <c r="R75" s="32"/>
    </row>
    <row r="76" spans="1:18" x14ac:dyDescent="0.25">
      <c r="A76" s="11"/>
      <c r="B76" s="33"/>
      <c r="C76" s="33"/>
      <c r="D76" s="33"/>
      <c r="E76" s="33"/>
      <c r="F76" s="33"/>
      <c r="G76" s="33"/>
      <c r="H76" s="33"/>
      <c r="I76" s="33"/>
      <c r="J76" s="33"/>
      <c r="K76" s="33"/>
      <c r="L76" s="33"/>
      <c r="M76" s="33"/>
      <c r="N76" s="33"/>
      <c r="O76" s="33"/>
      <c r="P76" s="33"/>
      <c r="Q76" s="33"/>
      <c r="R76" s="33"/>
    </row>
    <row r="77" spans="1:18" ht="38.25" customHeight="1" x14ac:dyDescent="0.25">
      <c r="A77" s="11"/>
      <c r="B77" s="32" t="s">
        <v>337</v>
      </c>
      <c r="C77" s="32"/>
      <c r="D77" s="32"/>
      <c r="E77" s="32"/>
      <c r="F77" s="32"/>
      <c r="G77" s="32"/>
      <c r="H77" s="32"/>
      <c r="I77" s="32"/>
      <c r="J77" s="32"/>
      <c r="K77" s="32"/>
      <c r="L77" s="32"/>
      <c r="M77" s="32"/>
      <c r="N77" s="32"/>
      <c r="O77" s="32"/>
      <c r="P77" s="32"/>
      <c r="Q77" s="32"/>
      <c r="R77" s="32"/>
    </row>
  </sheetData>
  <mergeCells count="30">
    <mergeCell ref="B72:R72"/>
    <mergeCell ref="B73:R73"/>
    <mergeCell ref="B74:R74"/>
    <mergeCell ref="B75:R75"/>
    <mergeCell ref="B76:R76"/>
    <mergeCell ref="B77:R77"/>
    <mergeCell ref="B12:R12"/>
    <mergeCell ref="B13:R13"/>
    <mergeCell ref="B41:R41"/>
    <mergeCell ref="B42:R42"/>
    <mergeCell ref="B43:R43"/>
    <mergeCell ref="B71:R71"/>
    <mergeCell ref="A1:A2"/>
    <mergeCell ref="B1:R1"/>
    <mergeCell ref="B2:R2"/>
    <mergeCell ref="A3:A77"/>
    <mergeCell ref="B3:R3"/>
    <mergeCell ref="B4:R4"/>
    <mergeCell ref="B5:R5"/>
    <mergeCell ref="B7:R7"/>
    <mergeCell ref="B9:R9"/>
    <mergeCell ref="B11:R11"/>
    <mergeCell ref="D15:E15"/>
    <mergeCell ref="H15:I15"/>
    <mergeCell ref="L15:M15"/>
    <mergeCell ref="P15:Q15"/>
    <mergeCell ref="D45:E45"/>
    <mergeCell ref="H45:I45"/>
    <mergeCell ref="L45:M45"/>
    <mergeCell ref="P45:Q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 bestFit="1" customWidth="1"/>
    <col min="2" max="2" width="36.5703125" bestFit="1" customWidth="1"/>
  </cols>
  <sheetData>
    <row r="1" spans="1:2" x14ac:dyDescent="0.25">
      <c r="A1" s="9" t="s">
        <v>338</v>
      </c>
      <c r="B1" s="1" t="s">
        <v>2</v>
      </c>
    </row>
    <row r="2" spans="1:2" x14ac:dyDescent="0.25">
      <c r="A2" s="9"/>
      <c r="B2" s="1" t="s">
        <v>3</v>
      </c>
    </row>
    <row r="3" spans="1:2" x14ac:dyDescent="0.25">
      <c r="A3" s="11" t="s">
        <v>338</v>
      </c>
      <c r="B3" s="13" t="s">
        <v>339</v>
      </c>
    </row>
    <row r="4" spans="1:2" ht="204.75" x14ac:dyDescent="0.25">
      <c r="A4" s="11"/>
      <c r="B4" s="15" t="s">
        <v>340</v>
      </c>
    </row>
    <row r="5" spans="1:2" ht="230.25" x14ac:dyDescent="0.25">
      <c r="A5" s="11"/>
      <c r="B5" s="15" t="s">
        <v>341</v>
      </c>
    </row>
    <row r="6" spans="1:2" ht="51.75" x14ac:dyDescent="0.25">
      <c r="A6" s="11"/>
      <c r="B6" s="15" t="s">
        <v>342</v>
      </c>
    </row>
  </sheetData>
  <mergeCells count="2">
    <mergeCell ref="A1:A2"/>
    <mergeCell ref="A3: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5.28515625" bestFit="1" customWidth="1"/>
    <col min="2" max="2" width="36.5703125" customWidth="1"/>
    <col min="3" max="3" width="10" customWidth="1"/>
    <col min="4" max="4" width="12.85546875" customWidth="1"/>
    <col min="5" max="5" width="33.42578125" customWidth="1"/>
    <col min="6" max="6" width="12.85546875" customWidth="1"/>
    <col min="7" max="7" width="10" customWidth="1"/>
    <col min="8" max="8" width="12.85546875" customWidth="1"/>
    <col min="9" max="9" width="33.42578125" customWidth="1"/>
    <col min="10" max="10" width="12.85546875" customWidth="1"/>
  </cols>
  <sheetData>
    <row r="1" spans="1:10" ht="15" customHeight="1" x14ac:dyDescent="0.25">
      <c r="A1" s="9" t="s">
        <v>343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343</v>
      </c>
      <c r="B3" s="31" t="s">
        <v>344</v>
      </c>
      <c r="C3" s="31"/>
      <c r="D3" s="31"/>
      <c r="E3" s="31"/>
      <c r="F3" s="31"/>
      <c r="G3" s="31"/>
      <c r="H3" s="31"/>
      <c r="I3" s="31"/>
      <c r="J3" s="31"/>
    </row>
    <row r="4" spans="1:10" x14ac:dyDescent="0.25">
      <c r="A4" s="11"/>
      <c r="B4" s="32" t="s">
        <v>345</v>
      </c>
      <c r="C4" s="32"/>
      <c r="D4" s="32"/>
      <c r="E4" s="32"/>
      <c r="F4" s="32"/>
      <c r="G4" s="32"/>
      <c r="H4" s="32"/>
      <c r="I4" s="32"/>
      <c r="J4" s="32"/>
    </row>
    <row r="5" spans="1:10" x14ac:dyDescent="0.25">
      <c r="A5" s="11"/>
      <c r="B5" s="34"/>
      <c r="C5" s="34"/>
      <c r="D5" s="34"/>
      <c r="E5" s="34"/>
      <c r="F5" s="34"/>
      <c r="G5" s="34"/>
      <c r="H5" s="34"/>
      <c r="I5" s="34"/>
      <c r="J5" s="34"/>
    </row>
    <row r="6" spans="1:10" x14ac:dyDescent="0.25">
      <c r="A6" s="11"/>
      <c r="B6" s="4"/>
      <c r="C6" s="4"/>
      <c r="D6" s="4"/>
      <c r="E6" s="4"/>
      <c r="F6" s="4"/>
      <c r="G6" s="4"/>
      <c r="H6" s="4"/>
      <c r="I6" s="4"/>
      <c r="J6" s="4"/>
    </row>
    <row r="7" spans="1:10" x14ac:dyDescent="0.25">
      <c r="A7" s="11"/>
      <c r="B7" s="46"/>
      <c r="C7" s="46" t="s">
        <v>59</v>
      </c>
      <c r="D7" s="39" t="s">
        <v>216</v>
      </c>
      <c r="E7" s="39"/>
      <c r="F7" s="46"/>
      <c r="G7" s="46" t="s">
        <v>59</v>
      </c>
      <c r="H7" s="39" t="s">
        <v>216</v>
      </c>
      <c r="I7" s="39"/>
      <c r="J7" s="46"/>
    </row>
    <row r="8" spans="1:10" ht="15.75" thickBot="1" x14ac:dyDescent="0.3">
      <c r="A8" s="11"/>
      <c r="B8" s="46"/>
      <c r="C8" s="46"/>
      <c r="D8" s="37">
        <v>2014</v>
      </c>
      <c r="E8" s="37"/>
      <c r="F8" s="46"/>
      <c r="G8" s="46"/>
      <c r="H8" s="37">
        <v>2013</v>
      </c>
      <c r="I8" s="37"/>
      <c r="J8" s="46"/>
    </row>
    <row r="9" spans="1:10" x14ac:dyDescent="0.25">
      <c r="A9" s="11"/>
      <c r="B9" s="21"/>
      <c r="C9" s="21" t="s">
        <v>59</v>
      </c>
      <c r="D9" s="39" t="s">
        <v>217</v>
      </c>
      <c r="E9" s="39"/>
      <c r="F9" s="39"/>
      <c r="G9" s="39"/>
      <c r="H9" s="39"/>
      <c r="I9" s="39"/>
      <c r="J9" s="21"/>
    </row>
    <row r="10" spans="1:10" x14ac:dyDescent="0.25">
      <c r="A10" s="11"/>
      <c r="B10" s="17" t="s">
        <v>346</v>
      </c>
      <c r="C10" s="19" t="s">
        <v>59</v>
      </c>
      <c r="D10" s="22" t="s">
        <v>206</v>
      </c>
      <c r="E10" s="23">
        <v>500</v>
      </c>
      <c r="F10" s="24" t="s">
        <v>59</v>
      </c>
      <c r="G10" s="19" t="s">
        <v>59</v>
      </c>
      <c r="H10" s="22" t="s">
        <v>206</v>
      </c>
      <c r="I10" s="23">
        <v>500</v>
      </c>
      <c r="J10" s="24" t="s">
        <v>59</v>
      </c>
    </row>
    <row r="11" spans="1:10" x14ac:dyDescent="0.25">
      <c r="A11" s="11"/>
      <c r="B11" s="20" t="s">
        <v>347</v>
      </c>
      <c r="C11" s="21" t="s">
        <v>59</v>
      </c>
      <c r="D11" s="15"/>
      <c r="E11" s="25">
        <v>500</v>
      </c>
      <c r="F11" s="26" t="s">
        <v>59</v>
      </c>
      <c r="G11" s="21" t="s">
        <v>59</v>
      </c>
      <c r="H11" s="15"/>
      <c r="I11" s="25">
        <v>500</v>
      </c>
      <c r="J11" s="26" t="s">
        <v>59</v>
      </c>
    </row>
    <row r="12" spans="1:10" x14ac:dyDescent="0.25">
      <c r="A12" s="11"/>
      <c r="B12" s="17" t="s">
        <v>348</v>
      </c>
      <c r="C12" s="19" t="s">
        <v>59</v>
      </c>
      <c r="D12" s="22"/>
      <c r="E12" s="23">
        <v>811</v>
      </c>
      <c r="F12" s="24" t="s">
        <v>59</v>
      </c>
      <c r="G12" s="19" t="s">
        <v>59</v>
      </c>
      <c r="H12" s="22"/>
      <c r="I12" s="23">
        <v>810</v>
      </c>
      <c r="J12" s="24" t="s">
        <v>59</v>
      </c>
    </row>
    <row r="13" spans="1:10" x14ac:dyDescent="0.25">
      <c r="A13" s="11"/>
      <c r="B13" s="20" t="s">
        <v>349</v>
      </c>
      <c r="C13" s="21" t="s">
        <v>59</v>
      </c>
      <c r="D13" s="15"/>
      <c r="E13" s="25">
        <v>750</v>
      </c>
      <c r="F13" s="26" t="s">
        <v>59</v>
      </c>
      <c r="G13" s="21" t="s">
        <v>59</v>
      </c>
      <c r="H13" s="15"/>
      <c r="I13" s="25">
        <v>750</v>
      </c>
      <c r="J13" s="26" t="s">
        <v>59</v>
      </c>
    </row>
    <row r="14" spans="1:10" x14ac:dyDescent="0.25">
      <c r="A14" s="11"/>
      <c r="B14" s="17" t="s">
        <v>350</v>
      </c>
      <c r="C14" s="19" t="s">
        <v>59</v>
      </c>
      <c r="D14" s="22"/>
      <c r="E14" s="23">
        <v>500</v>
      </c>
      <c r="F14" s="24" t="s">
        <v>59</v>
      </c>
      <c r="G14" s="19" t="s">
        <v>59</v>
      </c>
      <c r="H14" s="22"/>
      <c r="I14" s="23">
        <v>500</v>
      </c>
      <c r="J14" s="24" t="s">
        <v>59</v>
      </c>
    </row>
    <row r="15" spans="1:10" x14ac:dyDescent="0.25">
      <c r="A15" s="11"/>
      <c r="B15" s="20" t="s">
        <v>351</v>
      </c>
      <c r="C15" s="21" t="s">
        <v>59</v>
      </c>
      <c r="D15" s="15"/>
      <c r="E15" s="25">
        <v>250</v>
      </c>
      <c r="F15" s="26" t="s">
        <v>59</v>
      </c>
      <c r="G15" s="21" t="s">
        <v>59</v>
      </c>
      <c r="H15" s="15"/>
      <c r="I15" s="25">
        <v>250</v>
      </c>
      <c r="J15" s="26" t="s">
        <v>59</v>
      </c>
    </row>
    <row r="16" spans="1:10" ht="15.75" thickBot="1" x14ac:dyDescent="0.3">
      <c r="A16" s="11"/>
      <c r="B16" s="17" t="s">
        <v>352</v>
      </c>
      <c r="C16" s="19" t="s">
        <v>59</v>
      </c>
      <c r="D16" s="22"/>
      <c r="E16" s="23">
        <v>250</v>
      </c>
      <c r="F16" s="24" t="s">
        <v>59</v>
      </c>
      <c r="G16" s="19" t="s">
        <v>59</v>
      </c>
      <c r="H16" s="22"/>
      <c r="I16" s="23">
        <v>250</v>
      </c>
      <c r="J16" s="24" t="s">
        <v>59</v>
      </c>
    </row>
    <row r="17" spans="1:10" x14ac:dyDescent="0.25">
      <c r="A17" s="11"/>
      <c r="B17" s="16"/>
      <c r="C17" s="16" t="s">
        <v>59</v>
      </c>
      <c r="D17" s="27"/>
      <c r="E17" s="27"/>
      <c r="F17" s="16"/>
      <c r="G17" s="16" t="s">
        <v>59</v>
      </c>
      <c r="H17" s="27"/>
      <c r="I17" s="27"/>
      <c r="J17" s="16"/>
    </row>
    <row r="18" spans="1:10" ht="15.75" thickBot="1" x14ac:dyDescent="0.3">
      <c r="A18" s="11"/>
      <c r="B18" s="29" t="s">
        <v>353</v>
      </c>
      <c r="C18" s="21" t="s">
        <v>59</v>
      </c>
      <c r="D18" s="15" t="s">
        <v>206</v>
      </c>
      <c r="E18" s="53">
        <v>3561</v>
      </c>
      <c r="F18" s="26" t="s">
        <v>59</v>
      </c>
      <c r="G18" s="21" t="s">
        <v>59</v>
      </c>
      <c r="H18" s="15" t="s">
        <v>206</v>
      </c>
      <c r="I18" s="53">
        <v>3560</v>
      </c>
      <c r="J18" s="26" t="s">
        <v>59</v>
      </c>
    </row>
    <row r="19" spans="1:10" ht="15.75" thickTop="1" x14ac:dyDescent="0.25">
      <c r="A19" s="11"/>
      <c r="B19" s="16"/>
      <c r="C19" s="16" t="s">
        <v>59</v>
      </c>
      <c r="D19" s="30"/>
      <c r="E19" s="30"/>
      <c r="F19" s="16"/>
      <c r="G19" s="16" t="s">
        <v>59</v>
      </c>
      <c r="H19" s="30"/>
      <c r="I19" s="30"/>
      <c r="J19" s="16"/>
    </row>
    <row r="20" spans="1:10" x14ac:dyDescent="0.25">
      <c r="A20" s="11"/>
      <c r="B20" s="33"/>
      <c r="C20" s="33"/>
      <c r="D20" s="33"/>
      <c r="E20" s="33"/>
      <c r="F20" s="33"/>
      <c r="G20" s="33"/>
      <c r="H20" s="33"/>
      <c r="I20" s="33"/>
      <c r="J20" s="33"/>
    </row>
    <row r="21" spans="1:10" ht="25.5" customHeight="1" x14ac:dyDescent="0.25">
      <c r="A21" s="11"/>
      <c r="B21" s="32" t="s">
        <v>354</v>
      </c>
      <c r="C21" s="32"/>
      <c r="D21" s="32"/>
      <c r="E21" s="32"/>
      <c r="F21" s="32"/>
      <c r="G21" s="32"/>
      <c r="H21" s="32"/>
      <c r="I21" s="32"/>
      <c r="J21" s="32"/>
    </row>
    <row r="22" spans="1:10" ht="25.5" customHeight="1" x14ac:dyDescent="0.25">
      <c r="A22" s="11"/>
      <c r="B22" s="32" t="s">
        <v>355</v>
      </c>
      <c r="C22" s="32"/>
      <c r="D22" s="32"/>
      <c r="E22" s="32"/>
      <c r="F22" s="32"/>
      <c r="G22" s="32"/>
      <c r="H22" s="32"/>
      <c r="I22" s="32"/>
      <c r="J22" s="32"/>
    </row>
    <row r="23" spans="1:10" ht="51" customHeight="1" x14ac:dyDescent="0.25">
      <c r="A23" s="11"/>
      <c r="B23" s="32" t="s">
        <v>356</v>
      </c>
      <c r="C23" s="32"/>
      <c r="D23" s="32"/>
      <c r="E23" s="32"/>
      <c r="F23" s="32"/>
      <c r="G23" s="32"/>
      <c r="H23" s="32"/>
      <c r="I23" s="32"/>
      <c r="J23" s="32"/>
    </row>
    <row r="24" spans="1:10" ht="38.25" customHeight="1" x14ac:dyDescent="0.25">
      <c r="A24" s="11"/>
      <c r="B24" s="32" t="s">
        <v>357</v>
      </c>
      <c r="C24" s="32"/>
      <c r="D24" s="32"/>
      <c r="E24" s="32"/>
      <c r="F24" s="32"/>
      <c r="G24" s="32"/>
      <c r="H24" s="32"/>
      <c r="I24" s="32"/>
      <c r="J24" s="32"/>
    </row>
    <row r="25" spans="1:10" ht="63.75" customHeight="1" x14ac:dyDescent="0.25">
      <c r="A25" s="11"/>
      <c r="B25" s="32" t="s">
        <v>358</v>
      </c>
      <c r="C25" s="32"/>
      <c r="D25" s="32"/>
      <c r="E25" s="32"/>
      <c r="F25" s="32"/>
      <c r="G25" s="32"/>
      <c r="H25" s="32"/>
      <c r="I25" s="32"/>
      <c r="J25" s="32"/>
    </row>
  </sheetData>
  <mergeCells count="23">
    <mergeCell ref="B25:J25"/>
    <mergeCell ref="B5:J5"/>
    <mergeCell ref="B20:J20"/>
    <mergeCell ref="B21:J21"/>
    <mergeCell ref="B22:J22"/>
    <mergeCell ref="B23:J23"/>
    <mergeCell ref="B24:J24"/>
    <mergeCell ref="H7:I7"/>
    <mergeCell ref="H8:I8"/>
    <mergeCell ref="J7:J8"/>
    <mergeCell ref="D9:I9"/>
    <mergeCell ref="A1:A2"/>
    <mergeCell ref="B1:J1"/>
    <mergeCell ref="B2:J2"/>
    <mergeCell ref="A3:A25"/>
    <mergeCell ref="B3:J3"/>
    <mergeCell ref="B4:J4"/>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7109375" bestFit="1" customWidth="1"/>
    <col min="2" max="2" width="36.5703125" bestFit="1" customWidth="1"/>
  </cols>
  <sheetData>
    <row r="1" spans="1:2" x14ac:dyDescent="0.25">
      <c r="A1" s="9" t="s">
        <v>359</v>
      </c>
      <c r="B1" s="1" t="s">
        <v>2</v>
      </c>
    </row>
    <row r="2" spans="1:2" x14ac:dyDescent="0.25">
      <c r="A2" s="9"/>
      <c r="B2" s="1" t="s">
        <v>3</v>
      </c>
    </row>
    <row r="3" spans="1:2" x14ac:dyDescent="0.25">
      <c r="A3" s="11" t="s">
        <v>359</v>
      </c>
      <c r="B3" s="13" t="s">
        <v>360</v>
      </c>
    </row>
    <row r="4" spans="1:2" ht="294" x14ac:dyDescent="0.25">
      <c r="A4" s="11"/>
      <c r="B4" s="15" t="s">
        <v>361</v>
      </c>
    </row>
    <row r="5" spans="1:2" ht="141" x14ac:dyDescent="0.25">
      <c r="A5" s="11"/>
      <c r="B5" s="15" t="s">
        <v>362</v>
      </c>
    </row>
    <row r="6" spans="1:2" x14ac:dyDescent="0.25">
      <c r="A6" s="11"/>
      <c r="B6" s="16"/>
    </row>
    <row r="7" spans="1:2" ht="128.25" x14ac:dyDescent="0.25">
      <c r="A7" s="11"/>
      <c r="B7" s="15" t="s">
        <v>363</v>
      </c>
    </row>
  </sheetData>
  <mergeCells count="2">
    <mergeCell ref="A1:A2"/>
    <mergeCell ref="A3: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17.5703125" bestFit="1" customWidth="1"/>
    <col min="2" max="2" width="36.5703125" bestFit="1" customWidth="1"/>
    <col min="3" max="3" width="2.85546875" customWidth="1"/>
    <col min="4" max="4" width="3.42578125" customWidth="1"/>
    <col min="5" max="5" width="11.42578125" customWidth="1"/>
    <col min="6" max="6" width="3.7109375" customWidth="1"/>
    <col min="7" max="7" width="17.140625" customWidth="1"/>
    <col min="8" max="8" width="3.42578125" customWidth="1"/>
    <col min="9" max="9" width="11.42578125" customWidth="1"/>
    <col min="10" max="10" width="3.7109375" customWidth="1"/>
    <col min="11" max="11" width="17.140625" customWidth="1"/>
    <col min="12" max="12" width="3.42578125" customWidth="1"/>
    <col min="13" max="13" width="11.42578125" customWidth="1"/>
    <col min="14" max="14" width="3.7109375" customWidth="1"/>
  </cols>
  <sheetData>
    <row r="1" spans="1:14" ht="15" customHeight="1" x14ac:dyDescent="0.25">
      <c r="A1" s="9" t="s">
        <v>364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364</v>
      </c>
      <c r="B3" s="31" t="s">
        <v>365</v>
      </c>
      <c r="C3" s="31"/>
      <c r="D3" s="31"/>
      <c r="E3" s="31"/>
      <c r="F3" s="31"/>
      <c r="G3" s="31"/>
      <c r="H3" s="31"/>
      <c r="I3" s="31"/>
      <c r="J3" s="31"/>
      <c r="K3" s="31"/>
      <c r="L3" s="31"/>
      <c r="M3" s="31"/>
      <c r="N3" s="31"/>
    </row>
    <row r="4" spans="1:14" x14ac:dyDescent="0.25">
      <c r="A4" s="11"/>
      <c r="B4" s="32" t="s">
        <v>366</v>
      </c>
      <c r="C4" s="32"/>
      <c r="D4" s="32"/>
      <c r="E4" s="32"/>
      <c r="F4" s="32"/>
      <c r="G4" s="32"/>
      <c r="H4" s="32"/>
      <c r="I4" s="32"/>
      <c r="J4" s="32"/>
      <c r="K4" s="32"/>
      <c r="L4" s="32"/>
      <c r="M4" s="32"/>
      <c r="N4" s="32"/>
    </row>
    <row r="5" spans="1:14" x14ac:dyDescent="0.25">
      <c r="A5" s="11"/>
      <c r="B5" s="34"/>
      <c r="C5" s="34"/>
      <c r="D5" s="34"/>
      <c r="E5" s="34"/>
      <c r="F5" s="34"/>
      <c r="G5" s="34"/>
      <c r="H5" s="34"/>
      <c r="I5" s="34"/>
      <c r="J5" s="34"/>
      <c r="K5" s="34"/>
      <c r="L5" s="34"/>
      <c r="M5" s="34"/>
      <c r="N5" s="34"/>
    </row>
    <row r="6" spans="1:14" x14ac:dyDescent="0.25">
      <c r="A6" s="11"/>
      <c r="B6" s="4"/>
      <c r="C6" s="4"/>
      <c r="D6" s="4"/>
      <c r="E6" s="4"/>
      <c r="F6" s="4"/>
      <c r="G6" s="4"/>
      <c r="H6" s="4"/>
      <c r="I6" s="4"/>
      <c r="J6" s="4"/>
      <c r="K6" s="4"/>
      <c r="L6" s="4"/>
      <c r="M6" s="4"/>
      <c r="N6" s="4"/>
    </row>
    <row r="7" spans="1:14" x14ac:dyDescent="0.25">
      <c r="A7" s="11"/>
      <c r="B7" s="46"/>
      <c r="C7" s="46" t="s">
        <v>59</v>
      </c>
      <c r="D7" s="39" t="s">
        <v>367</v>
      </c>
      <c r="E7" s="39"/>
      <c r="F7" s="39"/>
      <c r="G7" s="39"/>
      <c r="H7" s="39"/>
      <c r="I7" s="39"/>
      <c r="J7" s="39"/>
      <c r="K7" s="39"/>
      <c r="L7" s="39"/>
      <c r="M7" s="39"/>
      <c r="N7" s="46"/>
    </row>
    <row r="8" spans="1:14" ht="15.75" thickBot="1" x14ac:dyDescent="0.3">
      <c r="A8" s="11"/>
      <c r="B8" s="46"/>
      <c r="C8" s="46"/>
      <c r="D8" s="37" t="s">
        <v>216</v>
      </c>
      <c r="E8" s="37"/>
      <c r="F8" s="37"/>
      <c r="G8" s="37"/>
      <c r="H8" s="37"/>
      <c r="I8" s="37"/>
      <c r="J8" s="37"/>
      <c r="K8" s="37"/>
      <c r="L8" s="37"/>
      <c r="M8" s="37"/>
      <c r="N8" s="46"/>
    </row>
    <row r="9" spans="1:14" ht="15.75" thickBot="1" x14ac:dyDescent="0.3">
      <c r="A9" s="11"/>
      <c r="B9" s="21"/>
      <c r="C9" s="21" t="s">
        <v>59</v>
      </c>
      <c r="D9" s="38">
        <v>2014</v>
      </c>
      <c r="E9" s="38"/>
      <c r="F9" s="21"/>
      <c r="G9" s="21"/>
      <c r="H9" s="38">
        <v>2013</v>
      </c>
      <c r="I9" s="38"/>
      <c r="J9" s="21"/>
      <c r="K9" s="21"/>
      <c r="L9" s="38">
        <v>2012</v>
      </c>
      <c r="M9" s="38"/>
      <c r="N9" s="21"/>
    </row>
    <row r="10" spans="1:14" x14ac:dyDescent="0.25">
      <c r="A10" s="11"/>
      <c r="B10" s="21"/>
      <c r="C10" s="21" t="s">
        <v>59</v>
      </c>
      <c r="D10" s="39" t="s">
        <v>217</v>
      </c>
      <c r="E10" s="39"/>
      <c r="F10" s="39"/>
      <c r="G10" s="39"/>
      <c r="H10" s="39"/>
      <c r="I10" s="39"/>
      <c r="J10" s="39"/>
      <c r="K10" s="39"/>
      <c r="L10" s="39"/>
      <c r="M10" s="39"/>
      <c r="N10" s="21"/>
    </row>
    <row r="11" spans="1:14" x14ac:dyDescent="0.25">
      <c r="A11" s="11"/>
      <c r="B11" s="17" t="s">
        <v>368</v>
      </c>
      <c r="C11" s="19" t="s">
        <v>59</v>
      </c>
      <c r="D11" s="18"/>
      <c r="E11" s="18"/>
      <c r="F11" s="18"/>
      <c r="G11" s="19"/>
      <c r="H11" s="18"/>
      <c r="I11" s="18"/>
      <c r="J11" s="18"/>
      <c r="K11" s="19"/>
      <c r="L11" s="18"/>
      <c r="M11" s="18"/>
      <c r="N11" s="18"/>
    </row>
    <row r="12" spans="1:14" x14ac:dyDescent="0.25">
      <c r="A12" s="11"/>
      <c r="B12" s="20" t="s">
        <v>369</v>
      </c>
      <c r="C12" s="21" t="s">
        <v>59</v>
      </c>
      <c r="D12" s="15" t="s">
        <v>206</v>
      </c>
      <c r="E12" s="53">
        <v>1187</v>
      </c>
      <c r="F12" s="26" t="s">
        <v>59</v>
      </c>
      <c r="G12" s="21"/>
      <c r="H12" s="15" t="s">
        <v>206</v>
      </c>
      <c r="I12" s="53">
        <v>1180</v>
      </c>
      <c r="J12" s="26" t="s">
        <v>59</v>
      </c>
      <c r="K12" s="21"/>
      <c r="L12" s="15" t="s">
        <v>206</v>
      </c>
      <c r="M12" s="53">
        <v>1099</v>
      </c>
      <c r="N12" s="26" t="s">
        <v>59</v>
      </c>
    </row>
    <row r="13" spans="1:14" ht="26.25" thickBot="1" x14ac:dyDescent="0.3">
      <c r="A13" s="11"/>
      <c r="B13" s="28" t="s">
        <v>370</v>
      </c>
      <c r="C13" s="19" t="s">
        <v>59</v>
      </c>
      <c r="D13" s="22"/>
      <c r="E13" s="23" t="s">
        <v>371</v>
      </c>
      <c r="F13" s="24" t="s">
        <v>236</v>
      </c>
      <c r="G13" s="19"/>
      <c r="H13" s="22"/>
      <c r="I13" s="23" t="s">
        <v>372</v>
      </c>
      <c r="J13" s="24" t="s">
        <v>236</v>
      </c>
      <c r="K13" s="19"/>
      <c r="L13" s="22"/>
      <c r="M13" s="23" t="s">
        <v>372</v>
      </c>
      <c r="N13" s="24" t="s">
        <v>236</v>
      </c>
    </row>
    <row r="14" spans="1:14" x14ac:dyDescent="0.25">
      <c r="A14" s="11"/>
      <c r="B14" s="16"/>
      <c r="C14" s="16" t="s">
        <v>59</v>
      </c>
      <c r="D14" s="27"/>
      <c r="E14" s="27"/>
      <c r="F14" s="16"/>
      <c r="G14" s="16"/>
      <c r="H14" s="27"/>
      <c r="I14" s="27"/>
      <c r="J14" s="16"/>
      <c r="K14" s="16"/>
      <c r="L14" s="27"/>
      <c r="M14" s="27"/>
      <c r="N14" s="16"/>
    </row>
    <row r="15" spans="1:14" ht="26.25" thickBot="1" x14ac:dyDescent="0.3">
      <c r="A15" s="11"/>
      <c r="B15" s="20" t="s">
        <v>373</v>
      </c>
      <c r="C15" s="21" t="s">
        <v>59</v>
      </c>
      <c r="D15" s="15" t="s">
        <v>206</v>
      </c>
      <c r="E15" s="53">
        <v>1183</v>
      </c>
      <c r="F15" s="26" t="s">
        <v>59</v>
      </c>
      <c r="G15" s="21"/>
      <c r="H15" s="15" t="s">
        <v>206</v>
      </c>
      <c r="I15" s="53">
        <v>1177</v>
      </c>
      <c r="J15" s="26" t="s">
        <v>59</v>
      </c>
      <c r="K15" s="21"/>
      <c r="L15" s="15" t="s">
        <v>206</v>
      </c>
      <c r="M15" s="53">
        <v>1096</v>
      </c>
      <c r="N15" s="26" t="s">
        <v>59</v>
      </c>
    </row>
    <row r="16" spans="1:14" ht="15.75" thickTop="1" x14ac:dyDescent="0.25">
      <c r="A16" s="11"/>
      <c r="B16" s="16"/>
      <c r="C16" s="16" t="s">
        <v>59</v>
      </c>
      <c r="D16" s="30"/>
      <c r="E16" s="30"/>
      <c r="F16" s="16"/>
      <c r="G16" s="16"/>
      <c r="H16" s="30"/>
      <c r="I16" s="30"/>
      <c r="J16" s="16"/>
      <c r="K16" s="16"/>
      <c r="L16" s="30"/>
      <c r="M16" s="30"/>
      <c r="N16" s="16"/>
    </row>
    <row r="17" spans="1:14" x14ac:dyDescent="0.25">
      <c r="A17" s="11"/>
      <c r="B17" s="17" t="s">
        <v>374</v>
      </c>
      <c r="C17" s="19" t="s">
        <v>59</v>
      </c>
      <c r="D17" s="18"/>
      <c r="E17" s="18"/>
      <c r="F17" s="18"/>
      <c r="G17" s="19"/>
      <c r="H17" s="18"/>
      <c r="I17" s="58"/>
      <c r="J17" s="58"/>
      <c r="K17" s="58"/>
      <c r="L17" s="58"/>
      <c r="M17" s="58"/>
      <c r="N17" s="18"/>
    </row>
    <row r="18" spans="1:14" x14ac:dyDescent="0.25">
      <c r="A18" s="11"/>
      <c r="B18" s="20" t="s">
        <v>375</v>
      </c>
      <c r="C18" s="21" t="s">
        <v>59</v>
      </c>
      <c r="D18" s="15"/>
      <c r="E18" s="25">
        <v>360.14</v>
      </c>
      <c r="F18" s="26" t="s">
        <v>59</v>
      </c>
      <c r="G18" s="21"/>
      <c r="H18" s="15"/>
      <c r="I18" s="25">
        <v>372.96</v>
      </c>
      <c r="J18" s="26" t="s">
        <v>59</v>
      </c>
      <c r="K18" s="21"/>
      <c r="L18" s="15"/>
      <c r="M18" s="25">
        <v>389.27</v>
      </c>
      <c r="N18" s="26" t="s">
        <v>59</v>
      </c>
    </row>
    <row r="19" spans="1:14" x14ac:dyDescent="0.25">
      <c r="A19" s="11"/>
      <c r="B19" s="17" t="s">
        <v>376</v>
      </c>
      <c r="C19" s="19" t="s">
        <v>59</v>
      </c>
      <c r="D19" s="18"/>
      <c r="E19" s="18"/>
      <c r="F19" s="18"/>
      <c r="G19" s="19"/>
      <c r="H19" s="18"/>
      <c r="I19" s="18"/>
      <c r="J19" s="18"/>
      <c r="K19" s="19"/>
      <c r="L19" s="18"/>
      <c r="M19" s="18"/>
      <c r="N19" s="18"/>
    </row>
    <row r="20" spans="1:14" ht="15.75" thickBot="1" x14ac:dyDescent="0.3">
      <c r="A20" s="11"/>
      <c r="B20" s="29" t="s">
        <v>377</v>
      </c>
      <c r="C20" s="21" t="s">
        <v>59</v>
      </c>
      <c r="D20" s="15"/>
      <c r="E20" s="25">
        <v>0.62</v>
      </c>
      <c r="F20" s="26" t="s">
        <v>59</v>
      </c>
      <c r="G20" s="21"/>
      <c r="H20" s="15"/>
      <c r="I20" s="25">
        <v>0.75</v>
      </c>
      <c r="J20" s="26" t="s">
        <v>59</v>
      </c>
      <c r="K20" s="21"/>
      <c r="L20" s="15"/>
      <c r="M20" s="25">
        <v>0.86</v>
      </c>
      <c r="N20" s="26" t="s">
        <v>59</v>
      </c>
    </row>
    <row r="21" spans="1:14" x14ac:dyDescent="0.25">
      <c r="A21" s="11"/>
      <c r="B21" s="16"/>
      <c r="C21" s="16" t="s">
        <v>59</v>
      </c>
      <c r="D21" s="27"/>
      <c r="E21" s="27"/>
      <c r="F21" s="16"/>
      <c r="G21" s="16"/>
      <c r="H21" s="27"/>
      <c r="I21" s="27"/>
      <c r="J21" s="16"/>
      <c r="K21" s="16"/>
      <c r="L21" s="27"/>
      <c r="M21" s="27"/>
      <c r="N21" s="16"/>
    </row>
    <row r="22" spans="1:14" ht="26.25" thickBot="1" x14ac:dyDescent="0.3">
      <c r="A22" s="11"/>
      <c r="B22" s="17" t="s">
        <v>378</v>
      </c>
      <c r="C22" s="19" t="s">
        <v>59</v>
      </c>
      <c r="D22" s="22"/>
      <c r="E22" s="23">
        <v>360.76</v>
      </c>
      <c r="F22" s="24" t="s">
        <v>59</v>
      </c>
      <c r="G22" s="19"/>
      <c r="H22" s="22"/>
      <c r="I22" s="23">
        <v>373.71</v>
      </c>
      <c r="J22" s="24" t="s">
        <v>59</v>
      </c>
      <c r="K22" s="19"/>
      <c r="L22" s="22"/>
      <c r="M22" s="23">
        <v>390.13</v>
      </c>
      <c r="N22" s="24" t="s">
        <v>59</v>
      </c>
    </row>
    <row r="23" spans="1:14" ht="15.75" thickTop="1" x14ac:dyDescent="0.25">
      <c r="A23" s="11"/>
      <c r="B23" s="16"/>
      <c r="C23" s="16" t="s">
        <v>59</v>
      </c>
      <c r="D23" s="30"/>
      <c r="E23" s="30"/>
      <c r="F23" s="16"/>
      <c r="G23" s="16"/>
      <c r="H23" s="30"/>
      <c r="I23" s="30"/>
      <c r="J23" s="16"/>
      <c r="K23" s="16"/>
      <c r="L23" s="30"/>
      <c r="M23" s="30"/>
      <c r="N23" s="16"/>
    </row>
    <row r="24" spans="1:14" x14ac:dyDescent="0.25">
      <c r="A24" s="11"/>
      <c r="B24" s="20" t="s">
        <v>379</v>
      </c>
      <c r="C24" s="21" t="s">
        <v>59</v>
      </c>
      <c r="D24" s="4"/>
      <c r="E24" s="4"/>
      <c r="F24" s="4"/>
      <c r="G24" s="21"/>
      <c r="H24" s="4"/>
      <c r="I24" s="4"/>
      <c r="J24" s="4"/>
      <c r="K24" s="21"/>
      <c r="L24" s="4"/>
      <c r="M24" s="4"/>
      <c r="N24" s="4"/>
    </row>
    <row r="25" spans="1:14" x14ac:dyDescent="0.25">
      <c r="A25" s="11"/>
      <c r="B25" s="28" t="s">
        <v>99</v>
      </c>
      <c r="C25" s="19" t="s">
        <v>59</v>
      </c>
      <c r="D25" s="22" t="s">
        <v>206</v>
      </c>
      <c r="E25" s="23">
        <v>3.29</v>
      </c>
      <c r="F25" s="24" t="s">
        <v>59</v>
      </c>
      <c r="G25" s="19"/>
      <c r="H25" s="22" t="s">
        <v>206</v>
      </c>
      <c r="I25" s="23">
        <v>3.15</v>
      </c>
      <c r="J25" s="24" t="s">
        <v>59</v>
      </c>
      <c r="K25" s="19"/>
      <c r="L25" s="22" t="s">
        <v>206</v>
      </c>
      <c r="M25" s="23">
        <v>2.82</v>
      </c>
      <c r="N25" s="24" t="s">
        <v>59</v>
      </c>
    </row>
    <row r="26" spans="1:14" x14ac:dyDescent="0.25">
      <c r="A26" s="11"/>
      <c r="B26" s="29" t="s">
        <v>100</v>
      </c>
      <c r="C26" s="21" t="s">
        <v>59</v>
      </c>
      <c r="D26" s="15" t="s">
        <v>206</v>
      </c>
      <c r="E26" s="25">
        <v>3.28</v>
      </c>
      <c r="F26" s="26" t="s">
        <v>59</v>
      </c>
      <c r="G26" s="21"/>
      <c r="H26" s="15" t="s">
        <v>206</v>
      </c>
      <c r="I26" s="25">
        <v>3.15</v>
      </c>
      <c r="J26" s="26" t="s">
        <v>59</v>
      </c>
      <c r="K26" s="21"/>
      <c r="L26" s="15" t="s">
        <v>206</v>
      </c>
      <c r="M26" s="25">
        <v>2.81</v>
      </c>
      <c r="N26" s="26" t="s">
        <v>59</v>
      </c>
    </row>
    <row r="27" spans="1:14" ht="25.5" customHeight="1" x14ac:dyDescent="0.25">
      <c r="A27" s="11"/>
      <c r="B27" s="32" t="s">
        <v>380</v>
      </c>
      <c r="C27" s="32"/>
      <c r="D27" s="32"/>
      <c r="E27" s="32"/>
      <c r="F27" s="32"/>
      <c r="G27" s="32"/>
      <c r="H27" s="32"/>
      <c r="I27" s="32"/>
      <c r="J27" s="32"/>
      <c r="K27" s="32"/>
      <c r="L27" s="32"/>
      <c r="M27" s="32"/>
      <c r="N27" s="32"/>
    </row>
  </sheetData>
  <mergeCells count="18">
    <mergeCell ref="D10:M10"/>
    <mergeCell ref="I17:M17"/>
    <mergeCell ref="A1:A2"/>
    <mergeCell ref="B1:N1"/>
    <mergeCell ref="B2:N2"/>
    <mergeCell ref="A3:A27"/>
    <mergeCell ref="B3:N3"/>
    <mergeCell ref="B4:N4"/>
    <mergeCell ref="B5:N5"/>
    <mergeCell ref="B27:N27"/>
    <mergeCell ref="B7:B8"/>
    <mergeCell ref="C7:C8"/>
    <mergeCell ref="D7:M7"/>
    <mergeCell ref="D8:M8"/>
    <mergeCell ref="N7:N8"/>
    <mergeCell ref="D9:E9"/>
    <mergeCell ref="H9:I9"/>
    <mergeCell ref="L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13.140625" bestFit="1" customWidth="1"/>
    <col min="2" max="2" width="36.5703125" bestFit="1" customWidth="1"/>
    <col min="3" max="3" width="8" customWidth="1"/>
    <col min="4" max="4" width="9.42578125" customWidth="1"/>
    <col min="5" max="5" width="24.7109375" customWidth="1"/>
    <col min="6" max="6" width="15.28515625" customWidth="1"/>
    <col min="7" max="7" width="8" customWidth="1"/>
    <col min="8" max="8" width="9.42578125" customWidth="1"/>
    <col min="9" max="9" width="24.7109375" customWidth="1"/>
    <col min="10" max="10" width="15.28515625" customWidth="1"/>
    <col min="11" max="11" width="36.5703125" customWidth="1"/>
    <col min="12" max="12" width="9.42578125" customWidth="1"/>
    <col min="13" max="13" width="24.7109375" customWidth="1"/>
    <col min="14" max="14" width="15.28515625" customWidth="1"/>
  </cols>
  <sheetData>
    <row r="1" spans="1:14" ht="15" customHeight="1" x14ac:dyDescent="0.25">
      <c r="A1" s="9" t="s">
        <v>381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381</v>
      </c>
      <c r="B3" s="31" t="s">
        <v>382</v>
      </c>
      <c r="C3" s="31"/>
      <c r="D3" s="31"/>
      <c r="E3" s="31"/>
      <c r="F3" s="31"/>
      <c r="G3" s="31"/>
      <c r="H3" s="31"/>
      <c r="I3" s="31"/>
      <c r="J3" s="31"/>
      <c r="K3" s="31"/>
      <c r="L3" s="31"/>
      <c r="M3" s="31"/>
      <c r="N3" s="31"/>
    </row>
    <row r="4" spans="1:14" ht="38.25" customHeight="1" x14ac:dyDescent="0.25">
      <c r="A4" s="11"/>
      <c r="B4" s="32" t="s">
        <v>383</v>
      </c>
      <c r="C4" s="32"/>
      <c r="D4" s="32"/>
      <c r="E4" s="32"/>
      <c r="F4" s="32"/>
      <c r="G4" s="32"/>
      <c r="H4" s="32"/>
      <c r="I4" s="32"/>
      <c r="J4" s="32"/>
      <c r="K4" s="32"/>
      <c r="L4" s="32"/>
      <c r="M4" s="32"/>
      <c r="N4" s="32"/>
    </row>
    <row r="5" spans="1:14" ht="25.5" customHeight="1" x14ac:dyDescent="0.25">
      <c r="A5" s="11"/>
      <c r="B5" s="32" t="s">
        <v>384</v>
      </c>
      <c r="C5" s="32"/>
      <c r="D5" s="32"/>
      <c r="E5" s="32"/>
      <c r="F5" s="32"/>
      <c r="G5" s="32"/>
      <c r="H5" s="32"/>
      <c r="I5" s="32"/>
      <c r="J5" s="32"/>
      <c r="K5" s="32"/>
      <c r="L5" s="32"/>
      <c r="M5" s="32"/>
      <c r="N5" s="32"/>
    </row>
    <row r="6" spans="1:14" x14ac:dyDescent="0.25">
      <c r="A6" s="11"/>
      <c r="B6" s="32" t="s">
        <v>385</v>
      </c>
      <c r="C6" s="32"/>
      <c r="D6" s="32"/>
      <c r="E6" s="32"/>
      <c r="F6" s="32"/>
      <c r="G6" s="32"/>
      <c r="H6" s="32"/>
      <c r="I6" s="32"/>
      <c r="J6" s="32"/>
      <c r="K6" s="32"/>
      <c r="L6" s="32"/>
      <c r="M6" s="32"/>
      <c r="N6" s="32"/>
    </row>
    <row r="7" spans="1:14" x14ac:dyDescent="0.25">
      <c r="A7" s="11"/>
      <c r="B7" s="33"/>
      <c r="C7" s="33"/>
      <c r="D7" s="33"/>
      <c r="E7" s="33"/>
      <c r="F7" s="33"/>
      <c r="G7" s="33"/>
      <c r="H7" s="33"/>
      <c r="I7" s="33"/>
      <c r="J7" s="33"/>
      <c r="K7" s="33"/>
      <c r="L7" s="33"/>
      <c r="M7" s="33"/>
      <c r="N7" s="33"/>
    </row>
    <row r="8" spans="1:14" x14ac:dyDescent="0.25">
      <c r="A8" s="11"/>
      <c r="B8" s="32" t="s">
        <v>386</v>
      </c>
      <c r="C8" s="32"/>
      <c r="D8" s="32"/>
      <c r="E8" s="32"/>
      <c r="F8" s="32"/>
      <c r="G8" s="32"/>
      <c r="H8" s="32"/>
      <c r="I8" s="32"/>
      <c r="J8" s="32"/>
      <c r="K8" s="32"/>
      <c r="L8" s="32"/>
      <c r="M8" s="32"/>
      <c r="N8" s="32"/>
    </row>
    <row r="9" spans="1:14" x14ac:dyDescent="0.25">
      <c r="A9" s="11"/>
      <c r="B9" s="34"/>
      <c r="C9" s="34"/>
      <c r="D9" s="34"/>
      <c r="E9" s="34"/>
      <c r="F9" s="34"/>
      <c r="G9" s="34"/>
      <c r="H9" s="34"/>
      <c r="I9" s="34"/>
      <c r="J9" s="34"/>
      <c r="K9" s="34"/>
      <c r="L9" s="34"/>
      <c r="M9" s="34"/>
      <c r="N9" s="34"/>
    </row>
    <row r="10" spans="1:14" x14ac:dyDescent="0.25">
      <c r="A10" s="11"/>
      <c r="B10" s="4"/>
      <c r="C10" s="4"/>
      <c r="D10" s="4"/>
      <c r="E10" s="4"/>
      <c r="F10" s="4"/>
      <c r="G10" s="4"/>
      <c r="H10" s="4"/>
      <c r="I10" s="4"/>
      <c r="J10" s="4"/>
      <c r="K10" s="4"/>
      <c r="L10" s="4"/>
      <c r="M10" s="4"/>
      <c r="N10" s="4"/>
    </row>
    <row r="11" spans="1:14" ht="15.75" thickBot="1" x14ac:dyDescent="0.3">
      <c r="A11" s="11"/>
      <c r="B11" s="21"/>
      <c r="C11" s="21" t="s">
        <v>59</v>
      </c>
      <c r="D11" s="37" t="s">
        <v>387</v>
      </c>
      <c r="E11" s="37"/>
      <c r="F11" s="37"/>
      <c r="G11" s="37"/>
      <c r="H11" s="37"/>
      <c r="I11" s="37"/>
      <c r="J11" s="37"/>
      <c r="K11" s="37"/>
      <c r="L11" s="37"/>
      <c r="M11" s="37"/>
      <c r="N11" s="21"/>
    </row>
    <row r="12" spans="1:14" ht="15.75" thickBot="1" x14ac:dyDescent="0.3">
      <c r="A12" s="11"/>
      <c r="B12" s="21"/>
      <c r="C12" s="21" t="s">
        <v>59</v>
      </c>
      <c r="D12" s="38">
        <v>2014</v>
      </c>
      <c r="E12" s="38"/>
      <c r="F12" s="21"/>
      <c r="G12" s="21" t="s">
        <v>59</v>
      </c>
      <c r="H12" s="38">
        <v>2013</v>
      </c>
      <c r="I12" s="38"/>
      <c r="J12" s="21"/>
      <c r="K12" s="21"/>
      <c r="L12" s="38">
        <v>2012</v>
      </c>
      <c r="M12" s="38"/>
      <c r="N12" s="21"/>
    </row>
    <row r="13" spans="1:14" x14ac:dyDescent="0.25">
      <c r="A13" s="11"/>
      <c r="B13" s="21"/>
      <c r="C13" s="21" t="s">
        <v>59</v>
      </c>
      <c r="D13" s="39" t="s">
        <v>217</v>
      </c>
      <c r="E13" s="39"/>
      <c r="F13" s="39"/>
      <c r="G13" s="39"/>
      <c r="H13" s="39"/>
      <c r="I13" s="39"/>
      <c r="J13" s="39"/>
      <c r="K13" s="39"/>
      <c r="L13" s="39"/>
      <c r="M13" s="39"/>
      <c r="N13" s="21"/>
    </row>
    <row r="14" spans="1:14" x14ac:dyDescent="0.25">
      <c r="A14" s="11"/>
      <c r="B14" s="17" t="s">
        <v>388</v>
      </c>
      <c r="C14" s="19" t="s">
        <v>59</v>
      </c>
      <c r="D14" s="18"/>
      <c r="E14" s="18"/>
      <c r="F14" s="18"/>
      <c r="G14" s="19" t="s">
        <v>59</v>
      </c>
      <c r="H14" s="18"/>
      <c r="I14" s="18"/>
      <c r="J14" s="18"/>
      <c r="K14" s="19"/>
      <c r="L14" s="18"/>
      <c r="M14" s="18"/>
      <c r="N14" s="18"/>
    </row>
    <row r="15" spans="1:14" x14ac:dyDescent="0.25">
      <c r="A15" s="11"/>
      <c r="B15" s="29" t="s">
        <v>389</v>
      </c>
      <c r="C15" s="21" t="s">
        <v>59</v>
      </c>
      <c r="D15" s="15" t="s">
        <v>206</v>
      </c>
      <c r="E15" s="25">
        <v>596</v>
      </c>
      <c r="F15" s="26" t="s">
        <v>59</v>
      </c>
      <c r="G15" s="21" t="s">
        <v>59</v>
      </c>
      <c r="H15" s="15" t="s">
        <v>206</v>
      </c>
      <c r="I15" s="25">
        <v>606</v>
      </c>
      <c r="J15" s="26" t="s">
        <v>59</v>
      </c>
      <c r="K15" s="21"/>
      <c r="L15" s="15" t="s">
        <v>206</v>
      </c>
      <c r="M15" s="25">
        <v>530</v>
      </c>
      <c r="N15" s="26" t="s">
        <v>59</v>
      </c>
    </row>
    <row r="16" spans="1:14" x14ac:dyDescent="0.25">
      <c r="A16" s="11"/>
      <c r="B16" s="28" t="s">
        <v>390</v>
      </c>
      <c r="C16" s="19" t="s">
        <v>59</v>
      </c>
      <c r="D16" s="22"/>
      <c r="E16" s="23">
        <v>126</v>
      </c>
      <c r="F16" s="24" t="s">
        <v>59</v>
      </c>
      <c r="G16" s="19" t="s">
        <v>59</v>
      </c>
      <c r="H16" s="22"/>
      <c r="I16" s="23">
        <v>140</v>
      </c>
      <c r="J16" s="24" t="s">
        <v>59</v>
      </c>
      <c r="K16" s="19"/>
      <c r="L16" s="22"/>
      <c r="M16" s="23">
        <v>111</v>
      </c>
      <c r="N16" s="24" t="s">
        <v>59</v>
      </c>
    </row>
    <row r="17" spans="1:14" x14ac:dyDescent="0.25">
      <c r="A17" s="11"/>
      <c r="B17" s="29" t="s">
        <v>254</v>
      </c>
      <c r="C17" s="21" t="s">
        <v>59</v>
      </c>
      <c r="D17" s="26"/>
      <c r="E17" s="43" t="s">
        <v>265</v>
      </c>
      <c r="F17" s="26" t="s">
        <v>59</v>
      </c>
      <c r="G17" s="21" t="s">
        <v>59</v>
      </c>
      <c r="H17" s="26"/>
      <c r="I17" s="43" t="s">
        <v>265</v>
      </c>
      <c r="J17" s="26" t="s">
        <v>59</v>
      </c>
      <c r="K17" s="21"/>
      <c r="L17" s="26"/>
      <c r="M17" s="43" t="s">
        <v>265</v>
      </c>
      <c r="N17" s="26" t="s">
        <v>59</v>
      </c>
    </row>
    <row r="18" spans="1:14" x14ac:dyDescent="0.25">
      <c r="A18" s="11"/>
      <c r="B18" s="17" t="s">
        <v>391</v>
      </c>
      <c r="C18" s="19" t="s">
        <v>59</v>
      </c>
      <c r="D18" s="18"/>
      <c r="E18" s="18"/>
      <c r="F18" s="18"/>
      <c r="G18" s="19" t="s">
        <v>59</v>
      </c>
      <c r="H18" s="18"/>
      <c r="I18" s="18"/>
      <c r="J18" s="18"/>
      <c r="K18" s="19"/>
      <c r="L18" s="18"/>
      <c r="M18" s="18"/>
      <c r="N18" s="18"/>
    </row>
    <row r="19" spans="1:14" x14ac:dyDescent="0.25">
      <c r="A19" s="11"/>
      <c r="B19" s="29" t="s">
        <v>389</v>
      </c>
      <c r="C19" s="21" t="s">
        <v>59</v>
      </c>
      <c r="D19" s="15"/>
      <c r="E19" s="25">
        <v>13</v>
      </c>
      <c r="F19" s="26" t="s">
        <v>59</v>
      </c>
      <c r="G19" s="21" t="s">
        <v>59</v>
      </c>
      <c r="H19" s="15"/>
      <c r="I19" s="25" t="s">
        <v>392</v>
      </c>
      <c r="J19" s="26" t="s">
        <v>236</v>
      </c>
      <c r="K19" s="21"/>
      <c r="L19" s="15"/>
      <c r="M19" s="25" t="s">
        <v>393</v>
      </c>
      <c r="N19" s="26" t="s">
        <v>236</v>
      </c>
    </row>
    <row r="20" spans="1:14" x14ac:dyDescent="0.25">
      <c r="A20" s="11"/>
      <c r="B20" s="28" t="s">
        <v>390</v>
      </c>
      <c r="C20" s="19" t="s">
        <v>59</v>
      </c>
      <c r="D20" s="22"/>
      <c r="E20" s="23">
        <v>13</v>
      </c>
      <c r="F20" s="24" t="s">
        <v>59</v>
      </c>
      <c r="G20" s="19" t="s">
        <v>59</v>
      </c>
      <c r="H20" s="22"/>
      <c r="I20" s="23" t="s">
        <v>394</v>
      </c>
      <c r="J20" s="24" t="s">
        <v>236</v>
      </c>
      <c r="K20" s="19"/>
      <c r="L20" s="22"/>
      <c r="M20" s="23" t="s">
        <v>269</v>
      </c>
      <c r="N20" s="24" t="s">
        <v>236</v>
      </c>
    </row>
    <row r="21" spans="1:14" ht="15.75" thickBot="1" x14ac:dyDescent="0.3">
      <c r="A21" s="11"/>
      <c r="B21" s="29" t="s">
        <v>254</v>
      </c>
      <c r="C21" s="21" t="s">
        <v>59</v>
      </c>
      <c r="D21" s="15"/>
      <c r="E21" s="25">
        <v>1</v>
      </c>
      <c r="F21" s="26" t="s">
        <v>59</v>
      </c>
      <c r="G21" s="21" t="s">
        <v>59</v>
      </c>
      <c r="H21" s="15"/>
      <c r="I21" s="25" t="s">
        <v>395</v>
      </c>
      <c r="J21" s="26" t="s">
        <v>236</v>
      </c>
      <c r="K21" s="21"/>
      <c r="L21" s="26"/>
      <c r="M21" s="43" t="s">
        <v>265</v>
      </c>
      <c r="N21" s="26" t="s">
        <v>59</v>
      </c>
    </row>
    <row r="22" spans="1:14" x14ac:dyDescent="0.25">
      <c r="A22" s="11"/>
      <c r="B22" s="16"/>
      <c r="C22" s="16" t="s">
        <v>59</v>
      </c>
      <c r="D22" s="27"/>
      <c r="E22" s="27"/>
      <c r="F22" s="16"/>
      <c r="G22" s="16" t="s">
        <v>59</v>
      </c>
      <c r="H22" s="27"/>
      <c r="I22" s="27"/>
      <c r="J22" s="16"/>
      <c r="K22" s="16"/>
      <c r="L22" s="27"/>
      <c r="M22" s="27"/>
      <c r="N22" s="16"/>
    </row>
    <row r="23" spans="1:14" ht="15.75" thickBot="1" x14ac:dyDescent="0.3">
      <c r="A23" s="11"/>
      <c r="B23" s="54" t="s">
        <v>115</v>
      </c>
      <c r="C23" s="19" t="s">
        <v>59</v>
      </c>
      <c r="D23" s="22" t="s">
        <v>206</v>
      </c>
      <c r="E23" s="23">
        <v>749</v>
      </c>
      <c r="F23" s="24" t="s">
        <v>59</v>
      </c>
      <c r="G23" s="19" t="s">
        <v>59</v>
      </c>
      <c r="H23" s="22" t="s">
        <v>206</v>
      </c>
      <c r="I23" s="23">
        <v>704</v>
      </c>
      <c r="J23" s="24" t="s">
        <v>59</v>
      </c>
      <c r="K23" s="19"/>
      <c r="L23" s="22" t="s">
        <v>206</v>
      </c>
      <c r="M23" s="23">
        <v>629</v>
      </c>
      <c r="N23" s="24" t="s">
        <v>59</v>
      </c>
    </row>
    <row r="24" spans="1:14" ht="15.75" thickTop="1" x14ac:dyDescent="0.25">
      <c r="A24" s="11"/>
      <c r="B24" s="16"/>
      <c r="C24" s="16" t="s">
        <v>59</v>
      </c>
      <c r="D24" s="30"/>
      <c r="E24" s="30"/>
      <c r="F24" s="16"/>
      <c r="G24" s="16" t="s">
        <v>59</v>
      </c>
      <c r="H24" s="30"/>
      <c r="I24" s="30"/>
      <c r="J24" s="16"/>
      <c r="K24" s="16"/>
      <c r="L24" s="30"/>
      <c r="M24" s="30"/>
      <c r="N24" s="16"/>
    </row>
    <row r="25" spans="1:14" x14ac:dyDescent="0.25">
      <c r="A25" s="11"/>
      <c r="B25" s="32" t="s">
        <v>396</v>
      </c>
      <c r="C25" s="32"/>
      <c r="D25" s="32"/>
      <c r="E25" s="32"/>
      <c r="F25" s="32"/>
      <c r="G25" s="32"/>
      <c r="H25" s="32"/>
      <c r="I25" s="32"/>
      <c r="J25" s="32"/>
      <c r="K25" s="32"/>
      <c r="L25" s="32"/>
      <c r="M25" s="32"/>
      <c r="N25" s="32"/>
    </row>
    <row r="26" spans="1:14" x14ac:dyDescent="0.25">
      <c r="A26" s="11"/>
      <c r="B26" s="34"/>
      <c r="C26" s="34"/>
      <c r="D26" s="34"/>
      <c r="E26" s="34"/>
      <c r="F26" s="34"/>
      <c r="G26" s="34"/>
      <c r="H26" s="34"/>
      <c r="I26" s="34"/>
      <c r="J26" s="34"/>
      <c r="K26" s="34"/>
      <c r="L26" s="34"/>
      <c r="M26" s="34"/>
      <c r="N26" s="34"/>
    </row>
    <row r="27" spans="1:14" x14ac:dyDescent="0.25">
      <c r="A27" s="11"/>
      <c r="B27" s="4"/>
      <c r="C27" s="4"/>
      <c r="D27" s="4"/>
      <c r="E27" s="4"/>
      <c r="F27" s="4"/>
      <c r="G27" s="4"/>
      <c r="H27" s="4"/>
      <c r="I27" s="4"/>
      <c r="J27" s="4"/>
      <c r="K27" s="4"/>
      <c r="L27" s="4"/>
      <c r="M27" s="4"/>
      <c r="N27" s="4"/>
    </row>
    <row r="28" spans="1:14" ht="15.75" thickBot="1" x14ac:dyDescent="0.3">
      <c r="A28" s="11"/>
      <c r="B28" s="21"/>
      <c r="C28" s="21" t="s">
        <v>59</v>
      </c>
      <c r="D28" s="37">
        <v>2014</v>
      </c>
      <c r="E28" s="37"/>
      <c r="F28" s="21"/>
      <c r="G28" s="21"/>
      <c r="H28" s="37">
        <v>2013</v>
      </c>
      <c r="I28" s="37"/>
      <c r="J28" s="21"/>
      <c r="K28" s="21"/>
      <c r="L28" s="37">
        <v>2012</v>
      </c>
      <c r="M28" s="37"/>
      <c r="N28" s="21"/>
    </row>
    <row r="29" spans="1:14" x14ac:dyDescent="0.25">
      <c r="A29" s="11"/>
      <c r="B29" s="21"/>
      <c r="C29" s="21" t="s">
        <v>59</v>
      </c>
      <c r="D29" s="39" t="s">
        <v>217</v>
      </c>
      <c r="E29" s="39"/>
      <c r="F29" s="39"/>
      <c r="G29" s="39"/>
      <c r="H29" s="39"/>
      <c r="I29" s="39"/>
      <c r="J29" s="39"/>
      <c r="K29" s="39"/>
      <c r="L29" s="39"/>
      <c r="M29" s="39"/>
      <c r="N29" s="21"/>
    </row>
    <row r="30" spans="1:14" x14ac:dyDescent="0.25">
      <c r="A30" s="11"/>
      <c r="B30" s="17" t="s">
        <v>397</v>
      </c>
      <c r="C30" s="19" t="s">
        <v>59</v>
      </c>
      <c r="D30" s="22" t="s">
        <v>206</v>
      </c>
      <c r="E30" s="55">
        <v>1987</v>
      </c>
      <c r="F30" s="24" t="s">
        <v>59</v>
      </c>
      <c r="G30" s="19"/>
      <c r="H30" s="22" t="s">
        <v>206</v>
      </c>
      <c r="I30" s="55">
        <v>1891</v>
      </c>
      <c r="J30" s="24" t="s">
        <v>59</v>
      </c>
      <c r="K30" s="19"/>
      <c r="L30" s="22" t="s">
        <v>206</v>
      </c>
      <c r="M30" s="55">
        <v>1728</v>
      </c>
      <c r="N30" s="24" t="s">
        <v>59</v>
      </c>
    </row>
    <row r="31" spans="1:14" ht="15.75" thickBot="1" x14ac:dyDescent="0.3">
      <c r="A31" s="11"/>
      <c r="B31" s="20" t="s">
        <v>254</v>
      </c>
      <c r="C31" s="21" t="s">
        <v>59</v>
      </c>
      <c r="D31" s="15"/>
      <c r="E31" s="25" t="s">
        <v>398</v>
      </c>
      <c r="F31" s="26" t="s">
        <v>236</v>
      </c>
      <c r="G31" s="21"/>
      <c r="H31" s="15"/>
      <c r="I31" s="25" t="s">
        <v>399</v>
      </c>
      <c r="J31" s="26" t="s">
        <v>236</v>
      </c>
      <c r="K31" s="21"/>
      <c r="L31" s="26"/>
      <c r="M31" s="43" t="s">
        <v>265</v>
      </c>
      <c r="N31" s="26" t="s">
        <v>59</v>
      </c>
    </row>
    <row r="32" spans="1:14" x14ac:dyDescent="0.25">
      <c r="A32" s="11"/>
      <c r="B32" s="16"/>
      <c r="C32" s="16" t="s">
        <v>59</v>
      </c>
      <c r="D32" s="27"/>
      <c r="E32" s="27"/>
      <c r="F32" s="16"/>
      <c r="G32" s="16"/>
      <c r="H32" s="27"/>
      <c r="I32" s="27"/>
      <c r="J32" s="16"/>
      <c r="K32" s="16"/>
      <c r="L32" s="27"/>
      <c r="M32" s="27"/>
      <c r="N32" s="16"/>
    </row>
    <row r="33" spans="1:14" ht="15.75" thickBot="1" x14ac:dyDescent="0.3">
      <c r="A33" s="11"/>
      <c r="B33" s="59"/>
      <c r="C33" s="19" t="s">
        <v>59</v>
      </c>
      <c r="D33" s="22" t="s">
        <v>206</v>
      </c>
      <c r="E33" s="55">
        <v>1936</v>
      </c>
      <c r="F33" s="24" t="s">
        <v>59</v>
      </c>
      <c r="G33" s="19"/>
      <c r="H33" s="22" t="s">
        <v>206</v>
      </c>
      <c r="I33" s="55">
        <v>1884</v>
      </c>
      <c r="J33" s="24" t="s">
        <v>59</v>
      </c>
      <c r="K33" s="19"/>
      <c r="L33" s="22" t="s">
        <v>206</v>
      </c>
      <c r="M33" s="55">
        <v>1728</v>
      </c>
      <c r="N33" s="24" t="s">
        <v>59</v>
      </c>
    </row>
    <row r="34" spans="1:14" ht="15.75" thickTop="1" x14ac:dyDescent="0.25">
      <c r="A34" s="11"/>
      <c r="B34" s="16"/>
      <c r="C34" s="16" t="s">
        <v>59</v>
      </c>
      <c r="D34" s="30"/>
      <c r="E34" s="30"/>
      <c r="F34" s="16"/>
      <c r="G34" s="16"/>
      <c r="H34" s="30"/>
      <c r="I34" s="30"/>
      <c r="J34" s="16"/>
      <c r="K34" s="16"/>
      <c r="L34" s="30"/>
      <c r="M34" s="30"/>
      <c r="N34" s="16"/>
    </row>
    <row r="35" spans="1:14" x14ac:dyDescent="0.25">
      <c r="A35" s="11"/>
      <c r="B35" s="32" t="s">
        <v>400</v>
      </c>
      <c r="C35" s="32"/>
      <c r="D35" s="32"/>
      <c r="E35" s="32"/>
      <c r="F35" s="32"/>
      <c r="G35" s="32"/>
      <c r="H35" s="32"/>
      <c r="I35" s="32"/>
      <c r="J35" s="32"/>
      <c r="K35" s="32"/>
      <c r="L35" s="32"/>
      <c r="M35" s="32"/>
      <c r="N35" s="32"/>
    </row>
    <row r="36" spans="1:14" x14ac:dyDescent="0.25">
      <c r="A36" s="11"/>
      <c r="B36" s="32" t="s">
        <v>401</v>
      </c>
      <c r="C36" s="32"/>
      <c r="D36" s="32"/>
      <c r="E36" s="32"/>
      <c r="F36" s="32"/>
      <c r="G36" s="32"/>
      <c r="H36" s="32"/>
      <c r="I36" s="32"/>
      <c r="J36" s="32"/>
      <c r="K36" s="32"/>
      <c r="L36" s="32"/>
      <c r="M36" s="32"/>
      <c r="N36" s="32"/>
    </row>
    <row r="37" spans="1:14" x14ac:dyDescent="0.25">
      <c r="A37" s="11"/>
      <c r="B37" s="34"/>
      <c r="C37" s="34"/>
      <c r="D37" s="34"/>
      <c r="E37" s="34"/>
      <c r="F37" s="34"/>
      <c r="G37" s="34"/>
      <c r="H37" s="34"/>
      <c r="I37" s="34"/>
      <c r="J37" s="34"/>
      <c r="K37" s="34"/>
      <c r="L37" s="34"/>
      <c r="M37" s="34"/>
      <c r="N37" s="34"/>
    </row>
    <row r="38" spans="1:14" x14ac:dyDescent="0.25">
      <c r="A38" s="11"/>
      <c r="B38" s="4"/>
      <c r="C38" s="4"/>
      <c r="D38" s="4"/>
      <c r="E38" s="4"/>
      <c r="F38" s="4"/>
      <c r="G38" s="4"/>
      <c r="H38" s="4"/>
      <c r="I38" s="4"/>
      <c r="J38" s="4"/>
      <c r="K38" s="4"/>
      <c r="L38" s="4"/>
      <c r="M38" s="4"/>
      <c r="N38" s="4"/>
    </row>
    <row r="39" spans="1:14" ht="15.75" thickBot="1" x14ac:dyDescent="0.3">
      <c r="A39" s="11"/>
      <c r="B39" s="21"/>
      <c r="C39" s="21" t="s">
        <v>59</v>
      </c>
      <c r="D39" s="37">
        <v>2014</v>
      </c>
      <c r="E39" s="37"/>
      <c r="F39" s="21"/>
      <c r="G39" s="21"/>
      <c r="H39" s="37">
        <v>2013</v>
      </c>
      <c r="I39" s="37"/>
      <c r="J39" s="21"/>
      <c r="K39" s="21"/>
      <c r="L39" s="37">
        <v>2012</v>
      </c>
      <c r="M39" s="37"/>
      <c r="N39" s="21"/>
    </row>
    <row r="40" spans="1:14" x14ac:dyDescent="0.25">
      <c r="A40" s="11"/>
      <c r="B40" s="17" t="s">
        <v>402</v>
      </c>
      <c r="C40" s="19" t="s">
        <v>59</v>
      </c>
      <c r="D40" s="22"/>
      <c r="E40" s="23">
        <v>35</v>
      </c>
      <c r="F40" s="24" t="s">
        <v>403</v>
      </c>
      <c r="G40" s="19"/>
      <c r="H40" s="22"/>
      <c r="I40" s="23">
        <v>35</v>
      </c>
      <c r="J40" s="24" t="s">
        <v>403</v>
      </c>
      <c r="K40" s="19"/>
      <c r="L40" s="22"/>
      <c r="M40" s="23">
        <v>35</v>
      </c>
      <c r="N40" s="24" t="s">
        <v>403</v>
      </c>
    </row>
    <row r="41" spans="1:14" x14ac:dyDescent="0.25">
      <c r="A41" s="11"/>
      <c r="B41" s="20" t="s">
        <v>404</v>
      </c>
      <c r="C41" s="21" t="s">
        <v>59</v>
      </c>
      <c r="D41" s="4"/>
      <c r="E41" s="4"/>
      <c r="F41" s="4"/>
      <c r="G41" s="21"/>
      <c r="H41" s="4"/>
      <c r="I41" s="4"/>
      <c r="J41" s="4"/>
      <c r="K41" s="21"/>
      <c r="L41" s="4"/>
      <c r="M41" s="4"/>
      <c r="N41" s="4"/>
    </row>
    <row r="42" spans="1:14" x14ac:dyDescent="0.25">
      <c r="A42" s="11"/>
      <c r="B42" s="28" t="s">
        <v>405</v>
      </c>
      <c r="C42" s="19" t="s">
        <v>59</v>
      </c>
      <c r="D42" s="22"/>
      <c r="E42" s="23">
        <v>4.7</v>
      </c>
      <c r="F42" s="24" t="s">
        <v>59</v>
      </c>
      <c r="G42" s="19"/>
      <c r="H42" s="22"/>
      <c r="I42" s="23">
        <v>4.7</v>
      </c>
      <c r="J42" s="24" t="s">
        <v>59</v>
      </c>
      <c r="K42" s="19"/>
      <c r="L42" s="22"/>
      <c r="M42" s="23">
        <v>4.0999999999999996</v>
      </c>
      <c r="N42" s="24" t="s">
        <v>59</v>
      </c>
    </row>
    <row r="43" spans="1:14" x14ac:dyDescent="0.25">
      <c r="A43" s="11"/>
      <c r="B43" s="29" t="s">
        <v>406</v>
      </c>
      <c r="C43" s="21" t="s">
        <v>59</v>
      </c>
      <c r="D43" s="15"/>
      <c r="E43" s="25" t="s">
        <v>407</v>
      </c>
      <c r="F43" s="26" t="s">
        <v>236</v>
      </c>
      <c r="G43" s="21"/>
      <c r="H43" s="15"/>
      <c r="I43" s="25" t="s">
        <v>408</v>
      </c>
      <c r="J43" s="26" t="s">
        <v>236</v>
      </c>
      <c r="K43" s="21"/>
      <c r="L43" s="15"/>
      <c r="M43" s="25" t="s">
        <v>409</v>
      </c>
      <c r="N43" s="26" t="s">
        <v>236</v>
      </c>
    </row>
    <row r="44" spans="1:14" ht="15.75" thickBot="1" x14ac:dyDescent="0.3">
      <c r="A44" s="11"/>
      <c r="B44" s="28" t="s">
        <v>410</v>
      </c>
      <c r="C44" s="19" t="s">
        <v>59</v>
      </c>
      <c r="D44" s="22"/>
      <c r="E44" s="23">
        <v>1.6</v>
      </c>
      <c r="F44" s="24" t="s">
        <v>59</v>
      </c>
      <c r="G44" s="19"/>
      <c r="H44" s="22"/>
      <c r="I44" s="23">
        <v>0.4</v>
      </c>
      <c r="J44" s="24" t="s">
        <v>59</v>
      </c>
      <c r="K44" s="19"/>
      <c r="L44" s="22"/>
      <c r="M44" s="23">
        <v>0.1</v>
      </c>
      <c r="N44" s="24" t="s">
        <v>59</v>
      </c>
    </row>
    <row r="45" spans="1:14" x14ac:dyDescent="0.25">
      <c r="A45" s="11"/>
      <c r="B45" s="16"/>
      <c r="C45" s="16" t="s">
        <v>59</v>
      </c>
      <c r="D45" s="27"/>
      <c r="E45" s="27"/>
      <c r="F45" s="16"/>
      <c r="G45" s="16"/>
      <c r="H45" s="27"/>
      <c r="I45" s="27"/>
      <c r="J45" s="16"/>
      <c r="K45" s="16"/>
      <c r="L45" s="27"/>
      <c r="M45" s="27"/>
      <c r="N45" s="16"/>
    </row>
    <row r="46" spans="1:14" ht="15.75" thickBot="1" x14ac:dyDescent="0.3">
      <c r="A46" s="11"/>
      <c r="B46" s="20" t="s">
        <v>411</v>
      </c>
      <c r="C46" s="21" t="s">
        <v>59</v>
      </c>
      <c r="D46" s="15"/>
      <c r="E46" s="25">
        <v>38.700000000000003</v>
      </c>
      <c r="F46" s="26" t="s">
        <v>403</v>
      </c>
      <c r="G46" s="21"/>
      <c r="H46" s="15"/>
      <c r="I46" s="25">
        <v>37.4</v>
      </c>
      <c r="J46" s="26" t="s">
        <v>403</v>
      </c>
      <c r="K46" s="21"/>
      <c r="L46" s="15"/>
      <c r="M46" s="25">
        <v>36.4</v>
      </c>
      <c r="N46" s="26" t="s">
        <v>403</v>
      </c>
    </row>
    <row r="47" spans="1:14" ht="15.75" thickTop="1" x14ac:dyDescent="0.25">
      <c r="A47" s="11"/>
      <c r="B47" s="16"/>
      <c r="C47" s="16" t="s">
        <v>59</v>
      </c>
      <c r="D47" s="30"/>
      <c r="E47" s="30"/>
      <c r="F47" s="16"/>
      <c r="G47" s="16"/>
      <c r="H47" s="30"/>
      <c r="I47" s="30"/>
      <c r="J47" s="16"/>
      <c r="K47" s="16"/>
      <c r="L47" s="30"/>
      <c r="M47" s="30"/>
      <c r="N47" s="16"/>
    </row>
    <row r="48" spans="1:14" x14ac:dyDescent="0.25">
      <c r="A48" s="11"/>
      <c r="B48" s="33"/>
      <c r="C48" s="33"/>
      <c r="D48" s="33"/>
      <c r="E48" s="33"/>
      <c r="F48" s="33"/>
      <c r="G48" s="33"/>
      <c r="H48" s="33"/>
      <c r="I48" s="33"/>
      <c r="J48" s="33"/>
      <c r="K48" s="33"/>
      <c r="L48" s="33"/>
      <c r="M48" s="33"/>
      <c r="N48" s="33"/>
    </row>
    <row r="49" spans="1:14" x14ac:dyDescent="0.25">
      <c r="A49" s="11"/>
      <c r="B49" s="32" t="s">
        <v>412</v>
      </c>
      <c r="C49" s="32"/>
      <c r="D49" s="32"/>
      <c r="E49" s="32"/>
      <c r="F49" s="32"/>
      <c r="G49" s="32"/>
      <c r="H49" s="32"/>
      <c r="I49" s="32"/>
      <c r="J49" s="32"/>
      <c r="K49" s="32"/>
      <c r="L49" s="32"/>
      <c r="M49" s="32"/>
      <c r="N49" s="32"/>
    </row>
    <row r="50" spans="1:14" x14ac:dyDescent="0.25">
      <c r="A50" s="11"/>
      <c r="B50" s="34"/>
      <c r="C50" s="34"/>
      <c r="D50" s="34"/>
      <c r="E50" s="34"/>
      <c r="F50" s="34"/>
      <c r="G50" s="34"/>
      <c r="H50" s="34"/>
      <c r="I50" s="34"/>
      <c r="J50" s="34"/>
      <c r="K50" s="34"/>
      <c r="L50" s="34"/>
      <c r="M50" s="34"/>
      <c r="N50" s="34"/>
    </row>
    <row r="51" spans="1:14" x14ac:dyDescent="0.25">
      <c r="A51" s="11"/>
      <c r="B51" s="4"/>
      <c r="C51" s="4"/>
      <c r="D51" s="4"/>
      <c r="E51" s="4"/>
      <c r="F51" s="4"/>
      <c r="G51" s="4"/>
      <c r="H51" s="4"/>
      <c r="I51" s="4"/>
      <c r="J51" s="4"/>
    </row>
    <row r="52" spans="1:14" x14ac:dyDescent="0.25">
      <c r="A52" s="11"/>
      <c r="B52" s="21"/>
      <c r="C52" s="21" t="s">
        <v>59</v>
      </c>
      <c r="D52" s="39" t="s">
        <v>216</v>
      </c>
      <c r="E52" s="39"/>
      <c r="F52" s="39"/>
      <c r="G52" s="39"/>
      <c r="H52" s="39"/>
      <c r="I52" s="39"/>
      <c r="J52" s="21"/>
    </row>
    <row r="53" spans="1:14" ht="15.75" thickBot="1" x14ac:dyDescent="0.3">
      <c r="A53" s="11"/>
      <c r="B53" s="21"/>
      <c r="C53" s="21" t="s">
        <v>59</v>
      </c>
      <c r="D53" s="37">
        <v>2014</v>
      </c>
      <c r="E53" s="37"/>
      <c r="F53" s="21"/>
      <c r="G53" s="21"/>
      <c r="H53" s="37">
        <v>2013</v>
      </c>
      <c r="I53" s="37"/>
      <c r="J53" s="21"/>
    </row>
    <row r="54" spans="1:14" x14ac:dyDescent="0.25">
      <c r="A54" s="11"/>
      <c r="B54" s="21"/>
      <c r="C54" s="21" t="s">
        <v>59</v>
      </c>
      <c r="D54" s="39" t="s">
        <v>217</v>
      </c>
      <c r="E54" s="39"/>
      <c r="F54" s="39"/>
      <c r="G54" s="39"/>
      <c r="H54" s="39"/>
      <c r="I54" s="39"/>
      <c r="J54" s="21"/>
    </row>
    <row r="55" spans="1:14" x14ac:dyDescent="0.25">
      <c r="A55" s="11"/>
      <c r="B55" s="17" t="s">
        <v>413</v>
      </c>
      <c r="C55" s="19" t="s">
        <v>59</v>
      </c>
      <c r="D55" s="18"/>
      <c r="E55" s="18"/>
      <c r="F55" s="18"/>
      <c r="G55" s="19"/>
      <c r="H55" s="18"/>
      <c r="I55" s="18"/>
      <c r="J55" s="18"/>
    </row>
    <row r="56" spans="1:14" x14ac:dyDescent="0.25">
      <c r="A56" s="11"/>
      <c r="B56" s="29" t="s">
        <v>414</v>
      </c>
      <c r="C56" s="21" t="s">
        <v>59</v>
      </c>
      <c r="D56" s="15" t="s">
        <v>206</v>
      </c>
      <c r="E56" s="25">
        <v>232</v>
      </c>
      <c r="F56" s="26" t="s">
        <v>59</v>
      </c>
      <c r="G56" s="21"/>
      <c r="H56" s="15" t="s">
        <v>206</v>
      </c>
      <c r="I56" s="25">
        <v>137</v>
      </c>
      <c r="J56" s="26" t="s">
        <v>59</v>
      </c>
    </row>
    <row r="57" spans="1:14" x14ac:dyDescent="0.25">
      <c r="A57" s="11"/>
      <c r="B57" s="28" t="s">
        <v>51</v>
      </c>
      <c r="C57" s="19" t="s">
        <v>59</v>
      </c>
      <c r="D57" s="22"/>
      <c r="E57" s="23">
        <v>501</v>
      </c>
      <c r="F57" s="24" t="s">
        <v>59</v>
      </c>
      <c r="G57" s="19"/>
      <c r="H57" s="22"/>
      <c r="I57" s="23">
        <v>525</v>
      </c>
      <c r="J57" s="24" t="s">
        <v>59</v>
      </c>
    </row>
    <row r="58" spans="1:14" x14ac:dyDescent="0.25">
      <c r="A58" s="11"/>
      <c r="B58" s="29" t="s">
        <v>415</v>
      </c>
      <c r="C58" s="21" t="s">
        <v>59</v>
      </c>
      <c r="D58" s="15"/>
      <c r="E58" s="25">
        <v>27</v>
      </c>
      <c r="F58" s="26" t="s">
        <v>59</v>
      </c>
      <c r="G58" s="21"/>
      <c r="H58" s="15"/>
      <c r="I58" s="25">
        <v>22</v>
      </c>
      <c r="J58" s="26" t="s">
        <v>59</v>
      </c>
    </row>
    <row r="59" spans="1:14" x14ac:dyDescent="0.25">
      <c r="A59" s="11"/>
      <c r="B59" s="28" t="s">
        <v>416</v>
      </c>
      <c r="C59" s="19" t="s">
        <v>59</v>
      </c>
      <c r="D59" s="22"/>
      <c r="E59" s="23">
        <v>12</v>
      </c>
      <c r="F59" s="24" t="s">
        <v>59</v>
      </c>
      <c r="G59" s="19"/>
      <c r="H59" s="22"/>
      <c r="I59" s="23">
        <v>24</v>
      </c>
      <c r="J59" s="24" t="s">
        <v>59</v>
      </c>
    </row>
    <row r="60" spans="1:14" x14ac:dyDescent="0.25">
      <c r="A60" s="11"/>
      <c r="B60" s="29" t="s">
        <v>417</v>
      </c>
      <c r="C60" s="21" t="s">
        <v>59</v>
      </c>
      <c r="D60" s="15"/>
      <c r="E60" s="25">
        <v>5</v>
      </c>
      <c r="F60" s="26" t="s">
        <v>59</v>
      </c>
      <c r="G60" s="21"/>
      <c r="H60" s="15"/>
      <c r="I60" s="25">
        <v>3</v>
      </c>
      <c r="J60" s="26" t="s">
        <v>59</v>
      </c>
    </row>
    <row r="61" spans="1:14" ht="15.75" thickBot="1" x14ac:dyDescent="0.3">
      <c r="A61" s="11"/>
      <c r="B61" s="28" t="s">
        <v>410</v>
      </c>
      <c r="C61" s="19" t="s">
        <v>59</v>
      </c>
      <c r="D61" s="22"/>
      <c r="E61" s="23">
        <v>19</v>
      </c>
      <c r="F61" s="24" t="s">
        <v>59</v>
      </c>
      <c r="G61" s="19"/>
      <c r="H61" s="22"/>
      <c r="I61" s="23">
        <v>3</v>
      </c>
      <c r="J61" s="24" t="s">
        <v>59</v>
      </c>
    </row>
    <row r="62" spans="1:14" x14ac:dyDescent="0.25">
      <c r="A62" s="11"/>
      <c r="B62" s="16"/>
      <c r="C62" s="16" t="s">
        <v>59</v>
      </c>
      <c r="D62" s="27"/>
      <c r="E62" s="27"/>
      <c r="F62" s="16"/>
      <c r="G62" s="16"/>
      <c r="H62" s="27"/>
      <c r="I62" s="27"/>
      <c r="J62" s="16"/>
    </row>
    <row r="63" spans="1:14" x14ac:dyDescent="0.25">
      <c r="A63" s="11"/>
      <c r="B63" s="20" t="s">
        <v>418</v>
      </c>
      <c r="C63" s="21" t="s">
        <v>59</v>
      </c>
      <c r="D63" s="15"/>
      <c r="E63" s="25">
        <v>796</v>
      </c>
      <c r="F63" s="26" t="s">
        <v>59</v>
      </c>
      <c r="G63" s="21"/>
      <c r="H63" s="15"/>
      <c r="I63" s="25">
        <v>714</v>
      </c>
      <c r="J63" s="26" t="s">
        <v>59</v>
      </c>
    </row>
    <row r="64" spans="1:14" ht="15.75" thickBot="1" x14ac:dyDescent="0.3">
      <c r="A64" s="11"/>
      <c r="B64" s="28" t="s">
        <v>419</v>
      </c>
      <c r="C64" s="19" t="s">
        <v>59</v>
      </c>
      <c r="D64" s="22"/>
      <c r="E64" s="23" t="s">
        <v>420</v>
      </c>
      <c r="F64" s="24" t="s">
        <v>236</v>
      </c>
      <c r="G64" s="19"/>
      <c r="H64" s="24"/>
      <c r="I64" s="45" t="s">
        <v>265</v>
      </c>
      <c r="J64" s="24" t="s">
        <v>59</v>
      </c>
    </row>
    <row r="65" spans="1:14" x14ac:dyDescent="0.25">
      <c r="A65" s="11"/>
      <c r="B65" s="16"/>
      <c r="C65" s="16" t="s">
        <v>59</v>
      </c>
      <c r="D65" s="27"/>
      <c r="E65" s="27"/>
      <c r="F65" s="16"/>
      <c r="G65" s="16"/>
      <c r="H65" s="27"/>
      <c r="I65" s="27"/>
      <c r="J65" s="16"/>
    </row>
    <row r="66" spans="1:14" x14ac:dyDescent="0.25">
      <c r="A66" s="11"/>
      <c r="B66" s="20" t="s">
        <v>421</v>
      </c>
      <c r="C66" s="21" t="s">
        <v>59</v>
      </c>
      <c r="D66" s="15"/>
      <c r="E66" s="25">
        <v>785</v>
      </c>
      <c r="F66" s="26" t="s">
        <v>59</v>
      </c>
      <c r="G66" s="21"/>
      <c r="H66" s="15"/>
      <c r="I66" s="25">
        <v>714</v>
      </c>
      <c r="J66" s="26" t="s">
        <v>59</v>
      </c>
    </row>
    <row r="67" spans="1:14" x14ac:dyDescent="0.25">
      <c r="A67" s="11"/>
      <c r="B67" s="17" t="s">
        <v>422</v>
      </c>
      <c r="C67" s="19" t="s">
        <v>59</v>
      </c>
      <c r="D67" s="18"/>
      <c r="E67" s="18"/>
      <c r="F67" s="18"/>
      <c r="G67" s="19"/>
      <c r="H67" s="18"/>
      <c r="I67" s="18"/>
      <c r="J67" s="18"/>
    </row>
    <row r="68" spans="1:14" x14ac:dyDescent="0.25">
      <c r="A68" s="11"/>
      <c r="B68" s="29" t="s">
        <v>423</v>
      </c>
      <c r="C68" s="21" t="s">
        <v>59</v>
      </c>
      <c r="D68" s="15"/>
      <c r="E68" s="25" t="s">
        <v>424</v>
      </c>
      <c r="F68" s="26" t="s">
        <v>236</v>
      </c>
      <c r="G68" s="21"/>
      <c r="H68" s="15"/>
      <c r="I68" s="25" t="s">
        <v>425</v>
      </c>
      <c r="J68" s="26" t="s">
        <v>236</v>
      </c>
    </row>
    <row r="69" spans="1:14" x14ac:dyDescent="0.25">
      <c r="A69" s="11"/>
      <c r="B69" s="28" t="s">
        <v>426</v>
      </c>
      <c r="C69" s="19" t="s">
        <v>59</v>
      </c>
      <c r="D69" s="22"/>
      <c r="E69" s="23" t="s">
        <v>427</v>
      </c>
      <c r="F69" s="24" t="s">
        <v>236</v>
      </c>
      <c r="G69" s="19"/>
      <c r="H69" s="22"/>
      <c r="I69" s="23" t="s">
        <v>427</v>
      </c>
      <c r="J69" s="24" t="s">
        <v>236</v>
      </c>
    </row>
    <row r="70" spans="1:14" ht="15.75" thickBot="1" x14ac:dyDescent="0.3">
      <c r="A70" s="11"/>
      <c r="B70" s="29" t="s">
        <v>410</v>
      </c>
      <c r="C70" s="21" t="s">
        <v>59</v>
      </c>
      <c r="D70" s="15"/>
      <c r="E70" s="25" t="s">
        <v>428</v>
      </c>
      <c r="F70" s="26" t="s">
        <v>236</v>
      </c>
      <c r="G70" s="21"/>
      <c r="H70" s="26"/>
      <c r="I70" s="43" t="s">
        <v>265</v>
      </c>
      <c r="J70" s="26" t="s">
        <v>59</v>
      </c>
    </row>
    <row r="71" spans="1:14" x14ac:dyDescent="0.25">
      <c r="A71" s="11"/>
      <c r="B71" s="16"/>
      <c r="C71" s="16" t="s">
        <v>59</v>
      </c>
      <c r="D71" s="27"/>
      <c r="E71" s="27"/>
      <c r="F71" s="16"/>
      <c r="G71" s="16"/>
      <c r="H71" s="27"/>
      <c r="I71" s="27"/>
      <c r="J71" s="16"/>
    </row>
    <row r="72" spans="1:14" ht="15.75" thickBot="1" x14ac:dyDescent="0.3">
      <c r="A72" s="11"/>
      <c r="B72" s="17" t="s">
        <v>429</v>
      </c>
      <c r="C72" s="19" t="s">
        <v>59</v>
      </c>
      <c r="D72" s="22"/>
      <c r="E72" s="23" t="s">
        <v>430</v>
      </c>
      <c r="F72" s="24" t="s">
        <v>236</v>
      </c>
      <c r="G72" s="19"/>
      <c r="H72" s="22"/>
      <c r="I72" s="23" t="s">
        <v>431</v>
      </c>
      <c r="J72" s="24" t="s">
        <v>236</v>
      </c>
    </row>
    <row r="73" spans="1:14" x14ac:dyDescent="0.25">
      <c r="A73" s="11"/>
      <c r="B73" s="16"/>
      <c r="C73" s="16" t="s">
        <v>59</v>
      </c>
      <c r="D73" s="27"/>
      <c r="E73" s="27"/>
      <c r="F73" s="16"/>
      <c r="G73" s="16"/>
      <c r="H73" s="27"/>
      <c r="I73" s="27"/>
      <c r="J73" s="16"/>
    </row>
    <row r="74" spans="1:14" ht="15.75" thickBot="1" x14ac:dyDescent="0.3">
      <c r="A74" s="11"/>
      <c r="B74" s="20" t="s">
        <v>432</v>
      </c>
      <c r="C74" s="21" t="s">
        <v>59</v>
      </c>
      <c r="D74" s="15" t="s">
        <v>206</v>
      </c>
      <c r="E74" s="25">
        <v>664</v>
      </c>
      <c r="F74" s="26" t="s">
        <v>59</v>
      </c>
      <c r="G74" s="21"/>
      <c r="H74" s="15" t="s">
        <v>206</v>
      </c>
      <c r="I74" s="25">
        <v>606</v>
      </c>
      <c r="J74" s="26" t="s">
        <v>59</v>
      </c>
    </row>
    <row r="75" spans="1:14" ht="15.75" thickTop="1" x14ac:dyDescent="0.25">
      <c r="A75" s="11"/>
      <c r="B75" s="16"/>
      <c r="C75" s="16" t="s">
        <v>59</v>
      </c>
      <c r="D75" s="30"/>
      <c r="E75" s="30"/>
      <c r="F75" s="16"/>
      <c r="G75" s="16"/>
      <c r="H75" s="30"/>
      <c r="I75" s="30"/>
      <c r="J75" s="16"/>
    </row>
    <row r="76" spans="1:14" ht="25.5" customHeight="1" x14ac:dyDescent="0.25">
      <c r="A76" s="11"/>
      <c r="B76" s="32" t="s">
        <v>433</v>
      </c>
      <c r="C76" s="32"/>
      <c r="D76" s="32"/>
      <c r="E76" s="32"/>
      <c r="F76" s="32"/>
      <c r="G76" s="32"/>
      <c r="H76" s="32"/>
      <c r="I76" s="32"/>
      <c r="J76" s="32"/>
      <c r="K76" s="32"/>
      <c r="L76" s="32"/>
      <c r="M76" s="32"/>
      <c r="N76" s="32"/>
    </row>
    <row r="77" spans="1:14" x14ac:dyDescent="0.25">
      <c r="A77" s="11"/>
      <c r="B77" s="32" t="s">
        <v>434</v>
      </c>
      <c r="C77" s="32"/>
      <c r="D77" s="32"/>
      <c r="E77" s="32"/>
      <c r="F77" s="32"/>
      <c r="G77" s="32"/>
      <c r="H77" s="32"/>
      <c r="I77" s="32"/>
      <c r="J77" s="32"/>
      <c r="K77" s="32"/>
      <c r="L77" s="32"/>
      <c r="M77" s="32"/>
      <c r="N77" s="32"/>
    </row>
    <row r="78" spans="1:14" x14ac:dyDescent="0.25">
      <c r="A78" s="11"/>
      <c r="B78" s="34"/>
      <c r="C78" s="34"/>
      <c r="D78" s="34"/>
      <c r="E78" s="34"/>
      <c r="F78" s="34"/>
      <c r="G78" s="34"/>
      <c r="H78" s="34"/>
      <c r="I78" s="34"/>
      <c r="J78" s="34"/>
      <c r="K78" s="34"/>
      <c r="L78" s="34"/>
      <c r="M78" s="34"/>
      <c r="N78" s="34"/>
    </row>
    <row r="79" spans="1:14" x14ac:dyDescent="0.25">
      <c r="A79" s="11"/>
      <c r="B79" s="4"/>
      <c r="C79" s="4"/>
      <c r="D79" s="4"/>
      <c r="E79" s="4"/>
      <c r="F79" s="4"/>
      <c r="G79" s="4"/>
      <c r="H79" s="4"/>
      <c r="I79" s="4"/>
      <c r="J79" s="4"/>
      <c r="K79" s="4"/>
      <c r="L79" s="4"/>
      <c r="M79" s="4"/>
      <c r="N79" s="4"/>
    </row>
    <row r="80" spans="1:14" ht="15.75" thickBot="1" x14ac:dyDescent="0.3">
      <c r="A80" s="11"/>
      <c r="B80" s="21"/>
      <c r="C80" s="21" t="s">
        <v>59</v>
      </c>
      <c r="D80" s="37">
        <v>2014</v>
      </c>
      <c r="E80" s="37"/>
      <c r="F80" s="21"/>
      <c r="G80" s="21"/>
      <c r="H80" s="37">
        <v>2013</v>
      </c>
      <c r="I80" s="37"/>
      <c r="J80" s="21"/>
      <c r="K80" s="21"/>
      <c r="L80" s="37">
        <v>2012</v>
      </c>
      <c r="M80" s="37"/>
      <c r="N80" s="21"/>
    </row>
    <row r="81" spans="1:14" x14ac:dyDescent="0.25">
      <c r="A81" s="11"/>
      <c r="B81" s="21"/>
      <c r="C81" s="21" t="s">
        <v>59</v>
      </c>
      <c r="D81" s="39" t="s">
        <v>217</v>
      </c>
      <c r="E81" s="39"/>
      <c r="F81" s="39"/>
      <c r="G81" s="39"/>
      <c r="H81" s="39"/>
      <c r="I81" s="39"/>
      <c r="J81" s="39"/>
      <c r="K81" s="39"/>
      <c r="L81" s="39"/>
      <c r="M81" s="39"/>
      <c r="N81" s="21"/>
    </row>
    <row r="82" spans="1:14" x14ac:dyDescent="0.25">
      <c r="A82" s="11"/>
      <c r="B82" s="17" t="s">
        <v>435</v>
      </c>
      <c r="C82" s="19" t="s">
        <v>59</v>
      </c>
      <c r="D82" s="22" t="s">
        <v>206</v>
      </c>
      <c r="E82" s="23">
        <v>52</v>
      </c>
      <c r="F82" s="24" t="s">
        <v>59</v>
      </c>
      <c r="G82" s="19"/>
      <c r="H82" s="22" t="s">
        <v>206</v>
      </c>
      <c r="I82" s="23">
        <v>41</v>
      </c>
      <c r="J82" s="24" t="s">
        <v>59</v>
      </c>
      <c r="K82" s="19"/>
      <c r="L82" s="22" t="s">
        <v>206</v>
      </c>
      <c r="M82" s="23">
        <v>42</v>
      </c>
      <c r="N82" s="24" t="s">
        <v>59</v>
      </c>
    </row>
    <row r="83" spans="1:14" x14ac:dyDescent="0.25">
      <c r="A83" s="11"/>
      <c r="B83" s="20" t="s">
        <v>436</v>
      </c>
      <c r="C83" s="21" t="s">
        <v>59</v>
      </c>
      <c r="D83" s="26"/>
      <c r="E83" s="43" t="s">
        <v>265</v>
      </c>
      <c r="F83" s="26" t="s">
        <v>59</v>
      </c>
      <c r="G83" s="21"/>
      <c r="H83" s="15"/>
      <c r="I83" s="25">
        <v>4</v>
      </c>
      <c r="J83" s="26" t="s">
        <v>59</v>
      </c>
      <c r="K83" s="21"/>
      <c r="L83" s="15"/>
      <c r="M83" s="25">
        <v>4</v>
      </c>
      <c r="N83" s="26" t="s">
        <v>59</v>
      </c>
    </row>
    <row r="84" spans="1:14" x14ac:dyDescent="0.25">
      <c r="A84" s="11"/>
      <c r="B84" s="17" t="s">
        <v>437</v>
      </c>
      <c r="C84" s="19" t="s">
        <v>59</v>
      </c>
      <c r="D84" s="22"/>
      <c r="E84" s="23" t="s">
        <v>269</v>
      </c>
      <c r="F84" s="24" t="s">
        <v>236</v>
      </c>
      <c r="G84" s="19"/>
      <c r="H84" s="22"/>
      <c r="I84" s="23" t="s">
        <v>269</v>
      </c>
      <c r="J84" s="24" t="s">
        <v>236</v>
      </c>
      <c r="K84" s="19"/>
      <c r="L84" s="22"/>
      <c r="M84" s="23" t="s">
        <v>438</v>
      </c>
      <c r="N84" s="24" t="s">
        <v>236</v>
      </c>
    </row>
    <row r="85" spans="1:14" ht="25.5" x14ac:dyDescent="0.25">
      <c r="A85" s="11"/>
      <c r="B85" s="20" t="s">
        <v>439</v>
      </c>
      <c r="C85" s="21" t="s">
        <v>59</v>
      </c>
      <c r="D85" s="15"/>
      <c r="E85" s="25">
        <v>24</v>
      </c>
      <c r="F85" s="26" t="s">
        <v>59</v>
      </c>
      <c r="G85" s="21"/>
      <c r="H85" s="15"/>
      <c r="I85" s="25">
        <v>10</v>
      </c>
      <c r="J85" s="26" t="s">
        <v>59</v>
      </c>
      <c r="K85" s="21"/>
      <c r="L85" s="15"/>
      <c r="M85" s="25">
        <v>9</v>
      </c>
      <c r="N85" s="26" t="s">
        <v>59</v>
      </c>
    </row>
    <row r="86" spans="1:14" x14ac:dyDescent="0.25">
      <c r="A86" s="11"/>
      <c r="B86" s="17" t="s">
        <v>440</v>
      </c>
      <c r="C86" s="19" t="s">
        <v>59</v>
      </c>
      <c r="D86" s="22"/>
      <c r="E86" s="23" t="s">
        <v>371</v>
      </c>
      <c r="F86" s="24" t="s">
        <v>236</v>
      </c>
      <c r="G86" s="19"/>
      <c r="H86" s="24"/>
      <c r="I86" s="45" t="s">
        <v>265</v>
      </c>
      <c r="J86" s="24" t="s">
        <v>59</v>
      </c>
      <c r="K86" s="19"/>
      <c r="L86" s="22"/>
      <c r="M86" s="23" t="s">
        <v>371</v>
      </c>
      <c r="N86" s="24" t="s">
        <v>236</v>
      </c>
    </row>
    <row r="87" spans="1:14" ht="15.75" thickBot="1" x14ac:dyDescent="0.3">
      <c r="A87" s="11"/>
      <c r="B87" s="20" t="s">
        <v>441</v>
      </c>
      <c r="C87" s="21" t="s">
        <v>59</v>
      </c>
      <c r="D87" s="15"/>
      <c r="E87" s="25" t="s">
        <v>371</v>
      </c>
      <c r="F87" s="26" t="s">
        <v>236</v>
      </c>
      <c r="G87" s="21"/>
      <c r="H87" s="15"/>
      <c r="I87" s="25" t="s">
        <v>395</v>
      </c>
      <c r="J87" s="26" t="s">
        <v>236</v>
      </c>
      <c r="K87" s="21"/>
      <c r="L87" s="15"/>
      <c r="M87" s="25" t="s">
        <v>371</v>
      </c>
      <c r="N87" s="26" t="s">
        <v>236</v>
      </c>
    </row>
    <row r="88" spans="1:14" x14ac:dyDescent="0.25">
      <c r="A88" s="11"/>
      <c r="B88" s="16"/>
      <c r="C88" s="16" t="s">
        <v>59</v>
      </c>
      <c r="D88" s="27"/>
      <c r="E88" s="27"/>
      <c r="F88" s="16"/>
      <c r="G88" s="16"/>
      <c r="H88" s="27"/>
      <c r="I88" s="27"/>
      <c r="J88" s="16"/>
      <c r="K88" s="16"/>
      <c r="L88" s="27"/>
      <c r="M88" s="27"/>
      <c r="N88" s="16"/>
    </row>
    <row r="89" spans="1:14" ht="15.75" thickBot="1" x14ac:dyDescent="0.3">
      <c r="A89" s="11"/>
      <c r="B89" s="17" t="s">
        <v>442</v>
      </c>
      <c r="C89" s="19" t="s">
        <v>59</v>
      </c>
      <c r="D89" s="22" t="s">
        <v>206</v>
      </c>
      <c r="E89" s="23">
        <v>66</v>
      </c>
      <c r="F89" s="24" t="s">
        <v>59</v>
      </c>
      <c r="G89" s="19"/>
      <c r="H89" s="22" t="s">
        <v>206</v>
      </c>
      <c r="I89" s="23">
        <v>52</v>
      </c>
      <c r="J89" s="24" t="s">
        <v>59</v>
      </c>
      <c r="K89" s="19"/>
      <c r="L89" s="22" t="s">
        <v>206</v>
      </c>
      <c r="M89" s="23">
        <v>41</v>
      </c>
      <c r="N89" s="24" t="s">
        <v>59</v>
      </c>
    </row>
    <row r="90" spans="1:14" ht="15.75" thickTop="1" x14ac:dyDescent="0.25">
      <c r="A90" s="11"/>
      <c r="B90" s="16"/>
      <c r="C90" s="16" t="s">
        <v>59</v>
      </c>
      <c r="D90" s="30"/>
      <c r="E90" s="30"/>
      <c r="F90" s="16"/>
      <c r="G90" s="16"/>
      <c r="H90" s="30"/>
      <c r="I90" s="30"/>
      <c r="J90" s="16"/>
      <c r="K90" s="16"/>
      <c r="L90" s="30"/>
      <c r="M90" s="30"/>
      <c r="N90" s="16"/>
    </row>
    <row r="91" spans="1:14" x14ac:dyDescent="0.25">
      <c r="A91" s="11"/>
      <c r="B91" s="32" t="s">
        <v>443</v>
      </c>
      <c r="C91" s="32"/>
      <c r="D91" s="32"/>
      <c r="E91" s="32"/>
      <c r="F91" s="32"/>
      <c r="G91" s="32"/>
      <c r="H91" s="32"/>
      <c r="I91" s="32"/>
      <c r="J91" s="32"/>
      <c r="K91" s="32"/>
      <c r="L91" s="32"/>
      <c r="M91" s="32"/>
      <c r="N91" s="32"/>
    </row>
    <row r="92" spans="1:14" ht="25.5" customHeight="1" x14ac:dyDescent="0.25">
      <c r="A92" s="11"/>
      <c r="B92" s="32" t="s">
        <v>444</v>
      </c>
      <c r="C92" s="32"/>
      <c r="D92" s="32"/>
      <c r="E92" s="32"/>
      <c r="F92" s="32"/>
      <c r="G92" s="32"/>
      <c r="H92" s="32"/>
      <c r="I92" s="32"/>
      <c r="J92" s="32"/>
      <c r="K92" s="32"/>
      <c r="L92" s="32"/>
      <c r="M92" s="32"/>
      <c r="N92" s="32"/>
    </row>
    <row r="93" spans="1:14" x14ac:dyDescent="0.25">
      <c r="A93" s="11"/>
      <c r="B93" s="33"/>
      <c r="C93" s="33"/>
      <c r="D93" s="33"/>
      <c r="E93" s="33"/>
      <c r="F93" s="33"/>
      <c r="G93" s="33"/>
      <c r="H93" s="33"/>
      <c r="I93" s="33"/>
      <c r="J93" s="33"/>
      <c r="K93" s="33"/>
      <c r="L93" s="33"/>
      <c r="M93" s="33"/>
      <c r="N93" s="33"/>
    </row>
    <row r="94" spans="1:14" x14ac:dyDescent="0.25">
      <c r="A94" s="11"/>
      <c r="B94" s="32" t="s">
        <v>445</v>
      </c>
      <c r="C94" s="32"/>
      <c r="D94" s="32"/>
      <c r="E94" s="32"/>
      <c r="F94" s="32"/>
      <c r="G94" s="32"/>
      <c r="H94" s="32"/>
      <c r="I94" s="32"/>
      <c r="J94" s="32"/>
      <c r="K94" s="32"/>
      <c r="L94" s="32"/>
      <c r="M94" s="32"/>
      <c r="N94" s="32"/>
    </row>
    <row r="95" spans="1:14" ht="25.5" customHeight="1" x14ac:dyDescent="0.25">
      <c r="A95" s="11"/>
      <c r="B95" s="32" t="s">
        <v>446</v>
      </c>
      <c r="C95" s="32"/>
      <c r="D95" s="32"/>
      <c r="E95" s="32"/>
      <c r="F95" s="32"/>
      <c r="G95" s="32"/>
      <c r="H95" s="32"/>
      <c r="I95" s="32"/>
      <c r="J95" s="32"/>
      <c r="K95" s="32"/>
      <c r="L95" s="32"/>
      <c r="M95" s="32"/>
      <c r="N95" s="32"/>
    </row>
  </sheetData>
  <mergeCells count="47">
    <mergeCell ref="B91:N91"/>
    <mergeCell ref="B92:N92"/>
    <mergeCell ref="B93:N93"/>
    <mergeCell ref="B94:N94"/>
    <mergeCell ref="B95:N95"/>
    <mergeCell ref="B48:N48"/>
    <mergeCell ref="B49:N49"/>
    <mergeCell ref="B50:N50"/>
    <mergeCell ref="B76:N76"/>
    <mergeCell ref="B77:N77"/>
    <mergeCell ref="B78:N78"/>
    <mergeCell ref="B4:N4"/>
    <mergeCell ref="B5:N5"/>
    <mergeCell ref="B6:N6"/>
    <mergeCell ref="B7:N7"/>
    <mergeCell ref="B8:N8"/>
    <mergeCell ref="B9:N9"/>
    <mergeCell ref="D54:I54"/>
    <mergeCell ref="D80:E80"/>
    <mergeCell ref="H80:I80"/>
    <mergeCell ref="L80:M80"/>
    <mergeCell ref="D81:M81"/>
    <mergeCell ref="A1:A2"/>
    <mergeCell ref="B1:N1"/>
    <mergeCell ref="B2:N2"/>
    <mergeCell ref="A3:A95"/>
    <mergeCell ref="B3:N3"/>
    <mergeCell ref="D29:M29"/>
    <mergeCell ref="D39:E39"/>
    <mergeCell ref="H39:I39"/>
    <mergeCell ref="L39:M39"/>
    <mergeCell ref="D52:I52"/>
    <mergeCell ref="D53:E53"/>
    <mergeCell ref="H53:I53"/>
    <mergeCell ref="B35:N35"/>
    <mergeCell ref="B36:N36"/>
    <mergeCell ref="B37:N37"/>
    <mergeCell ref="D11:M11"/>
    <mergeCell ref="D12:E12"/>
    <mergeCell ref="H12:I12"/>
    <mergeCell ref="L12:M12"/>
    <mergeCell ref="D13:M13"/>
    <mergeCell ref="D28:E28"/>
    <mergeCell ref="H28:I28"/>
    <mergeCell ref="L28:M28"/>
    <mergeCell ref="B25:N25"/>
    <mergeCell ref="B26:N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5"/>
  <sheetViews>
    <sheetView showGridLines="0" workbookViewId="0"/>
  </sheetViews>
  <sheetFormatPr defaultRowHeight="15" x14ac:dyDescent="0.25"/>
  <cols>
    <col min="1" max="1" width="16.42578125" bestFit="1" customWidth="1"/>
    <col min="2" max="2" width="36.5703125" bestFit="1" customWidth="1"/>
    <col min="3" max="3" width="8.85546875" customWidth="1"/>
    <col min="4" max="4" width="36.5703125" customWidth="1"/>
    <col min="5" max="5" width="27.42578125" customWidth="1"/>
    <col min="6" max="6" width="36.5703125" customWidth="1"/>
    <col min="7" max="7" width="8.85546875" customWidth="1"/>
    <col min="8" max="8" width="36.5703125" customWidth="1"/>
    <col min="9" max="9" width="27.42578125" customWidth="1"/>
    <col min="10" max="10" width="36.5703125" customWidth="1"/>
    <col min="11" max="11" width="8.85546875" customWidth="1"/>
    <col min="12" max="12" width="36.5703125" customWidth="1"/>
    <col min="13" max="13" width="23.42578125" customWidth="1"/>
    <col min="14" max="14" width="36.5703125" customWidth="1"/>
    <col min="15" max="15" width="8.85546875" customWidth="1"/>
    <col min="16" max="16" width="10.5703125" customWidth="1"/>
    <col min="17" max="17" width="23.42578125" customWidth="1"/>
    <col min="18" max="18" width="11" customWidth="1"/>
    <col min="19" max="19" width="8.85546875" customWidth="1"/>
    <col min="20" max="20" width="10.5703125" customWidth="1"/>
    <col min="21" max="21" width="21.140625" customWidth="1"/>
    <col min="22" max="22" width="11" customWidth="1"/>
    <col min="23" max="23" width="8.85546875" customWidth="1"/>
    <col min="24" max="24" width="10.5703125" customWidth="1"/>
    <col min="25" max="25" width="21.140625" customWidth="1"/>
    <col min="26" max="26" width="11" customWidth="1"/>
    <col min="27" max="27" width="8.85546875" customWidth="1"/>
    <col min="28" max="28" width="10.5703125" customWidth="1"/>
    <col min="29" max="29" width="21.140625" customWidth="1"/>
    <col min="30" max="30" width="10.5703125" customWidth="1"/>
  </cols>
  <sheetData>
    <row r="1" spans="1:30" ht="15" customHeight="1" x14ac:dyDescent="0.25">
      <c r="A1" s="9" t="s">
        <v>447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1" t="s">
        <v>447</v>
      </c>
      <c r="B3" s="31" t="s">
        <v>448</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11"/>
      <c r="B4" s="32" t="s">
        <v>449</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1"/>
      <c r="B5" s="69" t="s">
        <v>450</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0" x14ac:dyDescent="0.25">
      <c r="A6" s="11"/>
      <c r="B6" s="32" t="s">
        <v>451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11"/>
      <c r="B7" s="32" t="s">
        <v>452</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row>
    <row r="8" spans="1:30" x14ac:dyDescent="0.25">
      <c r="A8" s="1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row>
    <row r="9" spans="1:30" x14ac:dyDescent="0.25">
      <c r="A9" s="11"/>
      <c r="B9" s="4"/>
      <c r="C9" s="4"/>
      <c r="D9" s="4"/>
      <c r="E9" s="4"/>
      <c r="F9" s="4"/>
      <c r="G9" s="4"/>
      <c r="H9" s="4"/>
      <c r="I9" s="4"/>
      <c r="J9" s="4"/>
    </row>
    <row r="10" spans="1:30" x14ac:dyDescent="0.25">
      <c r="A10" s="11"/>
      <c r="B10" s="46"/>
      <c r="C10" s="46" t="s">
        <v>59</v>
      </c>
      <c r="D10" s="39" t="s">
        <v>453</v>
      </c>
      <c r="E10" s="39"/>
      <c r="F10" s="39"/>
      <c r="G10" s="46" t="s">
        <v>59</v>
      </c>
      <c r="H10" s="39" t="s">
        <v>410</v>
      </c>
      <c r="I10" s="39"/>
      <c r="J10" s="39"/>
    </row>
    <row r="11" spans="1:30" ht="15.75" thickBot="1" x14ac:dyDescent="0.3">
      <c r="A11" s="11"/>
      <c r="B11" s="46"/>
      <c r="C11" s="46"/>
      <c r="D11" s="37"/>
      <c r="E11" s="37"/>
      <c r="F11" s="37"/>
      <c r="G11" s="46"/>
      <c r="H11" s="37" t="s">
        <v>454</v>
      </c>
      <c r="I11" s="37"/>
      <c r="J11" s="37"/>
    </row>
    <row r="12" spans="1:30" ht="15.75" thickBot="1" x14ac:dyDescent="0.3">
      <c r="A12" s="11"/>
      <c r="B12" s="21"/>
      <c r="C12" s="21" t="s">
        <v>59</v>
      </c>
      <c r="D12" s="38" t="s">
        <v>216</v>
      </c>
      <c r="E12" s="38"/>
      <c r="F12" s="38"/>
      <c r="G12" s="21" t="s">
        <v>59</v>
      </c>
      <c r="H12" s="38" t="s">
        <v>216</v>
      </c>
      <c r="I12" s="38"/>
      <c r="J12" s="38"/>
    </row>
    <row r="13" spans="1:30" ht="15.75" thickBot="1" x14ac:dyDescent="0.3">
      <c r="A13" s="11"/>
      <c r="B13" s="21"/>
      <c r="C13" s="21" t="s">
        <v>59</v>
      </c>
      <c r="D13" s="36">
        <v>2014</v>
      </c>
      <c r="E13" s="21" t="s">
        <v>59</v>
      </c>
      <c r="F13" s="36">
        <v>2013</v>
      </c>
      <c r="G13" s="21" t="s">
        <v>59</v>
      </c>
      <c r="H13" s="36">
        <v>2014</v>
      </c>
      <c r="I13" s="21" t="s">
        <v>59</v>
      </c>
      <c r="J13" s="36">
        <v>2013</v>
      </c>
    </row>
    <row r="14" spans="1:30" x14ac:dyDescent="0.25">
      <c r="A14" s="11"/>
      <c r="B14" s="17" t="s">
        <v>455</v>
      </c>
      <c r="C14" s="19" t="s">
        <v>59</v>
      </c>
      <c r="D14" s="44" t="s">
        <v>456</v>
      </c>
      <c r="E14" s="19" t="s">
        <v>59</v>
      </c>
      <c r="F14" s="44" t="s">
        <v>457</v>
      </c>
      <c r="G14" s="19" t="s">
        <v>59</v>
      </c>
      <c r="H14" s="44" t="s">
        <v>458</v>
      </c>
      <c r="I14" s="19" t="s">
        <v>59</v>
      </c>
      <c r="J14" s="44" t="s">
        <v>459</v>
      </c>
    </row>
    <row r="15" spans="1:30" x14ac:dyDescent="0.25">
      <c r="A15" s="11"/>
      <c r="B15" s="20" t="s">
        <v>460</v>
      </c>
      <c r="C15" s="21" t="s">
        <v>59</v>
      </c>
      <c r="D15" s="60">
        <v>3.7499999999999999E-2</v>
      </c>
      <c r="E15" s="21" t="s">
        <v>59</v>
      </c>
      <c r="F15" s="60">
        <v>4.2500000000000003E-2</v>
      </c>
      <c r="G15" s="21" t="s">
        <v>59</v>
      </c>
      <c r="H15" s="4"/>
      <c r="I15" s="21" t="s">
        <v>59</v>
      </c>
      <c r="J15" s="4"/>
    </row>
    <row r="16" spans="1:30" x14ac:dyDescent="0.25">
      <c r="A16" s="11"/>
      <c r="B16" s="32" t="s">
        <v>461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0" x14ac:dyDescent="0.25">
      <c r="A17" s="11"/>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row>
    <row r="18" spans="1:30" x14ac:dyDescent="0.25">
      <c r="A18" s="11"/>
      <c r="B18" s="4"/>
      <c r="C18" s="4"/>
      <c r="D18" s="4"/>
      <c r="E18" s="4"/>
      <c r="F18" s="4"/>
      <c r="G18" s="4"/>
      <c r="H18" s="4"/>
      <c r="I18" s="4"/>
      <c r="J18" s="4"/>
      <c r="K18" s="4"/>
      <c r="L18" s="4"/>
      <c r="M18" s="4"/>
      <c r="N18" s="4"/>
    </row>
    <row r="19" spans="1:30" x14ac:dyDescent="0.25">
      <c r="A19" s="11"/>
      <c r="B19" s="46"/>
      <c r="C19" s="46"/>
      <c r="D19" s="39" t="s">
        <v>453</v>
      </c>
      <c r="E19" s="39"/>
      <c r="F19" s="39"/>
      <c r="G19" s="39"/>
      <c r="H19" s="39"/>
      <c r="I19" s="46"/>
      <c r="J19" s="39" t="s">
        <v>462</v>
      </c>
      <c r="K19" s="39"/>
      <c r="L19" s="39"/>
      <c r="M19" s="39"/>
      <c r="N19" s="39"/>
    </row>
    <row r="20" spans="1:30" ht="15.75" thickBot="1" x14ac:dyDescent="0.3">
      <c r="A20" s="11"/>
      <c r="B20" s="46"/>
      <c r="C20" s="46"/>
      <c r="D20" s="37"/>
      <c r="E20" s="37"/>
      <c r="F20" s="37"/>
      <c r="G20" s="37"/>
      <c r="H20" s="37"/>
      <c r="I20" s="46"/>
      <c r="J20" s="37" t="s">
        <v>463</v>
      </c>
      <c r="K20" s="37"/>
      <c r="L20" s="37"/>
      <c r="M20" s="37"/>
      <c r="N20" s="37"/>
    </row>
    <row r="21" spans="1:30" ht="15.75" thickBot="1" x14ac:dyDescent="0.3">
      <c r="A21" s="11"/>
      <c r="B21" s="21"/>
      <c r="C21" s="21"/>
      <c r="D21" s="38" t="s">
        <v>387</v>
      </c>
      <c r="E21" s="38"/>
      <c r="F21" s="38"/>
      <c r="G21" s="38"/>
      <c r="H21" s="38"/>
      <c r="I21" s="21"/>
      <c r="J21" s="38" t="s">
        <v>387</v>
      </c>
      <c r="K21" s="38"/>
      <c r="L21" s="38"/>
      <c r="M21" s="38"/>
      <c r="N21" s="38"/>
    </row>
    <row r="22" spans="1:30" ht="15.75" thickBot="1" x14ac:dyDescent="0.3">
      <c r="A22" s="11"/>
      <c r="B22" s="21"/>
      <c r="C22" s="21"/>
      <c r="D22" s="36">
        <v>2014</v>
      </c>
      <c r="E22" s="21"/>
      <c r="F22" s="36">
        <v>2013</v>
      </c>
      <c r="G22" s="21"/>
      <c r="H22" s="36">
        <v>2012</v>
      </c>
      <c r="I22" s="21"/>
      <c r="J22" s="36">
        <v>2014</v>
      </c>
      <c r="K22" s="21"/>
      <c r="L22" s="36">
        <v>2013</v>
      </c>
      <c r="M22" s="21"/>
      <c r="N22" s="36">
        <v>2012</v>
      </c>
    </row>
    <row r="23" spans="1:30" x14ac:dyDescent="0.25">
      <c r="A23" s="11"/>
      <c r="B23" s="17" t="s">
        <v>455</v>
      </c>
      <c r="C23" s="19"/>
      <c r="D23" s="44" t="s">
        <v>457</v>
      </c>
      <c r="E23" s="19"/>
      <c r="F23" s="44" t="s">
        <v>464</v>
      </c>
      <c r="G23" s="19"/>
      <c r="H23" s="44" t="s">
        <v>457</v>
      </c>
      <c r="I23" s="19"/>
      <c r="J23" s="44" t="s">
        <v>459</v>
      </c>
      <c r="K23" s="19"/>
      <c r="L23" s="44" t="s">
        <v>458</v>
      </c>
      <c r="M23" s="19"/>
      <c r="N23" s="44" t="s">
        <v>465</v>
      </c>
    </row>
    <row r="24" spans="1:30" x14ac:dyDescent="0.25">
      <c r="A24" s="11"/>
      <c r="B24" s="20" t="s">
        <v>466</v>
      </c>
      <c r="C24" s="21"/>
      <c r="D24" s="60">
        <v>0.08</v>
      </c>
      <c r="E24" s="21"/>
      <c r="F24" s="60">
        <v>7.7499999999999999E-2</v>
      </c>
      <c r="G24" s="21"/>
      <c r="H24" s="60">
        <v>7.7499999999999999E-2</v>
      </c>
      <c r="I24" s="21"/>
      <c r="J24" s="4"/>
      <c r="K24" s="21"/>
      <c r="L24" s="4"/>
      <c r="M24" s="21"/>
      <c r="N24" s="4"/>
    </row>
    <row r="25" spans="1:30" x14ac:dyDescent="0.25">
      <c r="A25" s="11"/>
      <c r="B25" s="17" t="s">
        <v>460</v>
      </c>
      <c r="C25" s="19"/>
      <c r="D25" s="61">
        <v>4.2500000000000003E-2</v>
      </c>
      <c r="E25" s="19"/>
      <c r="F25" s="61">
        <v>4.2500000000000003E-2</v>
      </c>
      <c r="G25" s="19"/>
      <c r="H25" s="61">
        <v>4.7500000000000001E-2</v>
      </c>
      <c r="I25" s="19"/>
      <c r="J25" s="18"/>
      <c r="K25" s="19"/>
      <c r="L25" s="18"/>
      <c r="M25" s="19"/>
      <c r="N25" s="18"/>
    </row>
    <row r="26" spans="1:30" ht="25.5" customHeight="1" x14ac:dyDescent="0.25">
      <c r="A26" s="11"/>
      <c r="B26" s="32" t="s">
        <v>467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x14ac:dyDescent="0.25">
      <c r="A27" s="11"/>
      <c r="B27" s="32" t="s">
        <v>468</v>
      </c>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row>
    <row r="28" spans="1:30" x14ac:dyDescent="0.25">
      <c r="A28" s="11"/>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x14ac:dyDescent="0.25">
      <c r="A29" s="11"/>
      <c r="B29" s="4"/>
      <c r="C29" s="4"/>
      <c r="D29" s="4"/>
      <c r="E29" s="4"/>
      <c r="F29" s="4"/>
      <c r="G29" s="4"/>
      <c r="H29" s="4"/>
      <c r="I29" s="4"/>
      <c r="J29" s="4"/>
    </row>
    <row r="30" spans="1:30" x14ac:dyDescent="0.25">
      <c r="A30" s="11"/>
      <c r="B30" s="10" t="s">
        <v>469</v>
      </c>
      <c r="C30" s="46" t="s">
        <v>59</v>
      </c>
      <c r="D30" s="39" t="s">
        <v>470</v>
      </c>
      <c r="E30" s="39"/>
      <c r="F30" s="39"/>
      <c r="G30" s="39"/>
      <c r="H30" s="39"/>
      <c r="I30" s="39"/>
      <c r="J30" s="46"/>
    </row>
    <row r="31" spans="1:30" ht="15.75" thickBot="1" x14ac:dyDescent="0.3">
      <c r="A31" s="11"/>
      <c r="B31" s="10"/>
      <c r="C31" s="46"/>
      <c r="D31" s="37" t="s">
        <v>463</v>
      </c>
      <c r="E31" s="37"/>
      <c r="F31" s="37"/>
      <c r="G31" s="37"/>
      <c r="H31" s="37"/>
      <c r="I31" s="37"/>
      <c r="J31" s="46"/>
    </row>
    <row r="32" spans="1:30" x14ac:dyDescent="0.25">
      <c r="A32" s="11"/>
      <c r="B32" s="46"/>
      <c r="C32" s="46" t="s">
        <v>59</v>
      </c>
      <c r="D32" s="49" t="s">
        <v>367</v>
      </c>
      <c r="E32" s="49"/>
      <c r="F32" s="49"/>
      <c r="G32" s="49"/>
      <c r="H32" s="49"/>
      <c r="I32" s="49"/>
      <c r="J32" s="46"/>
    </row>
    <row r="33" spans="1:30" ht="15.75" thickBot="1" x14ac:dyDescent="0.3">
      <c r="A33" s="11"/>
      <c r="B33" s="46"/>
      <c r="C33" s="46"/>
      <c r="D33" s="37" t="s">
        <v>216</v>
      </c>
      <c r="E33" s="37"/>
      <c r="F33" s="37"/>
      <c r="G33" s="37"/>
      <c r="H33" s="37"/>
      <c r="I33" s="37"/>
      <c r="J33" s="46"/>
    </row>
    <row r="34" spans="1:30" ht="15.75" thickBot="1" x14ac:dyDescent="0.3">
      <c r="A34" s="11"/>
      <c r="B34" s="21"/>
      <c r="C34" s="21" t="s">
        <v>59</v>
      </c>
      <c r="D34" s="38" t="s">
        <v>471</v>
      </c>
      <c r="E34" s="38"/>
      <c r="F34" s="21"/>
      <c r="G34" s="21"/>
      <c r="H34" s="38" t="s">
        <v>472</v>
      </c>
      <c r="I34" s="38"/>
      <c r="J34" s="21"/>
    </row>
    <row r="35" spans="1:30" ht="25.5" x14ac:dyDescent="0.25">
      <c r="A35" s="11"/>
      <c r="B35" s="17" t="s">
        <v>473</v>
      </c>
      <c r="C35" s="19" t="s">
        <v>59</v>
      </c>
      <c r="D35" s="22"/>
      <c r="E35" s="23">
        <v>8</v>
      </c>
      <c r="F35" s="24" t="s">
        <v>403</v>
      </c>
      <c r="G35" s="19"/>
      <c r="H35" s="22"/>
      <c r="I35" s="23">
        <v>8</v>
      </c>
      <c r="J35" s="24" t="s">
        <v>403</v>
      </c>
    </row>
    <row r="36" spans="1:30" ht="25.5" x14ac:dyDescent="0.25">
      <c r="A36" s="11"/>
      <c r="B36" s="20" t="s">
        <v>474</v>
      </c>
      <c r="C36" s="21" t="s">
        <v>59</v>
      </c>
      <c r="D36" s="15"/>
      <c r="E36" s="25">
        <v>5.3</v>
      </c>
      <c r="F36" s="26" t="s">
        <v>403</v>
      </c>
      <c r="G36" s="21"/>
      <c r="H36" s="15"/>
      <c r="I36" s="25">
        <v>6</v>
      </c>
      <c r="J36" s="26" t="s">
        <v>403</v>
      </c>
    </row>
    <row r="37" spans="1:30" ht="25.5" x14ac:dyDescent="0.25">
      <c r="A37" s="11"/>
      <c r="B37" s="17" t="s">
        <v>475</v>
      </c>
      <c r="C37" s="19" t="s">
        <v>59</v>
      </c>
      <c r="D37" s="22"/>
      <c r="E37" s="23">
        <v>4.5</v>
      </c>
      <c r="F37" s="24" t="s">
        <v>403</v>
      </c>
      <c r="G37" s="19"/>
      <c r="H37" s="22"/>
      <c r="I37" s="23">
        <v>4.5</v>
      </c>
      <c r="J37" s="24" t="s">
        <v>403</v>
      </c>
    </row>
    <row r="38" spans="1:30" ht="25.5" x14ac:dyDescent="0.25">
      <c r="A38" s="11"/>
      <c r="B38" s="20" t="s">
        <v>476</v>
      </c>
      <c r="C38" s="21" t="s">
        <v>59</v>
      </c>
      <c r="D38" s="4"/>
      <c r="E38" s="4"/>
      <c r="F38" s="4"/>
      <c r="G38" s="21"/>
      <c r="H38" s="4"/>
      <c r="I38" s="4"/>
      <c r="J38" s="4"/>
    </row>
    <row r="39" spans="1:30" x14ac:dyDescent="0.25">
      <c r="A39" s="11"/>
      <c r="B39" s="28" t="s">
        <v>477</v>
      </c>
      <c r="C39" s="19" t="s">
        <v>59</v>
      </c>
      <c r="D39" s="22"/>
      <c r="E39" s="23">
        <v>2023</v>
      </c>
      <c r="F39" s="24" t="s">
        <v>59</v>
      </c>
      <c r="G39" s="19"/>
      <c r="H39" s="22"/>
      <c r="I39" s="23">
        <v>2021</v>
      </c>
      <c r="J39" s="24" t="s">
        <v>59</v>
      </c>
    </row>
    <row r="40" spans="1:30" x14ac:dyDescent="0.25">
      <c r="A40" s="11"/>
      <c r="B40" s="29" t="s">
        <v>478</v>
      </c>
      <c r="C40" s="21" t="s">
        <v>59</v>
      </c>
      <c r="D40" s="15"/>
      <c r="E40" s="25">
        <v>2023</v>
      </c>
      <c r="F40" s="26" t="s">
        <v>59</v>
      </c>
      <c r="G40" s="21"/>
      <c r="H40" s="15"/>
      <c r="I40" s="25">
        <v>2021</v>
      </c>
      <c r="J40" s="26" t="s">
        <v>59</v>
      </c>
    </row>
    <row r="41" spans="1:30" x14ac:dyDescent="0.25">
      <c r="A41" s="11"/>
      <c r="B41" s="32" t="s">
        <v>479</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x14ac:dyDescent="0.25">
      <c r="A42" s="11"/>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x14ac:dyDescent="0.25">
      <c r="A43" s="11"/>
      <c r="B43" s="4"/>
      <c r="C43" s="4"/>
      <c r="D43" s="4"/>
      <c r="E43" s="4"/>
      <c r="F43" s="4"/>
      <c r="G43" s="4"/>
      <c r="H43" s="4"/>
      <c r="I43" s="4"/>
      <c r="J43" s="4"/>
    </row>
    <row r="44" spans="1:30" ht="15.75" thickBot="1" x14ac:dyDescent="0.3">
      <c r="A44" s="11"/>
      <c r="B44" s="21"/>
      <c r="C44" s="21" t="s">
        <v>59</v>
      </c>
      <c r="D44" s="37" t="s">
        <v>480</v>
      </c>
      <c r="E44" s="37"/>
      <c r="F44" s="37"/>
      <c r="G44" s="37"/>
      <c r="H44" s="37"/>
      <c r="I44" s="37"/>
      <c r="J44" s="21"/>
    </row>
    <row r="45" spans="1:30" ht="15.75" thickBot="1" x14ac:dyDescent="0.3">
      <c r="A45" s="11"/>
      <c r="B45" s="21"/>
      <c r="C45" s="21" t="s">
        <v>59</v>
      </c>
      <c r="D45" s="38" t="s">
        <v>481</v>
      </c>
      <c r="E45" s="38"/>
      <c r="F45" s="21"/>
      <c r="G45" s="21" t="s">
        <v>59</v>
      </c>
      <c r="H45" s="38" t="s">
        <v>482</v>
      </c>
      <c r="I45" s="38"/>
      <c r="J45" s="21"/>
    </row>
    <row r="46" spans="1:30" x14ac:dyDescent="0.25">
      <c r="A46" s="11"/>
      <c r="B46" s="21"/>
      <c r="C46" s="21" t="s">
        <v>59</v>
      </c>
      <c r="D46" s="39" t="s">
        <v>217</v>
      </c>
      <c r="E46" s="39"/>
      <c r="F46" s="39"/>
      <c r="G46" s="39"/>
      <c r="H46" s="39"/>
      <c r="I46" s="39"/>
      <c r="J46" s="21"/>
    </row>
    <row r="47" spans="1:30" x14ac:dyDescent="0.25">
      <c r="A47" s="11"/>
      <c r="B47" s="17" t="s">
        <v>483</v>
      </c>
      <c r="C47" s="19" t="s">
        <v>59</v>
      </c>
      <c r="D47" s="22" t="s">
        <v>206</v>
      </c>
      <c r="E47" s="23">
        <v>19</v>
      </c>
      <c r="F47" s="24" t="s">
        <v>59</v>
      </c>
      <c r="G47" s="19" t="s">
        <v>59</v>
      </c>
      <c r="H47" s="22" t="s">
        <v>206</v>
      </c>
      <c r="I47" s="23">
        <v>16</v>
      </c>
      <c r="J47" s="24" t="s">
        <v>59</v>
      </c>
    </row>
    <row r="48" spans="1:30" x14ac:dyDescent="0.25">
      <c r="A48" s="11"/>
      <c r="B48" s="20" t="s">
        <v>484</v>
      </c>
      <c r="C48" s="21" t="s">
        <v>59</v>
      </c>
      <c r="D48" s="15"/>
      <c r="E48" s="25">
        <v>1</v>
      </c>
      <c r="F48" s="26" t="s">
        <v>59</v>
      </c>
      <c r="G48" s="21" t="s">
        <v>59</v>
      </c>
      <c r="H48" s="15"/>
      <c r="I48" s="25">
        <v>1</v>
      </c>
      <c r="J48" s="26" t="s">
        <v>59</v>
      </c>
    </row>
    <row r="49" spans="1:30" x14ac:dyDescent="0.25">
      <c r="A49" s="11"/>
      <c r="B49" s="32" t="s">
        <v>485</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x14ac:dyDescent="0.25">
      <c r="A50" s="11"/>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x14ac:dyDescent="0.25">
      <c r="A51" s="11"/>
      <c r="B51" s="4"/>
      <c r="C51" s="4"/>
      <c r="D51" s="4"/>
      <c r="E51" s="4"/>
      <c r="F51" s="4"/>
      <c r="G51" s="4"/>
      <c r="H51" s="4"/>
      <c r="I51" s="4"/>
      <c r="J51" s="4"/>
      <c r="K51" s="4"/>
      <c r="L51" s="4"/>
      <c r="M51" s="4"/>
      <c r="N51" s="4"/>
      <c r="O51" s="4"/>
      <c r="P51" s="4"/>
      <c r="Q51" s="4"/>
      <c r="R51" s="4"/>
      <c r="S51" s="4"/>
      <c r="T51" s="4"/>
      <c r="U51" s="4"/>
      <c r="V51" s="4"/>
      <c r="W51" s="4"/>
      <c r="X51" s="4"/>
      <c r="Y51" s="4"/>
      <c r="Z51" s="4"/>
    </row>
    <row r="52" spans="1:30" x14ac:dyDescent="0.25">
      <c r="A52" s="11"/>
      <c r="B52" s="46"/>
      <c r="C52" s="46" t="s">
        <v>59</v>
      </c>
      <c r="D52" s="62" t="s">
        <v>453</v>
      </c>
      <c r="E52" s="62"/>
      <c r="F52" s="62"/>
      <c r="G52" s="62"/>
      <c r="H52" s="62"/>
      <c r="I52" s="62"/>
      <c r="J52" s="62"/>
      <c r="K52" s="62"/>
      <c r="L52" s="62"/>
      <c r="M52" s="62"/>
      <c r="N52" s="46"/>
      <c r="O52" s="46"/>
      <c r="P52" s="62" t="s">
        <v>462</v>
      </c>
      <c r="Q52" s="62"/>
      <c r="R52" s="62"/>
      <c r="S52" s="62"/>
      <c r="T52" s="62"/>
      <c r="U52" s="62"/>
      <c r="V52" s="62"/>
      <c r="W52" s="62"/>
      <c r="X52" s="62"/>
      <c r="Y52" s="62"/>
      <c r="Z52" s="46"/>
    </row>
    <row r="53" spans="1:30" ht="15.75" thickBot="1" x14ac:dyDescent="0.3">
      <c r="A53" s="11"/>
      <c r="B53" s="46"/>
      <c r="C53" s="46"/>
      <c r="D53" s="63"/>
      <c r="E53" s="63"/>
      <c r="F53" s="63"/>
      <c r="G53" s="63"/>
      <c r="H53" s="63"/>
      <c r="I53" s="63"/>
      <c r="J53" s="63"/>
      <c r="K53" s="63"/>
      <c r="L53" s="63"/>
      <c r="M53" s="63"/>
      <c r="N53" s="46"/>
      <c r="O53" s="46"/>
      <c r="P53" s="63" t="s">
        <v>463</v>
      </c>
      <c r="Q53" s="63"/>
      <c r="R53" s="63"/>
      <c r="S53" s="63"/>
      <c r="T53" s="63"/>
      <c r="U53" s="63"/>
      <c r="V53" s="63"/>
      <c r="W53" s="63"/>
      <c r="X53" s="63"/>
      <c r="Y53" s="63"/>
      <c r="Z53" s="46"/>
    </row>
    <row r="54" spans="1:30" x14ac:dyDescent="0.25">
      <c r="A54" s="11"/>
      <c r="B54" s="46"/>
      <c r="C54" s="46" t="s">
        <v>59</v>
      </c>
      <c r="D54" s="64" t="s">
        <v>367</v>
      </c>
      <c r="E54" s="64"/>
      <c r="F54" s="64"/>
      <c r="G54" s="64"/>
      <c r="H54" s="64"/>
      <c r="I54" s="64"/>
      <c r="J54" s="64"/>
      <c r="K54" s="64"/>
      <c r="L54" s="64"/>
      <c r="M54" s="64"/>
      <c r="N54" s="46"/>
      <c r="O54" s="46"/>
      <c r="P54" s="64" t="s">
        <v>367</v>
      </c>
      <c r="Q54" s="64"/>
      <c r="R54" s="64"/>
      <c r="S54" s="64"/>
      <c r="T54" s="64"/>
      <c r="U54" s="64"/>
      <c r="V54" s="64"/>
      <c r="W54" s="64"/>
      <c r="X54" s="64"/>
      <c r="Y54" s="64"/>
      <c r="Z54" s="46"/>
    </row>
    <row r="55" spans="1:30" ht="15.75" thickBot="1" x14ac:dyDescent="0.3">
      <c r="A55" s="11"/>
      <c r="B55" s="46"/>
      <c r="C55" s="46"/>
      <c r="D55" s="63" t="s">
        <v>216</v>
      </c>
      <c r="E55" s="63"/>
      <c r="F55" s="63"/>
      <c r="G55" s="63"/>
      <c r="H55" s="63"/>
      <c r="I55" s="63"/>
      <c r="J55" s="63"/>
      <c r="K55" s="63"/>
      <c r="L55" s="63"/>
      <c r="M55" s="63"/>
      <c r="N55" s="46"/>
      <c r="O55" s="46"/>
      <c r="P55" s="63" t="s">
        <v>216</v>
      </c>
      <c r="Q55" s="63"/>
      <c r="R55" s="63"/>
      <c r="S55" s="63"/>
      <c r="T55" s="63"/>
      <c r="U55" s="63"/>
      <c r="V55" s="63"/>
      <c r="W55" s="63"/>
      <c r="X55" s="63"/>
      <c r="Y55" s="63"/>
      <c r="Z55" s="46"/>
    </row>
    <row r="56" spans="1:30" ht="15.75" thickBot="1" x14ac:dyDescent="0.3">
      <c r="A56" s="11"/>
      <c r="B56" s="21"/>
      <c r="C56" s="21" t="s">
        <v>59</v>
      </c>
      <c r="D56" s="38">
        <v>2014</v>
      </c>
      <c r="E56" s="38"/>
      <c r="F56" s="21"/>
      <c r="G56" s="21"/>
      <c r="H56" s="38">
        <v>2013</v>
      </c>
      <c r="I56" s="38"/>
      <c r="J56" s="21"/>
      <c r="K56" s="21"/>
      <c r="L56" s="38">
        <v>2012</v>
      </c>
      <c r="M56" s="38"/>
      <c r="N56" s="21"/>
      <c r="O56" s="21"/>
      <c r="P56" s="38">
        <v>2014</v>
      </c>
      <c r="Q56" s="38"/>
      <c r="R56" s="21"/>
      <c r="S56" s="21"/>
      <c r="T56" s="38">
        <v>2013</v>
      </c>
      <c r="U56" s="38"/>
      <c r="V56" s="21"/>
      <c r="W56" s="21" t="s">
        <v>59</v>
      </c>
      <c r="X56" s="38">
        <v>2012</v>
      </c>
      <c r="Y56" s="38"/>
      <c r="Z56" s="21"/>
    </row>
    <row r="57" spans="1:30" x14ac:dyDescent="0.25">
      <c r="A57" s="11"/>
      <c r="B57" s="21"/>
      <c r="C57" s="21" t="s">
        <v>59</v>
      </c>
      <c r="D57" s="39" t="s">
        <v>217</v>
      </c>
      <c r="E57" s="39"/>
      <c r="F57" s="39"/>
      <c r="G57" s="39"/>
      <c r="H57" s="39"/>
      <c r="I57" s="39"/>
      <c r="J57" s="39"/>
      <c r="K57" s="39"/>
      <c r="L57" s="39"/>
      <c r="M57" s="39"/>
      <c r="N57" s="39"/>
      <c r="O57" s="39"/>
      <c r="P57" s="39"/>
      <c r="Q57" s="39"/>
      <c r="R57" s="39"/>
      <c r="S57" s="39"/>
      <c r="T57" s="39"/>
      <c r="U57" s="39"/>
      <c r="V57" s="39"/>
      <c r="W57" s="39"/>
      <c r="X57" s="39"/>
      <c r="Y57" s="39"/>
      <c r="Z57" s="21"/>
    </row>
    <row r="58" spans="1:30" x14ac:dyDescent="0.25">
      <c r="A58" s="11"/>
      <c r="B58" s="17" t="s">
        <v>486</v>
      </c>
      <c r="C58" s="19" t="s">
        <v>59</v>
      </c>
      <c r="D58" s="22" t="s">
        <v>206</v>
      </c>
      <c r="E58" s="23">
        <v>24</v>
      </c>
      <c r="F58" s="24"/>
      <c r="G58" s="19"/>
      <c r="H58" s="22" t="s">
        <v>206</v>
      </c>
      <c r="I58" s="23">
        <v>26</v>
      </c>
      <c r="J58" s="24"/>
      <c r="K58" s="19"/>
      <c r="L58" s="22" t="s">
        <v>206</v>
      </c>
      <c r="M58" s="23">
        <v>24</v>
      </c>
      <c r="N58" s="24"/>
      <c r="O58" s="19"/>
      <c r="P58" s="22" t="s">
        <v>206</v>
      </c>
      <c r="Q58" s="23">
        <v>6</v>
      </c>
      <c r="R58" s="24"/>
      <c r="S58" s="19"/>
      <c r="T58" s="22" t="s">
        <v>206</v>
      </c>
      <c r="U58" s="23">
        <v>6</v>
      </c>
      <c r="V58" s="24"/>
      <c r="W58" s="19" t="s">
        <v>59</v>
      </c>
      <c r="X58" s="22" t="s">
        <v>206</v>
      </c>
      <c r="Y58" s="23">
        <v>5</v>
      </c>
      <c r="Z58" s="24"/>
    </row>
    <row r="59" spans="1:30" x14ac:dyDescent="0.25">
      <c r="A59" s="11"/>
      <c r="B59" s="20" t="s">
        <v>487</v>
      </c>
      <c r="C59" s="21" t="s">
        <v>59</v>
      </c>
      <c r="D59" s="15"/>
      <c r="E59" s="25">
        <v>55</v>
      </c>
      <c r="F59" s="26"/>
      <c r="G59" s="21"/>
      <c r="H59" s="15"/>
      <c r="I59" s="25">
        <v>51</v>
      </c>
      <c r="J59" s="26"/>
      <c r="K59" s="21"/>
      <c r="L59" s="15"/>
      <c r="M59" s="25">
        <v>55</v>
      </c>
      <c r="N59" s="26"/>
      <c r="O59" s="21"/>
      <c r="P59" s="15"/>
      <c r="Q59" s="25">
        <v>9</v>
      </c>
      <c r="R59" s="26"/>
      <c r="S59" s="21"/>
      <c r="T59" s="15"/>
      <c r="U59" s="25">
        <v>9</v>
      </c>
      <c r="V59" s="26"/>
      <c r="W59" s="21" t="s">
        <v>59</v>
      </c>
      <c r="X59" s="15"/>
      <c r="Y59" s="25">
        <v>10</v>
      </c>
      <c r="Z59" s="26"/>
    </row>
    <row r="60" spans="1:30" x14ac:dyDescent="0.25">
      <c r="A60" s="11"/>
      <c r="B60" s="17" t="s">
        <v>488</v>
      </c>
      <c r="C60" s="19" t="s">
        <v>59</v>
      </c>
      <c r="D60" s="22"/>
      <c r="E60" s="23" t="s">
        <v>489</v>
      </c>
      <c r="F60" s="24" t="s">
        <v>236</v>
      </c>
      <c r="G60" s="19"/>
      <c r="H60" s="22"/>
      <c r="I60" s="23" t="s">
        <v>490</v>
      </c>
      <c r="J60" s="24" t="s">
        <v>236</v>
      </c>
      <c r="K60" s="19"/>
      <c r="L60" s="22"/>
      <c r="M60" s="23" t="s">
        <v>491</v>
      </c>
      <c r="N60" s="24" t="s">
        <v>236</v>
      </c>
      <c r="O60" s="19"/>
      <c r="P60" s="24"/>
      <c r="Q60" s="45" t="s">
        <v>265</v>
      </c>
      <c r="R60" s="24"/>
      <c r="S60" s="19"/>
      <c r="T60" s="24"/>
      <c r="U60" s="45" t="s">
        <v>265</v>
      </c>
      <c r="V60" s="24"/>
      <c r="W60" s="19" t="s">
        <v>59</v>
      </c>
      <c r="X60" s="24"/>
      <c r="Y60" s="45" t="s">
        <v>265</v>
      </c>
      <c r="Z60" s="24"/>
    </row>
    <row r="61" spans="1:30" ht="25.5" x14ac:dyDescent="0.25">
      <c r="A61" s="11"/>
      <c r="B61" s="20" t="s">
        <v>492</v>
      </c>
      <c r="C61" s="21" t="s">
        <v>59</v>
      </c>
      <c r="D61" s="15"/>
      <c r="E61" s="25">
        <v>9</v>
      </c>
      <c r="F61" s="26"/>
      <c r="G61" s="21"/>
      <c r="H61" s="15"/>
      <c r="I61" s="25">
        <v>21</v>
      </c>
      <c r="J61" s="26"/>
      <c r="K61" s="21"/>
      <c r="L61" s="15"/>
      <c r="M61" s="25">
        <v>22</v>
      </c>
      <c r="N61" s="26"/>
      <c r="O61" s="21"/>
      <c r="P61" s="15"/>
      <c r="Q61" s="25" t="s">
        <v>395</v>
      </c>
      <c r="R61" s="26" t="s">
        <v>236</v>
      </c>
      <c r="S61" s="21"/>
      <c r="T61" s="15"/>
      <c r="U61" s="25">
        <v>1</v>
      </c>
      <c r="V61" s="26"/>
      <c r="W61" s="21" t="s">
        <v>59</v>
      </c>
      <c r="X61" s="26"/>
      <c r="Y61" s="43" t="s">
        <v>265</v>
      </c>
      <c r="Z61" s="26"/>
    </row>
    <row r="62" spans="1:30" ht="26.25" thickBot="1" x14ac:dyDescent="0.3">
      <c r="A62" s="11"/>
      <c r="B62" s="17" t="s">
        <v>493</v>
      </c>
      <c r="C62" s="19" t="s">
        <v>59</v>
      </c>
      <c r="D62" s="22"/>
      <c r="E62" s="23">
        <v>3</v>
      </c>
      <c r="F62" s="24"/>
      <c r="G62" s="19"/>
      <c r="H62" s="22"/>
      <c r="I62" s="23">
        <v>4</v>
      </c>
      <c r="J62" s="24"/>
      <c r="K62" s="19"/>
      <c r="L62" s="22"/>
      <c r="M62" s="23">
        <v>4</v>
      </c>
      <c r="N62" s="24"/>
      <c r="O62" s="19"/>
      <c r="P62" s="24"/>
      <c r="Q62" s="45" t="s">
        <v>265</v>
      </c>
      <c r="R62" s="24" t="s">
        <v>59</v>
      </c>
      <c r="S62" s="19"/>
      <c r="T62" s="24"/>
      <c r="U62" s="45" t="s">
        <v>265</v>
      </c>
      <c r="V62" s="24" t="s">
        <v>59</v>
      </c>
      <c r="W62" s="19" t="s">
        <v>59</v>
      </c>
      <c r="X62" s="22"/>
      <c r="Y62" s="23" t="s">
        <v>395</v>
      </c>
      <c r="Z62" s="24" t="s">
        <v>236</v>
      </c>
    </row>
    <row r="63" spans="1:30" x14ac:dyDescent="0.25">
      <c r="A63" s="11"/>
      <c r="B63" s="16"/>
      <c r="C63" s="16" t="s">
        <v>59</v>
      </c>
      <c r="D63" s="27"/>
      <c r="E63" s="27"/>
      <c r="F63" s="16"/>
      <c r="G63" s="16"/>
      <c r="H63" s="27"/>
      <c r="I63" s="27"/>
      <c r="J63" s="16"/>
      <c r="K63" s="16"/>
      <c r="L63" s="27"/>
      <c r="M63" s="27"/>
      <c r="N63" s="16"/>
      <c r="O63" s="16"/>
      <c r="P63" s="27"/>
      <c r="Q63" s="27"/>
      <c r="R63" s="16"/>
      <c r="S63" s="16"/>
      <c r="T63" s="27"/>
      <c r="U63" s="27"/>
      <c r="V63" s="16"/>
      <c r="W63" s="16" t="s">
        <v>59</v>
      </c>
      <c r="X63" s="27"/>
      <c r="Y63" s="27"/>
      <c r="Z63" s="16"/>
    </row>
    <row r="64" spans="1:30" ht="15.75" thickBot="1" x14ac:dyDescent="0.3">
      <c r="A64" s="11"/>
      <c r="B64" s="20" t="s">
        <v>494</v>
      </c>
      <c r="C64" s="21" t="s">
        <v>59</v>
      </c>
      <c r="D64" s="15" t="s">
        <v>206</v>
      </c>
      <c r="E64" s="25">
        <v>3</v>
      </c>
      <c r="F64" s="26"/>
      <c r="G64" s="21"/>
      <c r="H64" s="15" t="s">
        <v>206</v>
      </c>
      <c r="I64" s="25">
        <v>20</v>
      </c>
      <c r="J64" s="26"/>
      <c r="K64" s="21"/>
      <c r="L64" s="15" t="s">
        <v>206</v>
      </c>
      <c r="M64" s="25">
        <v>29</v>
      </c>
      <c r="N64" s="26"/>
      <c r="O64" s="21"/>
      <c r="P64" s="15" t="s">
        <v>206</v>
      </c>
      <c r="Q64" s="25">
        <v>14</v>
      </c>
      <c r="R64" s="26"/>
      <c r="S64" s="21"/>
      <c r="T64" s="15" t="s">
        <v>206</v>
      </c>
      <c r="U64" s="25">
        <v>16</v>
      </c>
      <c r="V64" s="26"/>
      <c r="W64" s="21" t="s">
        <v>59</v>
      </c>
      <c r="X64" s="15" t="s">
        <v>206</v>
      </c>
      <c r="Y64" s="25">
        <v>14</v>
      </c>
      <c r="Z64" s="26"/>
    </row>
    <row r="65" spans="1:30" ht="15.75" thickTop="1" x14ac:dyDescent="0.25">
      <c r="A65" s="11"/>
      <c r="B65" s="16"/>
      <c r="C65" s="16" t="s">
        <v>59</v>
      </c>
      <c r="D65" s="30"/>
      <c r="E65" s="30"/>
      <c r="F65" s="16"/>
      <c r="G65" s="16"/>
      <c r="H65" s="30"/>
      <c r="I65" s="30"/>
      <c r="J65" s="16"/>
      <c r="K65" s="16"/>
      <c r="L65" s="30"/>
      <c r="M65" s="30"/>
      <c r="N65" s="16"/>
      <c r="O65" s="16"/>
      <c r="P65" s="30"/>
      <c r="Q65" s="30"/>
      <c r="R65" s="16"/>
      <c r="S65" s="16"/>
      <c r="T65" s="30"/>
      <c r="U65" s="30"/>
      <c r="V65" s="16"/>
      <c r="W65" s="16" t="s">
        <v>59</v>
      </c>
      <c r="X65" s="30"/>
      <c r="Y65" s="30"/>
      <c r="Z65" s="16"/>
    </row>
    <row r="66" spans="1:30" x14ac:dyDescent="0.25">
      <c r="A66" s="11"/>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row>
    <row r="67" spans="1:30" x14ac:dyDescent="0.25">
      <c r="A67" s="11"/>
      <c r="B67" s="32" t="s">
        <v>495</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0" x14ac:dyDescent="0.25">
      <c r="A68" s="11"/>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x14ac:dyDescent="0.25">
      <c r="A69" s="11"/>
      <c r="B69" s="4"/>
      <c r="C69" s="4"/>
      <c r="D69" s="4"/>
      <c r="E69" s="4"/>
      <c r="F69" s="4"/>
      <c r="G69" s="4"/>
      <c r="H69" s="4"/>
      <c r="I69" s="4"/>
      <c r="J69" s="4"/>
      <c r="K69" s="4"/>
      <c r="L69" s="4"/>
      <c r="M69" s="4"/>
      <c r="N69" s="4"/>
      <c r="O69" s="4"/>
      <c r="P69" s="4"/>
      <c r="Q69" s="4"/>
      <c r="R69" s="4"/>
    </row>
    <row r="70" spans="1:30" x14ac:dyDescent="0.25">
      <c r="A70" s="11"/>
      <c r="B70" s="46"/>
      <c r="C70" s="46" t="s">
        <v>59</v>
      </c>
      <c r="D70" s="62" t="s">
        <v>453</v>
      </c>
      <c r="E70" s="62"/>
      <c r="F70" s="62"/>
      <c r="G70" s="62"/>
      <c r="H70" s="62"/>
      <c r="I70" s="62"/>
      <c r="J70" s="46"/>
      <c r="K70" s="46"/>
      <c r="L70" s="62" t="s">
        <v>496</v>
      </c>
      <c r="M70" s="62"/>
      <c r="N70" s="62"/>
      <c r="O70" s="62"/>
      <c r="P70" s="62"/>
      <c r="Q70" s="62"/>
      <c r="R70" s="46"/>
    </row>
    <row r="71" spans="1:30" ht="15.75" thickBot="1" x14ac:dyDescent="0.3">
      <c r="A71" s="11"/>
      <c r="B71" s="46"/>
      <c r="C71" s="46"/>
      <c r="D71" s="63"/>
      <c r="E71" s="63"/>
      <c r="F71" s="63"/>
      <c r="G71" s="63"/>
      <c r="H71" s="63"/>
      <c r="I71" s="63"/>
      <c r="J71" s="46"/>
      <c r="K71" s="46"/>
      <c r="L71" s="63" t="s">
        <v>463</v>
      </c>
      <c r="M71" s="63"/>
      <c r="N71" s="63"/>
      <c r="O71" s="63"/>
      <c r="P71" s="63"/>
      <c r="Q71" s="63"/>
      <c r="R71" s="46"/>
    </row>
    <row r="72" spans="1:30" ht="15.75" thickBot="1" x14ac:dyDescent="0.3">
      <c r="A72" s="11"/>
      <c r="B72" s="21"/>
      <c r="C72" s="21" t="s">
        <v>59</v>
      </c>
      <c r="D72" s="65" t="s">
        <v>497</v>
      </c>
      <c r="E72" s="65"/>
      <c r="F72" s="65"/>
      <c r="G72" s="65"/>
      <c r="H72" s="65"/>
      <c r="I72" s="65"/>
      <c r="J72" s="21"/>
      <c r="K72" s="21"/>
      <c r="L72" s="65" t="s">
        <v>497</v>
      </c>
      <c r="M72" s="65"/>
      <c r="N72" s="65"/>
      <c r="O72" s="65"/>
      <c r="P72" s="65"/>
      <c r="Q72" s="65"/>
      <c r="R72" s="21"/>
    </row>
    <row r="73" spans="1:30" ht="15.75" thickBot="1" x14ac:dyDescent="0.3">
      <c r="A73" s="11"/>
      <c r="B73" s="21"/>
      <c r="C73" s="21" t="s">
        <v>59</v>
      </c>
      <c r="D73" s="38">
        <v>2014</v>
      </c>
      <c r="E73" s="38"/>
      <c r="F73" s="21"/>
      <c r="G73" s="21"/>
      <c r="H73" s="38">
        <v>2013</v>
      </c>
      <c r="I73" s="38"/>
      <c r="J73" s="21"/>
      <c r="K73" s="21"/>
      <c r="L73" s="38">
        <v>2014</v>
      </c>
      <c r="M73" s="38"/>
      <c r="N73" s="21"/>
      <c r="O73" s="21"/>
      <c r="P73" s="38">
        <v>2013</v>
      </c>
      <c r="Q73" s="38"/>
      <c r="R73" s="21"/>
    </row>
    <row r="74" spans="1:30" x14ac:dyDescent="0.25">
      <c r="A74" s="11"/>
      <c r="B74" s="21"/>
      <c r="C74" s="21" t="s">
        <v>59</v>
      </c>
      <c r="D74" s="39" t="s">
        <v>217</v>
      </c>
      <c r="E74" s="39"/>
      <c r="F74" s="39"/>
      <c r="G74" s="39"/>
      <c r="H74" s="39"/>
      <c r="I74" s="39"/>
      <c r="J74" s="39"/>
      <c r="K74" s="39"/>
      <c r="L74" s="39"/>
      <c r="M74" s="39"/>
      <c r="N74" s="39"/>
      <c r="O74" s="39"/>
      <c r="P74" s="39"/>
      <c r="Q74" s="39"/>
      <c r="R74" s="21"/>
    </row>
    <row r="75" spans="1:30" x14ac:dyDescent="0.25">
      <c r="A75" s="11"/>
      <c r="B75" s="17" t="s">
        <v>498</v>
      </c>
      <c r="C75" s="19" t="s">
        <v>59</v>
      </c>
      <c r="D75" s="18"/>
      <c r="E75" s="18"/>
      <c r="F75" s="18"/>
      <c r="G75" s="19"/>
      <c r="H75" s="18"/>
      <c r="I75" s="18"/>
      <c r="J75" s="18"/>
      <c r="K75" s="19"/>
      <c r="L75" s="18"/>
      <c r="M75" s="18"/>
      <c r="N75" s="18"/>
      <c r="O75" s="19"/>
      <c r="P75" s="18"/>
      <c r="Q75" s="18"/>
      <c r="R75" s="18"/>
    </row>
    <row r="76" spans="1:30" x14ac:dyDescent="0.25">
      <c r="A76" s="11"/>
      <c r="B76" s="29" t="s">
        <v>499</v>
      </c>
      <c r="C76" s="21" t="s">
        <v>59</v>
      </c>
      <c r="D76" s="15" t="s">
        <v>206</v>
      </c>
      <c r="E76" s="53">
        <v>1179</v>
      </c>
      <c r="F76" s="26" t="s">
        <v>59</v>
      </c>
      <c r="G76" s="21"/>
      <c r="H76" s="15" t="s">
        <v>206</v>
      </c>
      <c r="I76" s="53">
        <v>1265</v>
      </c>
      <c r="J76" s="26" t="s">
        <v>59</v>
      </c>
      <c r="K76" s="21"/>
      <c r="L76" s="15" t="s">
        <v>206</v>
      </c>
      <c r="M76" s="25">
        <v>213</v>
      </c>
      <c r="N76" s="26" t="s">
        <v>59</v>
      </c>
      <c r="O76" s="21"/>
      <c r="P76" s="15" t="s">
        <v>206</v>
      </c>
      <c r="Q76" s="25">
        <v>230</v>
      </c>
      <c r="R76" s="26" t="s">
        <v>59</v>
      </c>
    </row>
    <row r="77" spans="1:30" x14ac:dyDescent="0.25">
      <c r="A77" s="11"/>
      <c r="B77" s="28" t="s">
        <v>486</v>
      </c>
      <c r="C77" s="19" t="s">
        <v>59</v>
      </c>
      <c r="D77" s="22"/>
      <c r="E77" s="23">
        <v>24</v>
      </c>
      <c r="F77" s="24" t="s">
        <v>59</v>
      </c>
      <c r="G77" s="19"/>
      <c r="H77" s="22"/>
      <c r="I77" s="23">
        <v>26</v>
      </c>
      <c r="J77" s="24" t="s">
        <v>59</v>
      </c>
      <c r="K77" s="19"/>
      <c r="L77" s="22"/>
      <c r="M77" s="23">
        <v>6</v>
      </c>
      <c r="N77" s="24" t="s">
        <v>59</v>
      </c>
      <c r="O77" s="19"/>
      <c r="P77" s="22"/>
      <c r="Q77" s="23">
        <v>6</v>
      </c>
      <c r="R77" s="24" t="s">
        <v>59</v>
      </c>
    </row>
    <row r="78" spans="1:30" x14ac:dyDescent="0.25">
      <c r="A78" s="11"/>
      <c r="B78" s="29" t="s">
        <v>487</v>
      </c>
      <c r="C78" s="21" t="s">
        <v>59</v>
      </c>
      <c r="D78" s="15"/>
      <c r="E78" s="25">
        <v>55</v>
      </c>
      <c r="F78" s="26" t="s">
        <v>59</v>
      </c>
      <c r="G78" s="21"/>
      <c r="H78" s="15"/>
      <c r="I78" s="25">
        <v>51</v>
      </c>
      <c r="J78" s="26" t="s">
        <v>59</v>
      </c>
      <c r="K78" s="21"/>
      <c r="L78" s="15"/>
      <c r="M78" s="25">
        <v>9</v>
      </c>
      <c r="N78" s="26" t="s">
        <v>59</v>
      </c>
      <c r="O78" s="21"/>
      <c r="P78" s="15"/>
      <c r="Q78" s="25">
        <v>9</v>
      </c>
      <c r="R78" s="26" t="s">
        <v>59</v>
      </c>
    </row>
    <row r="79" spans="1:30" x14ac:dyDescent="0.25">
      <c r="A79" s="11"/>
      <c r="B79" s="28" t="s">
        <v>500</v>
      </c>
      <c r="C79" s="19" t="s">
        <v>59</v>
      </c>
      <c r="D79" s="24"/>
      <c r="E79" s="45" t="s">
        <v>265</v>
      </c>
      <c r="F79" s="24" t="s">
        <v>59</v>
      </c>
      <c r="G79" s="19"/>
      <c r="H79" s="24"/>
      <c r="I79" s="45" t="s">
        <v>265</v>
      </c>
      <c r="J79" s="24" t="s">
        <v>59</v>
      </c>
      <c r="K79" s="19"/>
      <c r="L79" s="22"/>
      <c r="M79" s="23">
        <v>5</v>
      </c>
      <c r="N79" s="24" t="s">
        <v>59</v>
      </c>
      <c r="O79" s="19"/>
      <c r="P79" s="22"/>
      <c r="Q79" s="23">
        <v>5</v>
      </c>
      <c r="R79" s="24" t="s">
        <v>59</v>
      </c>
    </row>
    <row r="80" spans="1:30" x14ac:dyDescent="0.25">
      <c r="A80" s="11"/>
      <c r="B80" s="29" t="s">
        <v>501</v>
      </c>
      <c r="C80" s="21" t="s">
        <v>59</v>
      </c>
      <c r="D80" s="26"/>
      <c r="E80" s="43" t="s">
        <v>265</v>
      </c>
      <c r="F80" s="26" t="s">
        <v>59</v>
      </c>
      <c r="G80" s="21"/>
      <c r="H80" s="26"/>
      <c r="I80" s="43" t="s">
        <v>265</v>
      </c>
      <c r="J80" s="26" t="s">
        <v>59</v>
      </c>
      <c r="K80" s="21"/>
      <c r="L80" s="26"/>
      <c r="M80" s="43" t="s">
        <v>265</v>
      </c>
      <c r="N80" s="26" t="s">
        <v>59</v>
      </c>
      <c r="O80" s="21"/>
      <c r="P80" s="26"/>
      <c r="Q80" s="43" t="s">
        <v>265</v>
      </c>
      <c r="R80" s="26" t="s">
        <v>59</v>
      </c>
    </row>
    <row r="81" spans="1:18" x14ac:dyDescent="0.25">
      <c r="A81" s="11"/>
      <c r="B81" s="28" t="s">
        <v>502</v>
      </c>
      <c r="C81" s="19" t="s">
        <v>59</v>
      </c>
      <c r="D81" s="22"/>
      <c r="E81" s="23">
        <v>217</v>
      </c>
      <c r="F81" s="24" t="s">
        <v>59</v>
      </c>
      <c r="G81" s="19"/>
      <c r="H81" s="22"/>
      <c r="I81" s="23" t="s">
        <v>503</v>
      </c>
      <c r="J81" s="24" t="s">
        <v>236</v>
      </c>
      <c r="K81" s="19"/>
      <c r="L81" s="22"/>
      <c r="M81" s="23">
        <v>17</v>
      </c>
      <c r="N81" s="24" t="s">
        <v>59</v>
      </c>
      <c r="O81" s="19"/>
      <c r="P81" s="22"/>
      <c r="Q81" s="23" t="s">
        <v>504</v>
      </c>
      <c r="R81" s="24" t="s">
        <v>236</v>
      </c>
    </row>
    <row r="82" spans="1:18" x14ac:dyDescent="0.25">
      <c r="A82" s="11"/>
      <c r="B82" s="29" t="s">
        <v>505</v>
      </c>
      <c r="C82" s="21" t="s">
        <v>59</v>
      </c>
      <c r="D82" s="15"/>
      <c r="E82" s="25" t="s">
        <v>425</v>
      </c>
      <c r="F82" s="26" t="s">
        <v>236</v>
      </c>
      <c r="G82" s="21"/>
      <c r="H82" s="15"/>
      <c r="I82" s="25" t="s">
        <v>506</v>
      </c>
      <c r="J82" s="26" t="s">
        <v>236</v>
      </c>
      <c r="K82" s="21"/>
      <c r="L82" s="15"/>
      <c r="M82" s="25" t="s">
        <v>507</v>
      </c>
      <c r="N82" s="26" t="s">
        <v>236</v>
      </c>
      <c r="O82" s="21"/>
      <c r="P82" s="15"/>
      <c r="Q82" s="25" t="s">
        <v>508</v>
      </c>
      <c r="R82" s="26" t="s">
        <v>236</v>
      </c>
    </row>
    <row r="83" spans="1:18" ht="15.75" thickBot="1" x14ac:dyDescent="0.3">
      <c r="A83" s="11"/>
      <c r="B83" s="28" t="s">
        <v>410</v>
      </c>
      <c r="C83" s="19" t="s">
        <v>59</v>
      </c>
      <c r="D83" s="24"/>
      <c r="E83" s="45" t="s">
        <v>265</v>
      </c>
      <c r="F83" s="24" t="s">
        <v>59</v>
      </c>
      <c r="G83" s="19"/>
      <c r="H83" s="24"/>
      <c r="I83" s="45" t="s">
        <v>265</v>
      </c>
      <c r="J83" s="24" t="s">
        <v>59</v>
      </c>
      <c r="K83" s="19"/>
      <c r="L83" s="22"/>
      <c r="M83" s="23">
        <v>1</v>
      </c>
      <c r="N83" s="24" t="s">
        <v>59</v>
      </c>
      <c r="O83" s="19"/>
      <c r="P83" s="24"/>
      <c r="Q83" s="45" t="s">
        <v>265</v>
      </c>
      <c r="R83" s="24" t="s">
        <v>59</v>
      </c>
    </row>
    <row r="84" spans="1:18" x14ac:dyDescent="0.25">
      <c r="A84" s="11"/>
      <c r="B84" s="16"/>
      <c r="C84" s="16" t="s">
        <v>59</v>
      </c>
      <c r="D84" s="27"/>
      <c r="E84" s="27"/>
      <c r="F84" s="16"/>
      <c r="G84" s="16"/>
      <c r="H84" s="27"/>
      <c r="I84" s="27"/>
      <c r="J84" s="16"/>
      <c r="K84" s="16"/>
      <c r="L84" s="27"/>
      <c r="M84" s="27"/>
      <c r="N84" s="16"/>
      <c r="O84" s="16"/>
      <c r="P84" s="27"/>
      <c r="Q84" s="27"/>
      <c r="R84" s="16"/>
    </row>
    <row r="85" spans="1:18" ht="15.75" thickBot="1" x14ac:dyDescent="0.3">
      <c r="A85" s="11"/>
      <c r="B85" s="29" t="s">
        <v>509</v>
      </c>
      <c r="C85" s="21" t="s">
        <v>59</v>
      </c>
      <c r="D85" s="15"/>
      <c r="E85" s="53">
        <v>1409</v>
      </c>
      <c r="F85" s="26" t="s">
        <v>59</v>
      </c>
      <c r="G85" s="21"/>
      <c r="H85" s="15"/>
      <c r="I85" s="53">
        <v>1179</v>
      </c>
      <c r="J85" s="26" t="s">
        <v>59</v>
      </c>
      <c r="K85" s="21"/>
      <c r="L85" s="15"/>
      <c r="M85" s="25">
        <v>235</v>
      </c>
      <c r="N85" s="26" t="s">
        <v>59</v>
      </c>
      <c r="O85" s="21"/>
      <c r="P85" s="15"/>
      <c r="Q85" s="25">
        <v>213</v>
      </c>
      <c r="R85" s="26" t="s">
        <v>59</v>
      </c>
    </row>
    <row r="86" spans="1:18" x14ac:dyDescent="0.25">
      <c r="A86" s="11"/>
      <c r="B86" s="16"/>
      <c r="C86" s="16" t="s">
        <v>59</v>
      </c>
      <c r="D86" s="27"/>
      <c r="E86" s="27"/>
      <c r="F86" s="16"/>
      <c r="G86" s="16"/>
      <c r="H86" s="27"/>
      <c r="I86" s="27"/>
      <c r="J86" s="16"/>
      <c r="K86" s="16"/>
      <c r="L86" s="27"/>
      <c r="M86" s="27"/>
      <c r="N86" s="16"/>
      <c r="O86" s="16"/>
      <c r="P86" s="27"/>
      <c r="Q86" s="27"/>
      <c r="R86" s="16"/>
    </row>
    <row r="87" spans="1:18" x14ac:dyDescent="0.25">
      <c r="A87" s="11"/>
      <c r="B87" s="17" t="s">
        <v>510</v>
      </c>
      <c r="C87" s="19" t="s">
        <v>59</v>
      </c>
      <c r="D87" s="18"/>
      <c r="E87" s="18"/>
      <c r="F87" s="18"/>
      <c r="G87" s="19"/>
      <c r="H87" s="18"/>
      <c r="I87" s="18"/>
      <c r="J87" s="18"/>
      <c r="K87" s="19"/>
      <c r="L87" s="18"/>
      <c r="M87" s="18"/>
      <c r="N87" s="18"/>
      <c r="O87" s="19"/>
      <c r="P87" s="18"/>
      <c r="Q87" s="18"/>
      <c r="R87" s="18"/>
    </row>
    <row r="88" spans="1:18" x14ac:dyDescent="0.25">
      <c r="A88" s="11"/>
      <c r="B88" s="29" t="s">
        <v>511</v>
      </c>
      <c r="C88" s="21" t="s">
        <v>59</v>
      </c>
      <c r="D88" s="15"/>
      <c r="E88" s="53">
        <v>1134</v>
      </c>
      <c r="F88" s="26" t="s">
        <v>59</v>
      </c>
      <c r="G88" s="21"/>
      <c r="H88" s="15"/>
      <c r="I88" s="53">
        <v>1078</v>
      </c>
      <c r="J88" s="26" t="s">
        <v>59</v>
      </c>
      <c r="K88" s="21"/>
      <c r="L88" s="26"/>
      <c r="M88" s="43" t="s">
        <v>265</v>
      </c>
      <c r="N88" s="26" t="s">
        <v>59</v>
      </c>
      <c r="O88" s="21"/>
      <c r="P88" s="26"/>
      <c r="Q88" s="43" t="s">
        <v>265</v>
      </c>
      <c r="R88" s="26" t="s">
        <v>59</v>
      </c>
    </row>
    <row r="89" spans="1:18" x14ac:dyDescent="0.25">
      <c r="A89" s="11"/>
      <c r="B89" s="28" t="s">
        <v>512</v>
      </c>
      <c r="C89" s="19" t="s">
        <v>59</v>
      </c>
      <c r="D89" s="22"/>
      <c r="E89" s="23">
        <v>96</v>
      </c>
      <c r="F89" s="24" t="s">
        <v>59</v>
      </c>
      <c r="G89" s="19"/>
      <c r="H89" s="22"/>
      <c r="I89" s="23">
        <v>90</v>
      </c>
      <c r="J89" s="24" t="s">
        <v>59</v>
      </c>
      <c r="K89" s="19"/>
      <c r="L89" s="24"/>
      <c r="M89" s="45" t="s">
        <v>265</v>
      </c>
      <c r="N89" s="24" t="s">
        <v>59</v>
      </c>
      <c r="O89" s="19"/>
      <c r="P89" s="24"/>
      <c r="Q89" s="45" t="s">
        <v>265</v>
      </c>
      <c r="R89" s="24" t="s">
        <v>59</v>
      </c>
    </row>
    <row r="90" spans="1:18" x14ac:dyDescent="0.25">
      <c r="A90" s="11"/>
      <c r="B90" s="29" t="s">
        <v>513</v>
      </c>
      <c r="C90" s="21" t="s">
        <v>59</v>
      </c>
      <c r="D90" s="26"/>
      <c r="E90" s="43" t="s">
        <v>265</v>
      </c>
      <c r="F90" s="26" t="s">
        <v>59</v>
      </c>
      <c r="G90" s="21"/>
      <c r="H90" s="15"/>
      <c r="I90" s="25">
        <v>31</v>
      </c>
      <c r="J90" s="26" t="s">
        <v>59</v>
      </c>
      <c r="K90" s="21"/>
      <c r="L90" s="15"/>
      <c r="M90" s="25">
        <v>11</v>
      </c>
      <c r="N90" s="26" t="s">
        <v>59</v>
      </c>
      <c r="O90" s="21"/>
      <c r="P90" s="15"/>
      <c r="Q90" s="25">
        <v>13</v>
      </c>
      <c r="R90" s="26" t="s">
        <v>59</v>
      </c>
    </row>
    <row r="91" spans="1:18" x14ac:dyDescent="0.25">
      <c r="A91" s="11"/>
      <c r="B91" s="28" t="s">
        <v>500</v>
      </c>
      <c r="C91" s="19" t="s">
        <v>59</v>
      </c>
      <c r="D91" s="24"/>
      <c r="E91" s="45" t="s">
        <v>265</v>
      </c>
      <c r="F91" s="24" t="s">
        <v>59</v>
      </c>
      <c r="G91" s="19"/>
      <c r="H91" s="24"/>
      <c r="I91" s="45" t="s">
        <v>265</v>
      </c>
      <c r="J91" s="24" t="s">
        <v>59</v>
      </c>
      <c r="K91" s="19"/>
      <c r="L91" s="22"/>
      <c r="M91" s="23">
        <v>5</v>
      </c>
      <c r="N91" s="24" t="s">
        <v>59</v>
      </c>
      <c r="O91" s="19"/>
      <c r="P91" s="22"/>
      <c r="Q91" s="23">
        <v>5</v>
      </c>
      <c r="R91" s="24" t="s">
        <v>59</v>
      </c>
    </row>
    <row r="92" spans="1:18" ht="15.75" thickBot="1" x14ac:dyDescent="0.3">
      <c r="A92" s="11"/>
      <c r="B92" s="29" t="s">
        <v>514</v>
      </c>
      <c r="C92" s="21" t="s">
        <v>59</v>
      </c>
      <c r="D92" s="15"/>
      <c r="E92" s="25" t="s">
        <v>425</v>
      </c>
      <c r="F92" s="26" t="s">
        <v>236</v>
      </c>
      <c r="G92" s="21"/>
      <c r="H92" s="15"/>
      <c r="I92" s="25" t="s">
        <v>506</v>
      </c>
      <c r="J92" s="26" t="s">
        <v>236</v>
      </c>
      <c r="K92" s="21"/>
      <c r="L92" s="15"/>
      <c r="M92" s="25" t="s">
        <v>507</v>
      </c>
      <c r="N92" s="26" t="s">
        <v>236</v>
      </c>
      <c r="O92" s="21"/>
      <c r="P92" s="15"/>
      <c r="Q92" s="25" t="s">
        <v>508</v>
      </c>
      <c r="R92" s="26" t="s">
        <v>236</v>
      </c>
    </row>
    <row r="93" spans="1:18" x14ac:dyDescent="0.25">
      <c r="A93" s="11"/>
      <c r="B93" s="16"/>
      <c r="C93" s="16" t="s">
        <v>59</v>
      </c>
      <c r="D93" s="27"/>
      <c r="E93" s="27"/>
      <c r="F93" s="16"/>
      <c r="G93" s="16"/>
      <c r="H93" s="27"/>
      <c r="I93" s="27"/>
      <c r="J93" s="16"/>
      <c r="K93" s="16"/>
      <c r="L93" s="27"/>
      <c r="M93" s="27"/>
      <c r="N93" s="16"/>
      <c r="O93" s="16"/>
      <c r="P93" s="27"/>
      <c r="Q93" s="27"/>
      <c r="R93" s="16"/>
    </row>
    <row r="94" spans="1:18" ht="15.75" thickBot="1" x14ac:dyDescent="0.3">
      <c r="A94" s="11"/>
      <c r="B94" s="28" t="s">
        <v>515</v>
      </c>
      <c r="C94" s="19" t="s">
        <v>59</v>
      </c>
      <c r="D94" s="22"/>
      <c r="E94" s="55">
        <v>1164</v>
      </c>
      <c r="F94" s="24" t="s">
        <v>59</v>
      </c>
      <c r="G94" s="19"/>
      <c r="H94" s="22"/>
      <c r="I94" s="55">
        <v>1134</v>
      </c>
      <c r="J94" s="24" t="s">
        <v>59</v>
      </c>
      <c r="K94" s="19"/>
      <c r="L94" s="24"/>
      <c r="M94" s="45" t="s">
        <v>265</v>
      </c>
      <c r="N94" s="24" t="s">
        <v>59</v>
      </c>
      <c r="O94" s="19"/>
      <c r="P94" s="24"/>
      <c r="Q94" s="45" t="s">
        <v>265</v>
      </c>
      <c r="R94" s="24" t="s">
        <v>59</v>
      </c>
    </row>
    <row r="95" spans="1:18" x14ac:dyDescent="0.25">
      <c r="A95" s="11"/>
      <c r="B95" s="16"/>
      <c r="C95" s="16" t="s">
        <v>59</v>
      </c>
      <c r="D95" s="27"/>
      <c r="E95" s="27"/>
      <c r="F95" s="16"/>
      <c r="G95" s="16"/>
      <c r="H95" s="27"/>
      <c r="I95" s="27"/>
      <c r="J95" s="16"/>
      <c r="K95" s="16"/>
      <c r="L95" s="27"/>
      <c r="M95" s="27"/>
      <c r="N95" s="16"/>
      <c r="O95" s="16"/>
      <c r="P95" s="27"/>
      <c r="Q95" s="27"/>
      <c r="R95" s="16"/>
    </row>
    <row r="96" spans="1:18" ht="15.75" thickBot="1" x14ac:dyDescent="0.3">
      <c r="A96" s="11"/>
      <c r="B96" s="29" t="s">
        <v>516</v>
      </c>
      <c r="C96" s="21" t="s">
        <v>59</v>
      </c>
      <c r="D96" s="15" t="s">
        <v>206</v>
      </c>
      <c r="E96" s="25" t="s">
        <v>517</v>
      </c>
      <c r="F96" s="26" t="s">
        <v>236</v>
      </c>
      <c r="G96" s="21"/>
      <c r="H96" s="15" t="s">
        <v>206</v>
      </c>
      <c r="I96" s="25" t="s">
        <v>518</v>
      </c>
      <c r="J96" s="26" t="s">
        <v>236</v>
      </c>
      <c r="K96" s="21"/>
      <c r="L96" s="15" t="s">
        <v>206</v>
      </c>
      <c r="M96" s="25" t="s">
        <v>519</v>
      </c>
      <c r="N96" s="26" t="s">
        <v>236</v>
      </c>
      <c r="O96" s="21"/>
      <c r="P96" s="15" t="s">
        <v>206</v>
      </c>
      <c r="Q96" s="25" t="s">
        <v>520</v>
      </c>
      <c r="R96" s="26" t="s">
        <v>236</v>
      </c>
    </row>
    <row r="97" spans="1:18" ht="15.75" thickTop="1" x14ac:dyDescent="0.25">
      <c r="A97" s="11"/>
      <c r="B97" s="16"/>
      <c r="C97" s="16" t="s">
        <v>59</v>
      </c>
      <c r="D97" s="30"/>
      <c r="E97" s="30"/>
      <c r="F97" s="16"/>
      <c r="G97" s="16"/>
      <c r="H97" s="30"/>
      <c r="I97" s="30"/>
      <c r="J97" s="16"/>
      <c r="K97" s="16"/>
      <c r="L97" s="30"/>
      <c r="M97" s="30"/>
      <c r="N97" s="16"/>
      <c r="O97" s="16"/>
      <c r="P97" s="30"/>
      <c r="Q97" s="30"/>
      <c r="R97" s="16"/>
    </row>
    <row r="98" spans="1:18" ht="25.5" x14ac:dyDescent="0.25">
      <c r="A98" s="11"/>
      <c r="B98" s="17" t="s">
        <v>521</v>
      </c>
      <c r="C98" s="19" t="s">
        <v>59</v>
      </c>
      <c r="D98" s="18"/>
      <c r="E98" s="18"/>
      <c r="F98" s="18"/>
      <c r="G98" s="19"/>
      <c r="H98" s="18"/>
      <c r="I98" s="18"/>
      <c r="J98" s="18"/>
      <c r="K98" s="19"/>
      <c r="L98" s="18"/>
      <c r="M98" s="18"/>
      <c r="N98" s="18"/>
      <c r="O98" s="19"/>
      <c r="P98" s="18"/>
      <c r="Q98" s="18"/>
      <c r="R98" s="18"/>
    </row>
    <row r="99" spans="1:18" x14ac:dyDescent="0.25">
      <c r="A99" s="11"/>
      <c r="B99" s="29" t="s">
        <v>522</v>
      </c>
      <c r="C99" s="21" t="s">
        <v>59</v>
      </c>
      <c r="D99" s="26" t="s">
        <v>206</v>
      </c>
      <c r="E99" s="43" t="s">
        <v>265</v>
      </c>
      <c r="F99" s="26" t="s">
        <v>59</v>
      </c>
      <c r="G99" s="21"/>
      <c r="H99" s="15" t="s">
        <v>206</v>
      </c>
      <c r="I99" s="25">
        <v>55</v>
      </c>
      <c r="J99" s="26" t="s">
        <v>59</v>
      </c>
      <c r="K99" s="21"/>
      <c r="L99" s="26" t="s">
        <v>206</v>
      </c>
      <c r="M99" s="43" t="s">
        <v>265</v>
      </c>
      <c r="N99" s="26" t="s">
        <v>59</v>
      </c>
      <c r="O99" s="21"/>
      <c r="P99" s="26" t="s">
        <v>206</v>
      </c>
      <c r="Q99" s="43" t="s">
        <v>265</v>
      </c>
      <c r="R99" s="26" t="s">
        <v>59</v>
      </c>
    </row>
    <row r="100" spans="1:18" x14ac:dyDescent="0.25">
      <c r="A100" s="11"/>
      <c r="B100" s="28" t="s">
        <v>523</v>
      </c>
      <c r="C100" s="19" t="s">
        <v>59</v>
      </c>
      <c r="D100" s="24"/>
      <c r="E100" s="45" t="s">
        <v>265</v>
      </c>
      <c r="F100" s="24" t="s">
        <v>59</v>
      </c>
      <c r="G100" s="19"/>
      <c r="H100" s="24"/>
      <c r="I100" s="45" t="s">
        <v>265</v>
      </c>
      <c r="J100" s="24" t="s">
        <v>59</v>
      </c>
      <c r="K100" s="19"/>
      <c r="L100" s="22"/>
      <c r="M100" s="23" t="s">
        <v>524</v>
      </c>
      <c r="N100" s="24" t="s">
        <v>236</v>
      </c>
      <c r="O100" s="19"/>
      <c r="P100" s="22"/>
      <c r="Q100" s="23" t="s">
        <v>524</v>
      </c>
      <c r="R100" s="24" t="s">
        <v>236</v>
      </c>
    </row>
    <row r="101" spans="1:18" ht="15.75" thickBot="1" x14ac:dyDescent="0.3">
      <c r="A101" s="11"/>
      <c r="B101" s="29" t="s">
        <v>525</v>
      </c>
      <c r="C101" s="21" t="s">
        <v>59</v>
      </c>
      <c r="D101" s="15"/>
      <c r="E101" s="25" t="s">
        <v>517</v>
      </c>
      <c r="F101" s="26" t="s">
        <v>236</v>
      </c>
      <c r="G101" s="21"/>
      <c r="H101" s="15"/>
      <c r="I101" s="25" t="s">
        <v>526</v>
      </c>
      <c r="J101" s="26" t="s">
        <v>236</v>
      </c>
      <c r="K101" s="21"/>
      <c r="L101" s="15"/>
      <c r="M101" s="25" t="s">
        <v>527</v>
      </c>
      <c r="N101" s="26" t="s">
        <v>236</v>
      </c>
      <c r="O101" s="21"/>
      <c r="P101" s="15"/>
      <c r="Q101" s="25" t="s">
        <v>528</v>
      </c>
      <c r="R101" s="26" t="s">
        <v>236</v>
      </c>
    </row>
    <row r="102" spans="1:18" x14ac:dyDescent="0.25">
      <c r="A102" s="11"/>
      <c r="B102" s="16"/>
      <c r="C102" s="16" t="s">
        <v>59</v>
      </c>
      <c r="D102" s="27"/>
      <c r="E102" s="27"/>
      <c r="F102" s="16"/>
      <c r="G102" s="16"/>
      <c r="H102" s="27"/>
      <c r="I102" s="27"/>
      <c r="J102" s="16"/>
      <c r="K102" s="16"/>
      <c r="L102" s="27"/>
      <c r="M102" s="27"/>
      <c r="N102" s="16"/>
      <c r="O102" s="16"/>
      <c r="P102" s="27"/>
      <c r="Q102" s="27"/>
      <c r="R102" s="16"/>
    </row>
    <row r="103" spans="1:18" ht="15.75" thickBot="1" x14ac:dyDescent="0.3">
      <c r="A103" s="11"/>
      <c r="B103" s="17" t="s">
        <v>529</v>
      </c>
      <c r="C103" s="19" t="s">
        <v>59</v>
      </c>
      <c r="D103" s="22" t="s">
        <v>206</v>
      </c>
      <c r="E103" s="23" t="s">
        <v>517</v>
      </c>
      <c r="F103" s="24" t="s">
        <v>236</v>
      </c>
      <c r="G103" s="19"/>
      <c r="H103" s="22" t="s">
        <v>206</v>
      </c>
      <c r="I103" s="23" t="s">
        <v>518</v>
      </c>
      <c r="J103" s="24" t="s">
        <v>236</v>
      </c>
      <c r="K103" s="19"/>
      <c r="L103" s="22" t="s">
        <v>206</v>
      </c>
      <c r="M103" s="23" t="s">
        <v>519</v>
      </c>
      <c r="N103" s="24" t="s">
        <v>236</v>
      </c>
      <c r="O103" s="19"/>
      <c r="P103" s="22" t="s">
        <v>206</v>
      </c>
      <c r="Q103" s="23" t="s">
        <v>520</v>
      </c>
      <c r="R103" s="24" t="s">
        <v>236</v>
      </c>
    </row>
    <row r="104" spans="1:18" ht="15.75" thickTop="1" x14ac:dyDescent="0.25">
      <c r="A104" s="11"/>
      <c r="B104" s="16"/>
      <c r="C104" s="16" t="s">
        <v>59</v>
      </c>
      <c r="D104" s="30"/>
      <c r="E104" s="30"/>
      <c r="F104" s="16"/>
      <c r="G104" s="16"/>
      <c r="H104" s="30"/>
      <c r="I104" s="30"/>
      <c r="J104" s="16"/>
      <c r="K104" s="16"/>
      <c r="L104" s="30"/>
      <c r="M104" s="30"/>
      <c r="N104" s="16"/>
      <c r="O104" s="16"/>
      <c r="P104" s="30"/>
      <c r="Q104" s="30"/>
      <c r="R104" s="16"/>
    </row>
    <row r="105" spans="1:18" x14ac:dyDescent="0.25">
      <c r="A105" s="11"/>
      <c r="B105" s="16"/>
      <c r="C105" s="33"/>
      <c r="D105" s="33"/>
      <c r="E105" s="33"/>
      <c r="F105" s="33"/>
      <c r="G105" s="33"/>
      <c r="H105" s="33"/>
      <c r="I105" s="33"/>
      <c r="J105" s="33"/>
      <c r="K105" s="33"/>
      <c r="L105" s="33"/>
      <c r="M105" s="33"/>
      <c r="N105" s="33"/>
      <c r="O105" s="33"/>
      <c r="P105" s="33"/>
      <c r="Q105" s="33"/>
      <c r="R105" s="33"/>
    </row>
    <row r="106" spans="1:18" x14ac:dyDescent="0.25">
      <c r="A106" s="11"/>
      <c r="B106" s="20" t="s">
        <v>530</v>
      </c>
      <c r="C106" s="21" t="s">
        <v>59</v>
      </c>
      <c r="D106" s="15" t="s">
        <v>206</v>
      </c>
      <c r="E106" s="25">
        <v>209</v>
      </c>
      <c r="F106" s="26" t="s">
        <v>59</v>
      </c>
      <c r="G106" s="21"/>
      <c r="H106" s="15" t="s">
        <v>206</v>
      </c>
      <c r="I106" s="25" t="s">
        <v>531</v>
      </c>
      <c r="J106" s="26" t="s">
        <v>236</v>
      </c>
      <c r="K106" s="21"/>
      <c r="L106" s="15" t="s">
        <v>206</v>
      </c>
      <c r="M106" s="25">
        <v>17</v>
      </c>
      <c r="N106" s="26" t="s">
        <v>59</v>
      </c>
      <c r="O106" s="21"/>
      <c r="P106" s="15" t="s">
        <v>206</v>
      </c>
      <c r="Q106" s="25" t="s">
        <v>504</v>
      </c>
      <c r="R106" s="26" t="s">
        <v>236</v>
      </c>
    </row>
    <row r="107" spans="1:18" x14ac:dyDescent="0.25">
      <c r="A107" s="11"/>
      <c r="B107" s="17" t="s">
        <v>532</v>
      </c>
      <c r="C107" s="19" t="s">
        <v>59</v>
      </c>
      <c r="D107" s="22"/>
      <c r="E107" s="23" t="s">
        <v>428</v>
      </c>
      <c r="F107" s="24" t="s">
        <v>236</v>
      </c>
      <c r="G107" s="19"/>
      <c r="H107" s="22"/>
      <c r="I107" s="23" t="s">
        <v>533</v>
      </c>
      <c r="J107" s="24" t="s">
        <v>236</v>
      </c>
      <c r="K107" s="19"/>
      <c r="L107" s="22"/>
      <c r="M107" s="23">
        <v>1</v>
      </c>
      <c r="N107" s="24" t="s">
        <v>59</v>
      </c>
      <c r="O107" s="19"/>
      <c r="P107" s="22"/>
      <c r="Q107" s="23" t="s">
        <v>395</v>
      </c>
      <c r="R107" s="24" t="s">
        <v>236</v>
      </c>
    </row>
    <row r="108" spans="1:18" x14ac:dyDescent="0.25">
      <c r="A108" s="11"/>
      <c r="B108" s="20" t="s">
        <v>534</v>
      </c>
      <c r="C108" s="21" t="s">
        <v>59</v>
      </c>
      <c r="D108" s="26"/>
      <c r="E108" s="43" t="s">
        <v>265</v>
      </c>
      <c r="F108" s="26" t="s">
        <v>59</v>
      </c>
      <c r="G108" s="21"/>
      <c r="H108" s="26"/>
      <c r="I108" s="43" t="s">
        <v>265</v>
      </c>
      <c r="J108" s="26" t="s">
        <v>59</v>
      </c>
      <c r="K108" s="21"/>
      <c r="L108" s="26"/>
      <c r="M108" s="43" t="s">
        <v>265</v>
      </c>
      <c r="N108" s="26" t="s">
        <v>59</v>
      </c>
      <c r="O108" s="21"/>
      <c r="P108" s="26"/>
      <c r="Q108" s="43" t="s">
        <v>265</v>
      </c>
      <c r="R108" s="26" t="s">
        <v>59</v>
      </c>
    </row>
    <row r="109" spans="1:18" ht="15.75" thickBot="1" x14ac:dyDescent="0.3">
      <c r="A109" s="11"/>
      <c r="B109" s="17" t="s">
        <v>535</v>
      </c>
      <c r="C109" s="19" t="s">
        <v>59</v>
      </c>
      <c r="D109" s="22"/>
      <c r="E109" s="23" t="s">
        <v>372</v>
      </c>
      <c r="F109" s="24" t="s">
        <v>236</v>
      </c>
      <c r="G109" s="19"/>
      <c r="H109" s="22"/>
      <c r="I109" s="23" t="s">
        <v>371</v>
      </c>
      <c r="J109" s="24" t="s">
        <v>236</v>
      </c>
      <c r="K109" s="19"/>
      <c r="L109" s="24"/>
      <c r="M109" s="45" t="s">
        <v>265</v>
      </c>
      <c r="N109" s="24" t="s">
        <v>59</v>
      </c>
      <c r="O109" s="19"/>
      <c r="P109" s="24"/>
      <c r="Q109" s="45" t="s">
        <v>265</v>
      </c>
      <c r="R109" s="24" t="s">
        <v>59</v>
      </c>
    </row>
    <row r="110" spans="1:18" x14ac:dyDescent="0.25">
      <c r="A110" s="11"/>
      <c r="B110" s="16"/>
      <c r="C110" s="16" t="s">
        <v>59</v>
      </c>
      <c r="D110" s="27"/>
      <c r="E110" s="27"/>
      <c r="F110" s="16"/>
      <c r="G110" s="16"/>
      <c r="H110" s="27"/>
      <c r="I110" s="27"/>
      <c r="J110" s="16"/>
      <c r="K110" s="16"/>
      <c r="L110" s="27"/>
      <c r="M110" s="27"/>
      <c r="N110" s="16"/>
      <c r="O110" s="16"/>
      <c r="P110" s="27"/>
      <c r="Q110" s="27"/>
      <c r="R110" s="16"/>
    </row>
    <row r="111" spans="1:18" ht="26.25" thickBot="1" x14ac:dyDescent="0.3">
      <c r="A111" s="11"/>
      <c r="B111" s="29" t="s">
        <v>536</v>
      </c>
      <c r="C111" s="21" t="s">
        <v>59</v>
      </c>
      <c r="D111" s="15" t="s">
        <v>206</v>
      </c>
      <c r="E111" s="25">
        <v>197</v>
      </c>
      <c r="F111" s="26" t="s">
        <v>59</v>
      </c>
      <c r="G111" s="21"/>
      <c r="H111" s="15" t="s">
        <v>206</v>
      </c>
      <c r="I111" s="25" t="s">
        <v>537</v>
      </c>
      <c r="J111" s="26" t="s">
        <v>236</v>
      </c>
      <c r="K111" s="21"/>
      <c r="L111" s="15" t="s">
        <v>206</v>
      </c>
      <c r="M111" s="25">
        <v>18</v>
      </c>
      <c r="N111" s="26" t="s">
        <v>59</v>
      </c>
      <c r="O111" s="21"/>
      <c r="P111" s="15" t="s">
        <v>206</v>
      </c>
      <c r="Q111" s="25" t="s">
        <v>538</v>
      </c>
      <c r="R111" s="26" t="s">
        <v>236</v>
      </c>
    </row>
    <row r="112" spans="1:18" ht="15.75" thickTop="1" x14ac:dyDescent="0.25">
      <c r="A112" s="11"/>
      <c r="B112" s="16"/>
      <c r="C112" s="16" t="s">
        <v>59</v>
      </c>
      <c r="D112" s="30"/>
      <c r="E112" s="30"/>
      <c r="F112" s="16"/>
      <c r="G112" s="16"/>
      <c r="H112" s="30"/>
      <c r="I112" s="30"/>
      <c r="J112" s="16"/>
      <c r="K112" s="16"/>
      <c r="L112" s="30"/>
      <c r="M112" s="30"/>
      <c r="N112" s="16"/>
      <c r="O112" s="16"/>
      <c r="P112" s="30"/>
      <c r="Q112" s="30"/>
      <c r="R112" s="16"/>
    </row>
    <row r="113" spans="1:30" ht="39" thickBot="1" x14ac:dyDescent="0.3">
      <c r="A113" s="11"/>
      <c r="B113" s="28" t="s">
        <v>539</v>
      </c>
      <c r="C113" s="19" t="s">
        <v>59</v>
      </c>
      <c r="D113" s="22" t="s">
        <v>206</v>
      </c>
      <c r="E113" s="23">
        <v>200</v>
      </c>
      <c r="F113" s="24" t="s">
        <v>59</v>
      </c>
      <c r="G113" s="19"/>
      <c r="H113" s="22" t="s">
        <v>206</v>
      </c>
      <c r="I113" s="23" t="s">
        <v>540</v>
      </c>
      <c r="J113" s="24" t="s">
        <v>236</v>
      </c>
      <c r="K113" s="19"/>
      <c r="L113" s="22" t="s">
        <v>206</v>
      </c>
      <c r="M113" s="23">
        <v>32</v>
      </c>
      <c r="N113" s="24" t="s">
        <v>59</v>
      </c>
      <c r="O113" s="19"/>
      <c r="P113" s="22" t="s">
        <v>206</v>
      </c>
      <c r="Q113" s="23" t="s">
        <v>371</v>
      </c>
      <c r="R113" s="24" t="s">
        <v>236</v>
      </c>
    </row>
    <row r="114" spans="1:30" ht="15.75" thickTop="1" x14ac:dyDescent="0.25">
      <c r="A114" s="11"/>
      <c r="B114" s="16"/>
      <c r="C114" s="16" t="s">
        <v>59</v>
      </c>
      <c r="D114" s="30"/>
      <c r="E114" s="30"/>
      <c r="F114" s="16"/>
      <c r="G114" s="16"/>
      <c r="H114" s="30"/>
      <c r="I114" s="30"/>
      <c r="J114" s="16"/>
      <c r="K114" s="16"/>
      <c r="L114" s="30"/>
      <c r="M114" s="30"/>
      <c r="N114" s="16"/>
      <c r="O114" s="16"/>
      <c r="P114" s="30"/>
      <c r="Q114" s="30"/>
      <c r="R114" s="16"/>
    </row>
    <row r="115" spans="1:30" x14ac:dyDescent="0.25">
      <c r="A115" s="11"/>
      <c r="B115" s="32" t="s">
        <v>541</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0" x14ac:dyDescent="0.25">
      <c r="A116" s="11"/>
      <c r="B116" s="32" t="s">
        <v>542</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row>
    <row r="117" spans="1:30" x14ac:dyDescent="0.25">
      <c r="A117" s="11"/>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row>
    <row r="118" spans="1:30" x14ac:dyDescent="0.25">
      <c r="A118" s="11"/>
      <c r="B118" s="4"/>
      <c r="C118" s="4"/>
      <c r="D118" s="4"/>
      <c r="E118" s="4"/>
      <c r="F118" s="4"/>
      <c r="G118" s="4"/>
      <c r="H118" s="4"/>
      <c r="I118" s="4"/>
      <c r="J118" s="4"/>
    </row>
    <row r="119" spans="1:30" ht="15.75" thickBot="1" x14ac:dyDescent="0.3">
      <c r="A119" s="11"/>
      <c r="B119" s="21"/>
      <c r="C119" s="21" t="s">
        <v>59</v>
      </c>
      <c r="D119" s="37" t="s">
        <v>453</v>
      </c>
      <c r="E119" s="37"/>
      <c r="F119" s="37"/>
      <c r="G119" s="37"/>
      <c r="H119" s="37"/>
      <c r="I119" s="37"/>
      <c r="J119" s="21"/>
    </row>
    <row r="120" spans="1:30" ht="15.75" thickBot="1" x14ac:dyDescent="0.3">
      <c r="A120" s="11"/>
      <c r="B120" s="21"/>
      <c r="C120" s="21" t="s">
        <v>59</v>
      </c>
      <c r="D120" s="38" t="s">
        <v>543</v>
      </c>
      <c r="E120" s="38"/>
      <c r="F120" s="38"/>
      <c r="G120" s="38"/>
      <c r="H120" s="38"/>
      <c r="I120" s="38"/>
      <c r="J120" s="21"/>
    </row>
    <row r="121" spans="1:30" ht="15.75" thickBot="1" x14ac:dyDescent="0.3">
      <c r="A121" s="11"/>
      <c r="B121" s="21"/>
      <c r="C121" s="21" t="s">
        <v>59</v>
      </c>
      <c r="D121" s="38">
        <v>2014</v>
      </c>
      <c r="E121" s="38"/>
      <c r="F121" s="21"/>
      <c r="G121" s="21" t="s">
        <v>59</v>
      </c>
      <c r="H121" s="38">
        <v>2013</v>
      </c>
      <c r="I121" s="38"/>
      <c r="J121" s="21"/>
    </row>
    <row r="122" spans="1:30" x14ac:dyDescent="0.25">
      <c r="A122" s="11"/>
      <c r="B122" s="21"/>
      <c r="C122" s="21" t="s">
        <v>59</v>
      </c>
      <c r="D122" s="39" t="s">
        <v>217</v>
      </c>
      <c r="E122" s="39"/>
      <c r="F122" s="39"/>
      <c r="G122" s="39"/>
      <c r="H122" s="39"/>
      <c r="I122" s="39"/>
      <c r="J122" s="21"/>
    </row>
    <row r="123" spans="1:30" x14ac:dyDescent="0.25">
      <c r="A123" s="11"/>
      <c r="B123" s="17" t="s">
        <v>544</v>
      </c>
      <c r="C123" s="19" t="s">
        <v>59</v>
      </c>
      <c r="D123" s="22" t="s">
        <v>206</v>
      </c>
      <c r="E123" s="55">
        <v>1409</v>
      </c>
      <c r="F123" s="24" t="s">
        <v>59</v>
      </c>
      <c r="G123" s="19" t="s">
        <v>59</v>
      </c>
      <c r="H123" s="22" t="s">
        <v>206</v>
      </c>
      <c r="I123" s="23">
        <v>682</v>
      </c>
      <c r="J123" s="24" t="s">
        <v>59</v>
      </c>
    </row>
    <row r="124" spans="1:30" x14ac:dyDescent="0.25">
      <c r="A124" s="11"/>
      <c r="B124" s="20" t="s">
        <v>545</v>
      </c>
      <c r="C124" s="21" t="s">
        <v>59</v>
      </c>
      <c r="D124" s="15"/>
      <c r="E124" s="53">
        <v>1330</v>
      </c>
      <c r="F124" s="26" t="s">
        <v>59</v>
      </c>
      <c r="G124" s="21" t="s">
        <v>59</v>
      </c>
      <c r="H124" s="15"/>
      <c r="I124" s="25">
        <v>615</v>
      </c>
      <c r="J124" s="26" t="s">
        <v>59</v>
      </c>
    </row>
    <row r="125" spans="1:30" x14ac:dyDescent="0.25">
      <c r="A125" s="11"/>
      <c r="B125" s="17" t="s">
        <v>546</v>
      </c>
      <c r="C125" s="19" t="s">
        <v>59</v>
      </c>
      <c r="D125" s="22"/>
      <c r="E125" s="55">
        <v>1164</v>
      </c>
      <c r="F125" s="24" t="s">
        <v>59</v>
      </c>
      <c r="G125" s="19" t="s">
        <v>59</v>
      </c>
      <c r="H125" s="22"/>
      <c r="I125" s="23">
        <v>582</v>
      </c>
      <c r="J125" s="24" t="s">
        <v>59</v>
      </c>
    </row>
    <row r="126" spans="1:30" x14ac:dyDescent="0.25">
      <c r="A126" s="11"/>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row>
    <row r="127" spans="1:30" x14ac:dyDescent="0.25">
      <c r="A127" s="11"/>
      <c r="B127" s="32" t="s">
        <v>547</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row>
    <row r="128" spans="1:30" x14ac:dyDescent="0.25">
      <c r="A128" s="11"/>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row>
    <row r="129" spans="1:30" x14ac:dyDescent="0.25">
      <c r="A129" s="11"/>
      <c r="B129" s="4"/>
      <c r="C129" s="4"/>
      <c r="D129" s="4"/>
      <c r="E129" s="4"/>
      <c r="F129" s="4"/>
      <c r="G129" s="4"/>
      <c r="H129" s="4"/>
      <c r="I129" s="4"/>
      <c r="J129" s="4"/>
    </row>
    <row r="130" spans="1:30" x14ac:dyDescent="0.25">
      <c r="A130" s="11"/>
      <c r="B130" s="46"/>
      <c r="C130" s="46" t="s">
        <v>59</v>
      </c>
      <c r="D130" s="39" t="s">
        <v>548</v>
      </c>
      <c r="E130" s="39"/>
      <c r="F130" s="46"/>
      <c r="G130" s="46" t="s">
        <v>59</v>
      </c>
      <c r="H130" s="39" t="s">
        <v>410</v>
      </c>
      <c r="I130" s="39"/>
      <c r="J130" s="46"/>
    </row>
    <row r="131" spans="1:30" x14ac:dyDescent="0.25">
      <c r="A131" s="11"/>
      <c r="B131" s="46"/>
      <c r="C131" s="46"/>
      <c r="D131" s="39" t="s">
        <v>463</v>
      </c>
      <c r="E131" s="39"/>
      <c r="F131" s="46"/>
      <c r="G131" s="46"/>
      <c r="H131" s="39" t="s">
        <v>549</v>
      </c>
      <c r="I131" s="39"/>
      <c r="J131" s="46"/>
    </row>
    <row r="132" spans="1:30" ht="15.75" thickBot="1" x14ac:dyDescent="0.3">
      <c r="A132" s="11"/>
      <c r="B132" s="46"/>
      <c r="C132" s="46"/>
      <c r="D132" s="37"/>
      <c r="E132" s="37"/>
      <c r="F132" s="46"/>
      <c r="G132" s="46"/>
      <c r="H132" s="37" t="s">
        <v>463</v>
      </c>
      <c r="I132" s="37"/>
      <c r="J132" s="46"/>
    </row>
    <row r="133" spans="1:30" x14ac:dyDescent="0.25">
      <c r="A133" s="11"/>
      <c r="B133" s="21"/>
      <c r="C133" s="21" t="s">
        <v>59</v>
      </c>
      <c r="D133" s="39" t="s">
        <v>217</v>
      </c>
      <c r="E133" s="39"/>
      <c r="F133" s="39"/>
      <c r="G133" s="39"/>
      <c r="H133" s="39"/>
      <c r="I133" s="39"/>
      <c r="J133" s="21"/>
    </row>
    <row r="134" spans="1:30" x14ac:dyDescent="0.25">
      <c r="A134" s="11"/>
      <c r="B134" s="17" t="s">
        <v>550</v>
      </c>
      <c r="C134" s="19" t="s">
        <v>59</v>
      </c>
      <c r="D134" s="22" t="s">
        <v>206</v>
      </c>
      <c r="E134" s="23">
        <v>27</v>
      </c>
      <c r="F134" s="24" t="s">
        <v>59</v>
      </c>
      <c r="G134" s="19" t="s">
        <v>59</v>
      </c>
      <c r="H134" s="22" t="s">
        <v>206</v>
      </c>
      <c r="I134" s="23" t="s">
        <v>395</v>
      </c>
      <c r="J134" s="24" t="s">
        <v>236</v>
      </c>
    </row>
    <row r="135" spans="1:30" ht="15.75" thickBot="1" x14ac:dyDescent="0.3">
      <c r="A135" s="11"/>
      <c r="B135" s="20" t="s">
        <v>551</v>
      </c>
      <c r="C135" s="21" t="s">
        <v>59</v>
      </c>
      <c r="D135" s="15"/>
      <c r="E135" s="25">
        <v>2</v>
      </c>
      <c r="F135" s="26" t="s">
        <v>59</v>
      </c>
      <c r="G135" s="21" t="s">
        <v>59</v>
      </c>
      <c r="H135" s="26"/>
      <c r="I135" s="43" t="s">
        <v>265</v>
      </c>
      <c r="J135" s="26" t="s">
        <v>59</v>
      </c>
    </row>
    <row r="136" spans="1:30" x14ac:dyDescent="0.25">
      <c r="A136" s="11"/>
      <c r="B136" s="16"/>
      <c r="C136" s="16" t="s">
        <v>59</v>
      </c>
      <c r="D136" s="27"/>
      <c r="E136" s="27"/>
      <c r="F136" s="16"/>
      <c r="G136" s="16" t="s">
        <v>59</v>
      </c>
      <c r="H136" s="27"/>
      <c r="I136" s="27"/>
      <c r="J136" s="16"/>
    </row>
    <row r="137" spans="1:30" ht="15.75" thickBot="1" x14ac:dyDescent="0.3">
      <c r="A137" s="11"/>
      <c r="B137" s="17" t="s">
        <v>552</v>
      </c>
      <c r="C137" s="19" t="s">
        <v>59</v>
      </c>
      <c r="D137" s="22" t="s">
        <v>206</v>
      </c>
      <c r="E137" s="23">
        <v>29</v>
      </c>
      <c r="F137" s="24" t="s">
        <v>59</v>
      </c>
      <c r="G137" s="19" t="s">
        <v>59</v>
      </c>
      <c r="H137" s="22" t="s">
        <v>206</v>
      </c>
      <c r="I137" s="23" t="s">
        <v>395</v>
      </c>
      <c r="J137" s="24" t="s">
        <v>236</v>
      </c>
    </row>
    <row r="138" spans="1:30" ht="15.75" thickTop="1" x14ac:dyDescent="0.25">
      <c r="A138" s="11"/>
      <c r="B138" s="16"/>
      <c r="C138" s="16" t="s">
        <v>59</v>
      </c>
      <c r="D138" s="30"/>
      <c r="E138" s="30"/>
      <c r="F138" s="16"/>
      <c r="G138" s="16" t="s">
        <v>59</v>
      </c>
      <c r="H138" s="30"/>
      <c r="I138" s="30"/>
      <c r="J138" s="16"/>
    </row>
    <row r="139" spans="1:30" x14ac:dyDescent="0.25">
      <c r="A139" s="11"/>
      <c r="B139" s="32" t="s">
        <v>553</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row>
    <row r="140" spans="1:30" x14ac:dyDescent="0.25">
      <c r="A140" s="11"/>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row>
    <row r="141" spans="1:30" x14ac:dyDescent="0.25">
      <c r="A141" s="11"/>
      <c r="B141" s="4"/>
      <c r="C141" s="4"/>
      <c r="D141" s="4"/>
      <c r="E141" s="4"/>
      <c r="F141" s="4"/>
      <c r="G141" s="4"/>
      <c r="H141" s="4"/>
      <c r="I141" s="4"/>
      <c r="J141" s="4"/>
      <c r="K141" s="4"/>
      <c r="L141" s="4"/>
      <c r="M141" s="4"/>
      <c r="N141" s="4"/>
      <c r="O141" s="4"/>
      <c r="P141" s="4"/>
      <c r="Q141" s="4"/>
      <c r="R141" s="4"/>
    </row>
    <row r="142" spans="1:30" x14ac:dyDescent="0.25">
      <c r="A142" s="11"/>
      <c r="B142" s="66" t="s">
        <v>554</v>
      </c>
      <c r="C142" s="46" t="s">
        <v>59</v>
      </c>
      <c r="D142" s="39" t="s">
        <v>548</v>
      </c>
      <c r="E142" s="39"/>
      <c r="F142" s="46"/>
      <c r="G142" s="46" t="s">
        <v>59</v>
      </c>
      <c r="H142" s="39" t="s">
        <v>410</v>
      </c>
      <c r="I142" s="39"/>
      <c r="J142" s="46"/>
      <c r="K142" s="46" t="s">
        <v>59</v>
      </c>
      <c r="L142" s="39" t="s">
        <v>556</v>
      </c>
      <c r="M142" s="39"/>
      <c r="N142" s="46"/>
      <c r="O142" s="46" t="s">
        <v>59</v>
      </c>
      <c r="P142" s="39" t="s">
        <v>258</v>
      </c>
      <c r="Q142" s="39"/>
      <c r="R142" s="46"/>
    </row>
    <row r="143" spans="1:30" x14ac:dyDescent="0.25">
      <c r="A143" s="11"/>
      <c r="B143" s="66"/>
      <c r="C143" s="46"/>
      <c r="D143" s="39" t="s">
        <v>463</v>
      </c>
      <c r="E143" s="39"/>
      <c r="F143" s="46"/>
      <c r="G143" s="46"/>
      <c r="H143" s="39" t="s">
        <v>549</v>
      </c>
      <c r="I143" s="39"/>
      <c r="J143" s="46"/>
      <c r="K143" s="46"/>
      <c r="L143" s="39" t="s">
        <v>557</v>
      </c>
      <c r="M143" s="39"/>
      <c r="N143" s="46"/>
      <c r="O143" s="46"/>
      <c r="P143" s="39"/>
      <c r="Q143" s="39"/>
      <c r="R143" s="46"/>
    </row>
    <row r="144" spans="1:30" x14ac:dyDescent="0.25">
      <c r="A144" s="11"/>
      <c r="B144" s="66"/>
      <c r="C144" s="46"/>
      <c r="D144" s="39"/>
      <c r="E144" s="39"/>
      <c r="F144" s="46"/>
      <c r="G144" s="46"/>
      <c r="H144" s="39" t="s">
        <v>555</v>
      </c>
      <c r="I144" s="39"/>
      <c r="J144" s="46"/>
      <c r="K144" s="46"/>
      <c r="L144" s="39" t="s">
        <v>558</v>
      </c>
      <c r="M144" s="39"/>
      <c r="N144" s="46"/>
      <c r="O144" s="46"/>
      <c r="P144" s="39"/>
      <c r="Q144" s="39"/>
      <c r="R144" s="46"/>
    </row>
    <row r="145" spans="1:30" ht="15.75" thickBot="1" x14ac:dyDescent="0.3">
      <c r="A145" s="11"/>
      <c r="B145" s="66"/>
      <c r="C145" s="46"/>
      <c r="D145" s="37"/>
      <c r="E145" s="37"/>
      <c r="F145" s="46"/>
      <c r="G145" s="46"/>
      <c r="H145" s="37"/>
      <c r="I145" s="37"/>
      <c r="J145" s="46"/>
      <c r="K145" s="46"/>
      <c r="L145" s="37" t="s">
        <v>559</v>
      </c>
      <c r="M145" s="37"/>
      <c r="N145" s="46"/>
      <c r="O145" s="46"/>
      <c r="P145" s="37"/>
      <c r="Q145" s="37"/>
      <c r="R145" s="46"/>
    </row>
    <row r="146" spans="1:30" x14ac:dyDescent="0.25">
      <c r="A146" s="11"/>
      <c r="B146" s="21"/>
      <c r="C146" s="21" t="s">
        <v>59</v>
      </c>
      <c r="D146" s="39" t="s">
        <v>217</v>
      </c>
      <c r="E146" s="39"/>
      <c r="F146" s="39"/>
      <c r="G146" s="39"/>
      <c r="H146" s="39"/>
      <c r="I146" s="39"/>
      <c r="J146" s="39"/>
      <c r="K146" s="39"/>
      <c r="L146" s="39"/>
      <c r="M146" s="39"/>
      <c r="N146" s="39"/>
      <c r="O146" s="39"/>
      <c r="P146" s="39"/>
      <c r="Q146" s="39"/>
      <c r="R146" s="21"/>
    </row>
    <row r="147" spans="1:30" x14ac:dyDescent="0.25">
      <c r="A147" s="11"/>
      <c r="B147" s="17">
        <v>2015</v>
      </c>
      <c r="C147" s="19" t="s">
        <v>59</v>
      </c>
      <c r="D147" s="22" t="s">
        <v>206</v>
      </c>
      <c r="E147" s="23">
        <v>70</v>
      </c>
      <c r="F147" s="24" t="s">
        <v>59</v>
      </c>
      <c r="G147" s="19" t="s">
        <v>59</v>
      </c>
      <c r="H147" s="22" t="s">
        <v>206</v>
      </c>
      <c r="I147" s="23">
        <v>14</v>
      </c>
      <c r="J147" s="24" t="s">
        <v>59</v>
      </c>
      <c r="K147" s="19" t="s">
        <v>59</v>
      </c>
      <c r="L147" s="22" t="s">
        <v>206</v>
      </c>
      <c r="M147" s="23">
        <v>1</v>
      </c>
      <c r="N147" s="24" t="s">
        <v>59</v>
      </c>
      <c r="O147" s="19" t="s">
        <v>59</v>
      </c>
      <c r="P147" s="22" t="s">
        <v>206</v>
      </c>
      <c r="Q147" s="23">
        <v>85</v>
      </c>
      <c r="R147" s="24" t="s">
        <v>59</v>
      </c>
    </row>
    <row r="148" spans="1:30" x14ac:dyDescent="0.25">
      <c r="A148" s="11"/>
      <c r="B148" s="20">
        <v>2016</v>
      </c>
      <c r="C148" s="21" t="s">
        <v>59</v>
      </c>
      <c r="D148" s="15"/>
      <c r="E148" s="25">
        <v>73</v>
      </c>
      <c r="F148" s="26" t="s">
        <v>59</v>
      </c>
      <c r="G148" s="21" t="s">
        <v>59</v>
      </c>
      <c r="H148" s="15"/>
      <c r="I148" s="25">
        <v>15</v>
      </c>
      <c r="J148" s="26" t="s">
        <v>59</v>
      </c>
      <c r="K148" s="21" t="s">
        <v>59</v>
      </c>
      <c r="L148" s="15"/>
      <c r="M148" s="25">
        <v>1</v>
      </c>
      <c r="N148" s="26" t="s">
        <v>59</v>
      </c>
      <c r="O148" s="21" t="s">
        <v>59</v>
      </c>
      <c r="P148" s="15"/>
      <c r="Q148" s="25">
        <v>89</v>
      </c>
      <c r="R148" s="26" t="s">
        <v>59</v>
      </c>
    </row>
    <row r="149" spans="1:30" x14ac:dyDescent="0.25">
      <c r="A149" s="11"/>
      <c r="B149" s="17">
        <v>2017</v>
      </c>
      <c r="C149" s="19" t="s">
        <v>59</v>
      </c>
      <c r="D149" s="22"/>
      <c r="E149" s="23">
        <v>75</v>
      </c>
      <c r="F149" s="24" t="s">
        <v>59</v>
      </c>
      <c r="G149" s="19" t="s">
        <v>59</v>
      </c>
      <c r="H149" s="22"/>
      <c r="I149" s="23">
        <v>15</v>
      </c>
      <c r="J149" s="24" t="s">
        <v>59</v>
      </c>
      <c r="K149" s="19" t="s">
        <v>59</v>
      </c>
      <c r="L149" s="24"/>
      <c r="M149" s="45" t="s">
        <v>265</v>
      </c>
      <c r="N149" s="24" t="s">
        <v>59</v>
      </c>
      <c r="O149" s="19" t="s">
        <v>59</v>
      </c>
      <c r="P149" s="22"/>
      <c r="Q149" s="23">
        <v>90</v>
      </c>
      <c r="R149" s="24" t="s">
        <v>59</v>
      </c>
    </row>
    <row r="150" spans="1:30" x14ac:dyDescent="0.25">
      <c r="A150" s="11"/>
      <c r="B150" s="20">
        <v>2018</v>
      </c>
      <c r="C150" s="21" t="s">
        <v>59</v>
      </c>
      <c r="D150" s="15"/>
      <c r="E150" s="25">
        <v>77</v>
      </c>
      <c r="F150" s="26" t="s">
        <v>59</v>
      </c>
      <c r="G150" s="21" t="s">
        <v>59</v>
      </c>
      <c r="H150" s="15"/>
      <c r="I150" s="25">
        <v>16</v>
      </c>
      <c r="J150" s="26" t="s">
        <v>59</v>
      </c>
      <c r="K150" s="21" t="s">
        <v>59</v>
      </c>
      <c r="L150" s="26"/>
      <c r="M150" s="43" t="s">
        <v>265</v>
      </c>
      <c r="N150" s="26" t="s">
        <v>59</v>
      </c>
      <c r="O150" s="21" t="s">
        <v>59</v>
      </c>
      <c r="P150" s="15"/>
      <c r="Q150" s="25">
        <v>93</v>
      </c>
      <c r="R150" s="26" t="s">
        <v>59</v>
      </c>
    </row>
    <row r="151" spans="1:30" x14ac:dyDescent="0.25">
      <c r="A151" s="11"/>
      <c r="B151" s="17">
        <v>2019</v>
      </c>
      <c r="C151" s="19" t="s">
        <v>59</v>
      </c>
      <c r="D151" s="22"/>
      <c r="E151" s="23">
        <v>79</v>
      </c>
      <c r="F151" s="24" t="s">
        <v>59</v>
      </c>
      <c r="G151" s="19" t="s">
        <v>59</v>
      </c>
      <c r="H151" s="22"/>
      <c r="I151" s="23">
        <v>16</v>
      </c>
      <c r="J151" s="24" t="s">
        <v>59</v>
      </c>
      <c r="K151" s="19" t="s">
        <v>59</v>
      </c>
      <c r="L151" s="24"/>
      <c r="M151" s="45" t="s">
        <v>265</v>
      </c>
      <c r="N151" s="24" t="s">
        <v>59</v>
      </c>
      <c r="O151" s="19" t="s">
        <v>59</v>
      </c>
      <c r="P151" s="22"/>
      <c r="Q151" s="23">
        <v>95</v>
      </c>
      <c r="R151" s="24" t="s">
        <v>59</v>
      </c>
    </row>
    <row r="152" spans="1:30" ht="15.75" thickBot="1" x14ac:dyDescent="0.3">
      <c r="A152" s="11"/>
      <c r="B152" s="20" t="s">
        <v>560</v>
      </c>
      <c r="C152" s="21" t="s">
        <v>59</v>
      </c>
      <c r="D152" s="15"/>
      <c r="E152" s="25">
        <v>424</v>
      </c>
      <c r="F152" s="26" t="s">
        <v>59</v>
      </c>
      <c r="G152" s="21" t="s">
        <v>59</v>
      </c>
      <c r="H152" s="15"/>
      <c r="I152" s="25">
        <v>82</v>
      </c>
      <c r="J152" s="26" t="s">
        <v>59</v>
      </c>
      <c r="K152" s="21" t="s">
        <v>59</v>
      </c>
      <c r="L152" s="15"/>
      <c r="M152" s="25">
        <v>2</v>
      </c>
      <c r="N152" s="26" t="s">
        <v>59</v>
      </c>
      <c r="O152" s="21" t="s">
        <v>59</v>
      </c>
      <c r="P152" s="15"/>
      <c r="Q152" s="25">
        <v>508</v>
      </c>
      <c r="R152" s="26" t="s">
        <v>59</v>
      </c>
    </row>
    <row r="153" spans="1:30" x14ac:dyDescent="0.25">
      <c r="A153" s="11"/>
      <c r="B153" s="16"/>
      <c r="C153" s="16" t="s">
        <v>59</v>
      </c>
      <c r="D153" s="27"/>
      <c r="E153" s="27"/>
      <c r="F153" s="16"/>
      <c r="G153" s="16" t="s">
        <v>59</v>
      </c>
      <c r="H153" s="27"/>
      <c r="I153" s="27"/>
      <c r="J153" s="16"/>
      <c r="K153" s="16" t="s">
        <v>59</v>
      </c>
      <c r="L153" s="27"/>
      <c r="M153" s="27"/>
      <c r="N153" s="16"/>
      <c r="O153" s="16" t="s">
        <v>59</v>
      </c>
      <c r="P153" s="27"/>
      <c r="Q153" s="27"/>
      <c r="R153" s="16"/>
    </row>
    <row r="154" spans="1:30" ht="15.75" thickBot="1" x14ac:dyDescent="0.3">
      <c r="A154" s="11"/>
      <c r="B154" s="28" t="s">
        <v>115</v>
      </c>
      <c r="C154" s="19" t="s">
        <v>59</v>
      </c>
      <c r="D154" s="22" t="s">
        <v>206</v>
      </c>
      <c r="E154" s="23">
        <v>798</v>
      </c>
      <c r="F154" s="24" t="s">
        <v>59</v>
      </c>
      <c r="G154" s="19" t="s">
        <v>59</v>
      </c>
      <c r="H154" s="22" t="s">
        <v>206</v>
      </c>
      <c r="I154" s="23">
        <v>158</v>
      </c>
      <c r="J154" s="24" t="s">
        <v>59</v>
      </c>
      <c r="K154" s="19" t="s">
        <v>59</v>
      </c>
      <c r="L154" s="22" t="s">
        <v>206</v>
      </c>
      <c r="M154" s="23">
        <v>4</v>
      </c>
      <c r="N154" s="24" t="s">
        <v>59</v>
      </c>
      <c r="O154" s="19" t="s">
        <v>59</v>
      </c>
      <c r="P154" s="22" t="s">
        <v>206</v>
      </c>
      <c r="Q154" s="23">
        <v>960</v>
      </c>
      <c r="R154" s="24" t="s">
        <v>59</v>
      </c>
    </row>
    <row r="155" spans="1:30" ht="15.75" thickTop="1" x14ac:dyDescent="0.25">
      <c r="A155" s="11"/>
      <c r="B155" s="16"/>
      <c r="C155" s="16" t="s">
        <v>59</v>
      </c>
      <c r="D155" s="30"/>
      <c r="E155" s="30"/>
      <c r="F155" s="16"/>
      <c r="G155" s="16" t="s">
        <v>59</v>
      </c>
      <c r="H155" s="30"/>
      <c r="I155" s="30"/>
      <c r="J155" s="16"/>
      <c r="K155" s="16" t="s">
        <v>59</v>
      </c>
      <c r="L155" s="30"/>
      <c r="M155" s="30"/>
      <c r="N155" s="16"/>
      <c r="O155" s="16" t="s">
        <v>59</v>
      </c>
      <c r="P155" s="30"/>
      <c r="Q155" s="30"/>
      <c r="R155" s="16"/>
    </row>
    <row r="156" spans="1:30" x14ac:dyDescent="0.25">
      <c r="A156" s="11"/>
      <c r="B156" s="32" t="s">
        <v>561</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row>
    <row r="157" spans="1:30" x14ac:dyDescent="0.25">
      <c r="A157" s="11"/>
      <c r="B157" s="32" t="s">
        <v>562</v>
      </c>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row>
    <row r="158" spans="1:30" x14ac:dyDescent="0.25">
      <c r="A158" s="11"/>
      <c r="B158" s="32" t="s">
        <v>563</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row>
    <row r="159" spans="1:30" ht="25.5" customHeight="1" x14ac:dyDescent="0.25">
      <c r="A159" s="11"/>
      <c r="B159" s="32" t="s">
        <v>564</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0" x14ac:dyDescent="0.25">
      <c r="A160" s="11"/>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row>
    <row r="161" spans="1:30" x14ac:dyDescent="0.25">
      <c r="A161" s="11"/>
      <c r="B161" s="32" t="s">
        <v>565</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x14ac:dyDescent="0.25">
      <c r="A162" s="11"/>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5">
      <c r="A163" s="11"/>
      <c r="B163" s="4"/>
      <c r="C163" s="4"/>
      <c r="D163" s="4"/>
      <c r="E163" s="4"/>
      <c r="F163" s="4"/>
      <c r="G163" s="4"/>
      <c r="H163" s="4"/>
      <c r="I163" s="4"/>
      <c r="J163" s="4"/>
    </row>
    <row r="164" spans="1:30" x14ac:dyDescent="0.25">
      <c r="A164" s="11"/>
      <c r="B164" s="46"/>
      <c r="C164" s="46" t="s">
        <v>59</v>
      </c>
      <c r="D164" s="62" t="s">
        <v>566</v>
      </c>
      <c r="E164" s="62"/>
      <c r="F164" s="46"/>
      <c r="G164" s="46" t="s">
        <v>59</v>
      </c>
      <c r="H164" s="62" t="s">
        <v>566</v>
      </c>
      <c r="I164" s="62"/>
      <c r="J164" s="46"/>
    </row>
    <row r="165" spans="1:30" ht="15.75" thickBot="1" x14ac:dyDescent="0.3">
      <c r="A165" s="11"/>
      <c r="B165" s="46"/>
      <c r="C165" s="46"/>
      <c r="D165" s="67">
        <v>42004</v>
      </c>
      <c r="E165" s="67"/>
      <c r="F165" s="46"/>
      <c r="G165" s="46"/>
      <c r="H165" s="67">
        <v>41639</v>
      </c>
      <c r="I165" s="67"/>
      <c r="J165" s="46"/>
    </row>
    <row r="166" spans="1:30" x14ac:dyDescent="0.25">
      <c r="A166" s="11"/>
      <c r="B166" s="21"/>
      <c r="C166" s="21" t="s">
        <v>59</v>
      </c>
      <c r="D166" s="49" t="s">
        <v>567</v>
      </c>
      <c r="E166" s="49"/>
      <c r="F166" s="21"/>
      <c r="G166" s="21" t="s">
        <v>59</v>
      </c>
      <c r="H166" s="49" t="s">
        <v>567</v>
      </c>
      <c r="I166" s="49"/>
      <c r="J166" s="21"/>
    </row>
    <row r="167" spans="1:30" x14ac:dyDescent="0.25">
      <c r="A167" s="11"/>
      <c r="B167" s="17" t="s">
        <v>568</v>
      </c>
      <c r="C167" s="19" t="s">
        <v>59</v>
      </c>
      <c r="D167" s="18"/>
      <c r="E167" s="18"/>
      <c r="F167" s="18"/>
      <c r="G167" s="19" t="s">
        <v>59</v>
      </c>
      <c r="H167" s="18"/>
      <c r="I167" s="18"/>
      <c r="J167" s="18"/>
    </row>
    <row r="168" spans="1:30" x14ac:dyDescent="0.25">
      <c r="A168" s="11"/>
      <c r="B168" s="29" t="s">
        <v>569</v>
      </c>
      <c r="C168" s="21" t="s">
        <v>59</v>
      </c>
      <c r="D168" s="15"/>
      <c r="E168" s="25">
        <v>8.6999999999999993</v>
      </c>
      <c r="F168" s="26" t="s">
        <v>59</v>
      </c>
      <c r="G168" s="21" t="s">
        <v>59</v>
      </c>
      <c r="H168" s="15"/>
      <c r="I168" s="25">
        <v>9.4</v>
      </c>
      <c r="J168" s="26" t="s">
        <v>59</v>
      </c>
    </row>
    <row r="169" spans="1:30" x14ac:dyDescent="0.25">
      <c r="A169" s="11"/>
      <c r="B169" s="28" t="s">
        <v>570</v>
      </c>
      <c r="C169" s="19" t="s">
        <v>59</v>
      </c>
      <c r="D169" s="22"/>
      <c r="E169" s="23">
        <v>7.7</v>
      </c>
      <c r="F169" s="24" t="s">
        <v>59</v>
      </c>
      <c r="G169" s="19" t="s">
        <v>59</v>
      </c>
      <c r="H169" s="22"/>
      <c r="I169" s="23">
        <v>9.6</v>
      </c>
      <c r="J169" s="24" t="s">
        <v>59</v>
      </c>
    </row>
    <row r="170" spans="1:30" x14ac:dyDescent="0.25">
      <c r="A170" s="11"/>
      <c r="B170" s="29" t="s">
        <v>571</v>
      </c>
      <c r="C170" s="21" t="s">
        <v>59</v>
      </c>
      <c r="D170" s="15"/>
      <c r="E170" s="25">
        <v>4.5</v>
      </c>
      <c r="F170" s="26" t="s">
        <v>59</v>
      </c>
      <c r="G170" s="21" t="s">
        <v>59</v>
      </c>
      <c r="H170" s="15"/>
      <c r="I170" s="25">
        <v>4.7</v>
      </c>
      <c r="J170" s="26" t="s">
        <v>59</v>
      </c>
    </row>
    <row r="171" spans="1:30" x14ac:dyDescent="0.25">
      <c r="A171" s="11"/>
      <c r="B171" s="28" t="s">
        <v>572</v>
      </c>
      <c r="C171" s="19" t="s">
        <v>59</v>
      </c>
      <c r="D171" s="22"/>
      <c r="E171" s="23">
        <v>4</v>
      </c>
      <c r="F171" s="24" t="s">
        <v>59</v>
      </c>
      <c r="G171" s="19" t="s">
        <v>59</v>
      </c>
      <c r="H171" s="22"/>
      <c r="I171" s="23">
        <v>3.9</v>
      </c>
      <c r="J171" s="24" t="s">
        <v>59</v>
      </c>
    </row>
    <row r="172" spans="1:30" x14ac:dyDescent="0.25">
      <c r="A172" s="11"/>
      <c r="B172" s="29" t="s">
        <v>573</v>
      </c>
      <c r="C172" s="21" t="s">
        <v>59</v>
      </c>
      <c r="D172" s="15"/>
      <c r="E172" s="25">
        <v>17.399999999999999</v>
      </c>
      <c r="F172" s="26" t="s">
        <v>59</v>
      </c>
      <c r="G172" s="21" t="s">
        <v>59</v>
      </c>
      <c r="H172" s="15"/>
      <c r="I172" s="25">
        <v>16.600000000000001</v>
      </c>
      <c r="J172" s="26" t="s">
        <v>59</v>
      </c>
    </row>
    <row r="173" spans="1:30" x14ac:dyDescent="0.25">
      <c r="A173" s="11"/>
      <c r="B173" s="28" t="s">
        <v>574</v>
      </c>
      <c r="C173" s="19" t="s">
        <v>59</v>
      </c>
      <c r="D173" s="22"/>
      <c r="E173" s="23">
        <v>12.1</v>
      </c>
      <c r="F173" s="24" t="s">
        <v>59</v>
      </c>
      <c r="G173" s="19" t="s">
        <v>59</v>
      </c>
      <c r="H173" s="22"/>
      <c r="I173" s="23">
        <v>13.6</v>
      </c>
      <c r="J173" s="24" t="s">
        <v>59</v>
      </c>
    </row>
    <row r="174" spans="1:30" x14ac:dyDescent="0.25">
      <c r="A174" s="11"/>
      <c r="B174" s="29" t="s">
        <v>575</v>
      </c>
      <c r="C174" s="21" t="s">
        <v>59</v>
      </c>
      <c r="D174" s="15"/>
      <c r="E174" s="25">
        <v>4</v>
      </c>
      <c r="F174" s="26" t="s">
        <v>59</v>
      </c>
      <c r="G174" s="21" t="s">
        <v>59</v>
      </c>
      <c r="H174" s="15"/>
      <c r="I174" s="25">
        <v>4.5</v>
      </c>
      <c r="J174" s="26" t="s">
        <v>59</v>
      </c>
    </row>
    <row r="175" spans="1:30" x14ac:dyDescent="0.25">
      <c r="A175" s="11"/>
      <c r="B175" s="28" t="s">
        <v>576</v>
      </c>
      <c r="C175" s="19" t="s">
        <v>59</v>
      </c>
      <c r="D175" s="22"/>
      <c r="E175" s="23">
        <v>3.9</v>
      </c>
      <c r="F175" s="24" t="s">
        <v>59</v>
      </c>
      <c r="G175" s="19" t="s">
        <v>59</v>
      </c>
      <c r="H175" s="22"/>
      <c r="I175" s="23">
        <v>2.9</v>
      </c>
      <c r="J175" s="24" t="s">
        <v>59</v>
      </c>
    </row>
    <row r="176" spans="1:30" x14ac:dyDescent="0.25">
      <c r="A176" s="11"/>
      <c r="B176" s="29" t="s">
        <v>577</v>
      </c>
      <c r="C176" s="21" t="s">
        <v>59</v>
      </c>
      <c r="D176" s="15"/>
      <c r="E176" s="25">
        <v>0.8</v>
      </c>
      <c r="F176" s="26" t="s">
        <v>59</v>
      </c>
      <c r="G176" s="21" t="s">
        <v>59</v>
      </c>
      <c r="H176" s="15"/>
      <c r="I176" s="25">
        <v>2</v>
      </c>
      <c r="J176" s="26" t="s">
        <v>59</v>
      </c>
    </row>
    <row r="177" spans="1:30" x14ac:dyDescent="0.25">
      <c r="A177" s="11"/>
      <c r="B177" s="28" t="s">
        <v>578</v>
      </c>
      <c r="C177" s="19" t="s">
        <v>59</v>
      </c>
      <c r="D177" s="22"/>
      <c r="E177" s="23">
        <v>34.6</v>
      </c>
      <c r="F177" s="24" t="s">
        <v>59</v>
      </c>
      <c r="G177" s="19" t="s">
        <v>59</v>
      </c>
      <c r="H177" s="22"/>
      <c r="I177" s="23">
        <v>29.5</v>
      </c>
      <c r="J177" s="24" t="s">
        <v>59</v>
      </c>
    </row>
    <row r="178" spans="1:30" ht="15.75" thickBot="1" x14ac:dyDescent="0.3">
      <c r="A178" s="11"/>
      <c r="B178" s="29" t="s">
        <v>579</v>
      </c>
      <c r="C178" s="21" t="s">
        <v>59</v>
      </c>
      <c r="D178" s="15"/>
      <c r="E178" s="25">
        <v>2.2999999999999998</v>
      </c>
      <c r="F178" s="26" t="s">
        <v>59</v>
      </c>
      <c r="G178" s="21" t="s">
        <v>59</v>
      </c>
      <c r="H178" s="15"/>
      <c r="I178" s="25">
        <v>3.3</v>
      </c>
      <c r="J178" s="26" t="s">
        <v>59</v>
      </c>
    </row>
    <row r="179" spans="1:30" x14ac:dyDescent="0.25">
      <c r="A179" s="11"/>
      <c r="B179" s="16"/>
      <c r="C179" s="16" t="s">
        <v>59</v>
      </c>
      <c r="D179" s="27"/>
      <c r="E179" s="27"/>
      <c r="F179" s="16"/>
      <c r="G179" s="16" t="s">
        <v>59</v>
      </c>
      <c r="H179" s="27"/>
      <c r="I179" s="27"/>
      <c r="J179" s="16"/>
    </row>
    <row r="180" spans="1:30" ht="15.75" thickBot="1" x14ac:dyDescent="0.3">
      <c r="A180" s="11"/>
      <c r="B180" s="17" t="s">
        <v>115</v>
      </c>
      <c r="C180" s="19" t="s">
        <v>59</v>
      </c>
      <c r="D180" s="22"/>
      <c r="E180" s="23">
        <v>100</v>
      </c>
      <c r="F180" s="24" t="s">
        <v>59</v>
      </c>
      <c r="G180" s="19" t="s">
        <v>59</v>
      </c>
      <c r="H180" s="22"/>
      <c r="I180" s="23">
        <v>100</v>
      </c>
      <c r="J180" s="24" t="s">
        <v>59</v>
      </c>
    </row>
    <row r="181" spans="1:30" ht="15.75" thickTop="1" x14ac:dyDescent="0.25">
      <c r="A181" s="11"/>
      <c r="B181" s="16"/>
      <c r="C181" s="16" t="s">
        <v>59</v>
      </c>
      <c r="D181" s="30"/>
      <c r="E181" s="30"/>
      <c r="F181" s="16"/>
      <c r="G181" s="16" t="s">
        <v>59</v>
      </c>
      <c r="H181" s="30"/>
      <c r="I181" s="30"/>
      <c r="J181" s="16"/>
    </row>
    <row r="182" spans="1:30" x14ac:dyDescent="0.25">
      <c r="A182" s="11"/>
      <c r="B182" s="69" t="s">
        <v>580</v>
      </c>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row>
    <row r="183" spans="1:30" x14ac:dyDescent="0.25">
      <c r="A183" s="11"/>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row>
    <row r="184" spans="1:30" x14ac:dyDescent="0.25">
      <c r="A184" s="11"/>
      <c r="B184" s="4"/>
      <c r="C184" s="4"/>
      <c r="D184" s="4"/>
      <c r="E184" s="4"/>
      <c r="F184" s="4"/>
      <c r="G184" s="4"/>
      <c r="H184" s="4"/>
      <c r="I184" s="4"/>
      <c r="J184" s="4"/>
      <c r="K184" s="4"/>
      <c r="L184" s="4"/>
      <c r="M184" s="4"/>
      <c r="N184" s="4"/>
      <c r="O184" s="4"/>
      <c r="P184" s="4"/>
      <c r="Q184" s="4"/>
      <c r="R184" s="4"/>
    </row>
    <row r="185" spans="1:30" ht="15.75" thickBot="1" x14ac:dyDescent="0.3">
      <c r="A185" s="11"/>
      <c r="B185" s="21"/>
      <c r="C185" s="21" t="s">
        <v>59</v>
      </c>
      <c r="D185" s="37" t="s">
        <v>115</v>
      </c>
      <c r="E185" s="37"/>
      <c r="F185" s="21"/>
      <c r="G185" s="21"/>
      <c r="H185" s="37" t="s">
        <v>581</v>
      </c>
      <c r="I185" s="37"/>
      <c r="J185" s="21"/>
      <c r="K185" s="21" t="s">
        <v>59</v>
      </c>
      <c r="L185" s="37" t="s">
        <v>314</v>
      </c>
      <c r="M185" s="37"/>
      <c r="N185" s="21"/>
      <c r="O185" s="21"/>
      <c r="P185" s="37" t="s">
        <v>315</v>
      </c>
      <c r="Q185" s="37"/>
      <c r="R185" s="21"/>
    </row>
    <row r="186" spans="1:30" x14ac:dyDescent="0.25">
      <c r="A186" s="11"/>
      <c r="B186" s="21"/>
      <c r="C186" s="21" t="s">
        <v>59</v>
      </c>
      <c r="D186" s="39" t="s">
        <v>217</v>
      </c>
      <c r="E186" s="39"/>
      <c r="F186" s="39"/>
      <c r="G186" s="39"/>
      <c r="H186" s="39"/>
      <c r="I186" s="39"/>
      <c r="J186" s="39"/>
      <c r="K186" s="39"/>
      <c r="L186" s="39"/>
      <c r="M186" s="39"/>
      <c r="N186" s="39"/>
      <c r="O186" s="39"/>
      <c r="P186" s="39"/>
      <c r="Q186" s="39"/>
      <c r="R186" s="21"/>
    </row>
    <row r="187" spans="1:30" x14ac:dyDescent="0.25">
      <c r="A187" s="11"/>
      <c r="B187" s="17" t="s">
        <v>582</v>
      </c>
      <c r="C187" s="19" t="s">
        <v>59</v>
      </c>
      <c r="D187" s="18"/>
      <c r="E187" s="18"/>
      <c r="F187" s="18"/>
      <c r="G187" s="19"/>
      <c r="H187" s="18"/>
      <c r="I187" s="18"/>
      <c r="J187" s="18"/>
      <c r="K187" s="19" t="s">
        <v>59</v>
      </c>
      <c r="L187" s="18"/>
      <c r="M187" s="18"/>
      <c r="N187" s="18"/>
      <c r="O187" s="19"/>
      <c r="P187" s="18"/>
      <c r="Q187" s="18"/>
      <c r="R187" s="18"/>
    </row>
    <row r="188" spans="1:30" x14ac:dyDescent="0.25">
      <c r="A188" s="11"/>
      <c r="B188" s="29" t="s">
        <v>583</v>
      </c>
      <c r="C188" s="21" t="s">
        <v>59</v>
      </c>
      <c r="D188" s="4"/>
      <c r="E188" s="4"/>
      <c r="F188" s="4"/>
      <c r="G188" s="21"/>
      <c r="H188" s="4"/>
      <c r="I188" s="4"/>
      <c r="J188" s="4"/>
      <c r="K188" s="21" t="s">
        <v>59</v>
      </c>
      <c r="L188" s="4"/>
      <c r="M188" s="4"/>
      <c r="N188" s="4"/>
      <c r="O188" s="21"/>
      <c r="P188" s="4"/>
      <c r="Q188" s="4"/>
      <c r="R188" s="4"/>
    </row>
    <row r="189" spans="1:30" x14ac:dyDescent="0.25">
      <c r="A189" s="11"/>
      <c r="B189" s="54" t="s">
        <v>584</v>
      </c>
      <c r="C189" s="19" t="s">
        <v>59</v>
      </c>
      <c r="D189" s="22" t="s">
        <v>206</v>
      </c>
      <c r="E189" s="23">
        <v>118</v>
      </c>
      <c r="F189" s="24" t="s">
        <v>59</v>
      </c>
      <c r="G189" s="19"/>
      <c r="H189" s="22" t="s">
        <v>206</v>
      </c>
      <c r="I189" s="23">
        <v>18</v>
      </c>
      <c r="J189" s="24" t="s">
        <v>59</v>
      </c>
      <c r="K189" s="19" t="s">
        <v>59</v>
      </c>
      <c r="L189" s="24" t="s">
        <v>206</v>
      </c>
      <c r="M189" s="45" t="s">
        <v>585</v>
      </c>
      <c r="N189" s="24" t="s">
        <v>59</v>
      </c>
      <c r="O189" s="19"/>
      <c r="P189" s="22" t="s">
        <v>206</v>
      </c>
      <c r="Q189" s="23">
        <v>100</v>
      </c>
      <c r="R189" s="24" t="s">
        <v>59</v>
      </c>
    </row>
    <row r="190" spans="1:30" x14ac:dyDescent="0.25">
      <c r="A190" s="11"/>
      <c r="B190" s="68" t="s">
        <v>586</v>
      </c>
      <c r="C190" s="21" t="s">
        <v>59</v>
      </c>
      <c r="D190" s="15"/>
      <c r="E190" s="25" t="s">
        <v>507</v>
      </c>
      <c r="F190" s="26" t="s">
        <v>236</v>
      </c>
      <c r="G190" s="21"/>
      <c r="H190" s="26"/>
      <c r="I190" s="43" t="s">
        <v>265</v>
      </c>
      <c r="J190" s="26" t="s">
        <v>59</v>
      </c>
      <c r="K190" s="21" t="s">
        <v>59</v>
      </c>
      <c r="L190" s="15"/>
      <c r="M190" s="25" t="s">
        <v>507</v>
      </c>
      <c r="N190" s="26" t="s">
        <v>236</v>
      </c>
      <c r="O190" s="21"/>
      <c r="P190" s="26"/>
      <c r="Q190" s="43" t="s">
        <v>265</v>
      </c>
      <c r="R190" s="26" t="s">
        <v>59</v>
      </c>
    </row>
    <row r="191" spans="1:30" x14ac:dyDescent="0.25">
      <c r="A191" s="11"/>
      <c r="B191" s="28" t="s">
        <v>570</v>
      </c>
      <c r="C191" s="19" t="s">
        <v>59</v>
      </c>
      <c r="D191" s="18"/>
      <c r="E191" s="18"/>
      <c r="F191" s="18"/>
      <c r="G191" s="19"/>
      <c r="H191" s="18"/>
      <c r="I191" s="18"/>
      <c r="J191" s="18"/>
      <c r="K191" s="19" t="s">
        <v>59</v>
      </c>
      <c r="L191" s="18"/>
      <c r="M191" s="18"/>
      <c r="N191" s="18"/>
      <c r="O191" s="19"/>
      <c r="P191" s="18"/>
      <c r="Q191" s="18"/>
      <c r="R191" s="18"/>
    </row>
    <row r="192" spans="1:30" x14ac:dyDescent="0.25">
      <c r="A192" s="11"/>
      <c r="B192" s="68" t="s">
        <v>584</v>
      </c>
      <c r="C192" s="21" t="s">
        <v>59</v>
      </c>
      <c r="D192" s="15"/>
      <c r="E192" s="25">
        <v>90</v>
      </c>
      <c r="F192" s="26" t="s">
        <v>59</v>
      </c>
      <c r="G192" s="21"/>
      <c r="H192" s="26"/>
      <c r="I192" s="43" t="s">
        <v>265</v>
      </c>
      <c r="J192" s="26" t="s">
        <v>59</v>
      </c>
      <c r="K192" s="21" t="s">
        <v>59</v>
      </c>
      <c r="L192" s="15"/>
      <c r="M192" s="25">
        <v>90</v>
      </c>
      <c r="N192" s="26" t="s">
        <v>59</v>
      </c>
      <c r="O192" s="21"/>
      <c r="P192" s="26"/>
      <c r="Q192" s="43" t="s">
        <v>265</v>
      </c>
      <c r="R192" s="26" t="s">
        <v>59</v>
      </c>
    </row>
    <row r="193" spans="1:18" x14ac:dyDescent="0.25">
      <c r="A193" s="11"/>
      <c r="B193" s="54" t="s">
        <v>586</v>
      </c>
      <c r="C193" s="19" t="s">
        <v>59</v>
      </c>
      <c r="D193" s="22"/>
      <c r="E193" s="23" t="s">
        <v>395</v>
      </c>
      <c r="F193" s="24" t="s">
        <v>236</v>
      </c>
      <c r="G193" s="19"/>
      <c r="H193" s="24"/>
      <c r="I193" s="45" t="s">
        <v>265</v>
      </c>
      <c r="J193" s="24" t="s">
        <v>59</v>
      </c>
      <c r="K193" s="19" t="s">
        <v>59</v>
      </c>
      <c r="L193" s="22"/>
      <c r="M193" s="23" t="s">
        <v>395</v>
      </c>
      <c r="N193" s="24" t="s">
        <v>236</v>
      </c>
      <c r="O193" s="19"/>
      <c r="P193" s="24"/>
      <c r="Q193" s="45" t="s">
        <v>265</v>
      </c>
      <c r="R193" s="24" t="s">
        <v>59</v>
      </c>
    </row>
    <row r="194" spans="1:18" x14ac:dyDescent="0.25">
      <c r="A194" s="11"/>
      <c r="B194" s="29" t="s">
        <v>571</v>
      </c>
      <c r="C194" s="21" t="s">
        <v>59</v>
      </c>
      <c r="D194" s="15"/>
      <c r="E194" s="25">
        <v>52</v>
      </c>
      <c r="F194" s="26" t="s">
        <v>59</v>
      </c>
      <c r="G194" s="21"/>
      <c r="H194" s="26"/>
      <c r="I194" s="43" t="s">
        <v>265</v>
      </c>
      <c r="J194" s="26" t="s">
        <v>59</v>
      </c>
      <c r="K194" s="21" t="s">
        <v>59</v>
      </c>
      <c r="L194" s="15"/>
      <c r="M194" s="25">
        <v>27</v>
      </c>
      <c r="N194" s="26" t="s">
        <v>59</v>
      </c>
      <c r="O194" s="21"/>
      <c r="P194" s="15"/>
      <c r="Q194" s="25">
        <v>25</v>
      </c>
      <c r="R194" s="26" t="s">
        <v>59</v>
      </c>
    </row>
    <row r="195" spans="1:18" x14ac:dyDescent="0.25">
      <c r="A195" s="11"/>
      <c r="B195" s="28" t="s">
        <v>587</v>
      </c>
      <c r="C195" s="19" t="s">
        <v>59</v>
      </c>
      <c r="D195" s="18"/>
      <c r="E195" s="18"/>
      <c r="F195" s="18"/>
      <c r="G195" s="19"/>
      <c r="H195" s="18"/>
      <c r="I195" s="18"/>
      <c r="J195" s="18"/>
      <c r="K195" s="19" t="s">
        <v>59</v>
      </c>
      <c r="L195" s="18"/>
      <c r="M195" s="18"/>
      <c r="N195" s="18"/>
      <c r="O195" s="19"/>
      <c r="P195" s="18"/>
      <c r="Q195" s="18"/>
      <c r="R195" s="18"/>
    </row>
    <row r="196" spans="1:18" x14ac:dyDescent="0.25">
      <c r="A196" s="11"/>
      <c r="B196" s="68" t="s">
        <v>584</v>
      </c>
      <c r="C196" s="21" t="s">
        <v>59</v>
      </c>
      <c r="D196" s="15"/>
      <c r="E196" s="25">
        <v>31</v>
      </c>
      <c r="F196" s="26" t="s">
        <v>59</v>
      </c>
      <c r="G196" s="21"/>
      <c r="H196" s="26"/>
      <c r="I196" s="43" t="s">
        <v>265</v>
      </c>
      <c r="J196" s="26" t="s">
        <v>59</v>
      </c>
      <c r="K196" s="21" t="s">
        <v>59</v>
      </c>
      <c r="L196" s="15"/>
      <c r="M196" s="25">
        <v>31</v>
      </c>
      <c r="N196" s="26" t="s">
        <v>59</v>
      </c>
      <c r="O196" s="21"/>
      <c r="P196" s="26"/>
      <c r="Q196" s="43" t="s">
        <v>265</v>
      </c>
      <c r="R196" s="26" t="s">
        <v>59</v>
      </c>
    </row>
    <row r="197" spans="1:18" x14ac:dyDescent="0.25">
      <c r="A197" s="11"/>
      <c r="B197" s="54" t="s">
        <v>588</v>
      </c>
      <c r="C197" s="19" t="s">
        <v>59</v>
      </c>
      <c r="D197" s="22"/>
      <c r="E197" s="23">
        <v>16</v>
      </c>
      <c r="F197" s="24" t="s">
        <v>59</v>
      </c>
      <c r="G197" s="19"/>
      <c r="H197" s="24"/>
      <c r="I197" s="45" t="s">
        <v>265</v>
      </c>
      <c r="J197" s="24" t="s">
        <v>59</v>
      </c>
      <c r="K197" s="19" t="s">
        <v>59</v>
      </c>
      <c r="L197" s="22"/>
      <c r="M197" s="23">
        <v>16</v>
      </c>
      <c r="N197" s="24" t="s">
        <v>59</v>
      </c>
      <c r="O197" s="19"/>
      <c r="P197" s="24"/>
      <c r="Q197" s="45" t="s">
        <v>265</v>
      </c>
      <c r="R197" s="24" t="s">
        <v>59</v>
      </c>
    </row>
    <row r="198" spans="1:18" x14ac:dyDescent="0.25">
      <c r="A198" s="11"/>
      <c r="B198" s="29" t="s">
        <v>573</v>
      </c>
      <c r="C198" s="21" t="s">
        <v>59</v>
      </c>
      <c r="D198" s="15"/>
      <c r="E198" s="25">
        <v>203</v>
      </c>
      <c r="F198" s="26" t="s">
        <v>59</v>
      </c>
      <c r="G198" s="21"/>
      <c r="H198" s="15"/>
      <c r="I198" s="25">
        <v>12</v>
      </c>
      <c r="J198" s="26" t="s">
        <v>59</v>
      </c>
      <c r="K198" s="21" t="s">
        <v>59</v>
      </c>
      <c r="L198" s="15"/>
      <c r="M198" s="25">
        <v>51</v>
      </c>
      <c r="N198" s="26" t="s">
        <v>59</v>
      </c>
      <c r="O198" s="21"/>
      <c r="P198" s="15"/>
      <c r="Q198" s="25">
        <v>140</v>
      </c>
      <c r="R198" s="26" t="s">
        <v>59</v>
      </c>
    </row>
    <row r="199" spans="1:18" x14ac:dyDescent="0.25">
      <c r="A199" s="11"/>
      <c r="B199" s="28" t="s">
        <v>574</v>
      </c>
      <c r="C199" s="19" t="s">
        <v>59</v>
      </c>
      <c r="D199" s="22"/>
      <c r="E199" s="23">
        <v>141</v>
      </c>
      <c r="F199" s="24" t="s">
        <v>59</v>
      </c>
      <c r="G199" s="19"/>
      <c r="H199" s="24"/>
      <c r="I199" s="45" t="s">
        <v>265</v>
      </c>
      <c r="J199" s="24" t="s">
        <v>59</v>
      </c>
      <c r="K199" s="19" t="s">
        <v>59</v>
      </c>
      <c r="L199" s="22"/>
      <c r="M199" s="23">
        <v>71</v>
      </c>
      <c r="N199" s="24" t="s">
        <v>59</v>
      </c>
      <c r="O199" s="19"/>
      <c r="P199" s="22"/>
      <c r="Q199" s="23">
        <v>70</v>
      </c>
      <c r="R199" s="24" t="s">
        <v>59</v>
      </c>
    </row>
    <row r="200" spans="1:18" x14ac:dyDescent="0.25">
      <c r="A200" s="11"/>
      <c r="B200" s="29" t="s">
        <v>575</v>
      </c>
      <c r="C200" s="21" t="s">
        <v>59</v>
      </c>
      <c r="D200" s="15"/>
      <c r="E200" s="25">
        <v>47</v>
      </c>
      <c r="F200" s="26" t="s">
        <v>59</v>
      </c>
      <c r="G200" s="21"/>
      <c r="H200" s="26"/>
      <c r="I200" s="43" t="s">
        <v>265</v>
      </c>
      <c r="J200" s="26" t="s">
        <v>59</v>
      </c>
      <c r="K200" s="21" t="s">
        <v>59</v>
      </c>
      <c r="L200" s="26"/>
      <c r="M200" s="43" t="s">
        <v>265</v>
      </c>
      <c r="N200" s="26" t="s">
        <v>59</v>
      </c>
      <c r="O200" s="21"/>
      <c r="P200" s="15"/>
      <c r="Q200" s="25">
        <v>47</v>
      </c>
      <c r="R200" s="26" t="s">
        <v>59</v>
      </c>
    </row>
    <row r="201" spans="1:18" x14ac:dyDescent="0.25">
      <c r="A201" s="11"/>
      <c r="B201" s="28" t="s">
        <v>576</v>
      </c>
      <c r="C201" s="19" t="s">
        <v>59</v>
      </c>
      <c r="D201" s="22"/>
      <c r="E201" s="23">
        <v>45</v>
      </c>
      <c r="F201" s="24" t="s">
        <v>59</v>
      </c>
      <c r="G201" s="19"/>
      <c r="H201" s="24"/>
      <c r="I201" s="45" t="s">
        <v>265</v>
      </c>
      <c r="J201" s="24" t="s">
        <v>59</v>
      </c>
      <c r="K201" s="19" t="s">
        <v>59</v>
      </c>
      <c r="L201" s="24"/>
      <c r="M201" s="45" t="s">
        <v>265</v>
      </c>
      <c r="N201" s="24" t="s">
        <v>59</v>
      </c>
      <c r="O201" s="19"/>
      <c r="P201" s="22"/>
      <c r="Q201" s="23">
        <v>45</v>
      </c>
      <c r="R201" s="24" t="s">
        <v>59</v>
      </c>
    </row>
    <row r="202" spans="1:18" x14ac:dyDescent="0.25">
      <c r="A202" s="11"/>
      <c r="B202" s="29" t="s">
        <v>577</v>
      </c>
      <c r="C202" s="21" t="s">
        <v>59</v>
      </c>
      <c r="D202" s="15"/>
      <c r="E202" s="25">
        <v>9</v>
      </c>
      <c r="F202" s="26" t="s">
        <v>59</v>
      </c>
      <c r="G202" s="21"/>
      <c r="H202" s="26"/>
      <c r="I202" s="43" t="s">
        <v>265</v>
      </c>
      <c r="J202" s="26" t="s">
        <v>59</v>
      </c>
      <c r="K202" s="21" t="s">
        <v>59</v>
      </c>
      <c r="L202" s="15"/>
      <c r="M202" s="25">
        <v>9</v>
      </c>
      <c r="N202" s="26" t="s">
        <v>59</v>
      </c>
      <c r="O202" s="21"/>
      <c r="P202" s="26"/>
      <c r="Q202" s="43" t="s">
        <v>265</v>
      </c>
      <c r="R202" s="26" t="s">
        <v>59</v>
      </c>
    </row>
    <row r="203" spans="1:18" x14ac:dyDescent="0.25">
      <c r="A203" s="11"/>
      <c r="B203" s="28" t="s">
        <v>589</v>
      </c>
      <c r="C203" s="19" t="s">
        <v>59</v>
      </c>
      <c r="D203" s="18"/>
      <c r="E203" s="18"/>
      <c r="F203" s="18"/>
      <c r="G203" s="19"/>
      <c r="H203" s="18"/>
      <c r="I203" s="18"/>
      <c r="J203" s="18"/>
      <c r="K203" s="19" t="s">
        <v>59</v>
      </c>
      <c r="L203" s="18"/>
      <c r="M203" s="18"/>
      <c r="N203" s="18"/>
      <c r="O203" s="19"/>
      <c r="P203" s="18"/>
      <c r="Q203" s="18"/>
      <c r="R203" s="18"/>
    </row>
    <row r="204" spans="1:18" x14ac:dyDescent="0.25">
      <c r="A204" s="11"/>
      <c r="B204" s="68" t="s">
        <v>584</v>
      </c>
      <c r="C204" s="21" t="s">
        <v>59</v>
      </c>
      <c r="D204" s="15"/>
      <c r="E204" s="25">
        <v>401</v>
      </c>
      <c r="F204" s="26" t="s">
        <v>59</v>
      </c>
      <c r="G204" s="21"/>
      <c r="H204" s="26"/>
      <c r="I204" s="43" t="s">
        <v>265</v>
      </c>
      <c r="J204" s="26" t="s">
        <v>59</v>
      </c>
      <c r="K204" s="21" t="s">
        <v>59</v>
      </c>
      <c r="L204" s="15"/>
      <c r="M204" s="25">
        <v>339</v>
      </c>
      <c r="N204" s="26" t="s">
        <v>59</v>
      </c>
      <c r="O204" s="21"/>
      <c r="P204" s="15"/>
      <c r="Q204" s="25">
        <v>62</v>
      </c>
      <c r="R204" s="26" t="s">
        <v>59</v>
      </c>
    </row>
    <row r="205" spans="1:18" x14ac:dyDescent="0.25">
      <c r="A205" s="11"/>
      <c r="B205" s="54" t="s">
        <v>588</v>
      </c>
      <c r="C205" s="19" t="s">
        <v>59</v>
      </c>
      <c r="D205" s="22"/>
      <c r="E205" s="23">
        <v>1</v>
      </c>
      <c r="F205" s="24" t="s">
        <v>59</v>
      </c>
      <c r="G205" s="19"/>
      <c r="H205" s="24"/>
      <c r="I205" s="45" t="s">
        <v>265</v>
      </c>
      <c r="J205" s="24" t="s">
        <v>59</v>
      </c>
      <c r="K205" s="19" t="s">
        <v>59</v>
      </c>
      <c r="L205" s="22"/>
      <c r="M205" s="23">
        <v>1</v>
      </c>
      <c r="N205" s="24" t="s">
        <v>59</v>
      </c>
      <c r="O205" s="19"/>
      <c r="P205" s="24"/>
      <c r="Q205" s="45" t="s">
        <v>265</v>
      </c>
      <c r="R205" s="24" t="s">
        <v>59</v>
      </c>
    </row>
    <row r="206" spans="1:18" ht="15.75" thickBot="1" x14ac:dyDescent="0.3">
      <c r="A206" s="11"/>
      <c r="B206" s="29" t="s">
        <v>579</v>
      </c>
      <c r="C206" s="21" t="s">
        <v>59</v>
      </c>
      <c r="D206" s="15"/>
      <c r="E206" s="25">
        <v>27</v>
      </c>
      <c r="F206" s="26" t="s">
        <v>59</v>
      </c>
      <c r="G206" s="21"/>
      <c r="H206" s="26"/>
      <c r="I206" s="43" t="s">
        <v>265</v>
      </c>
      <c r="J206" s="26" t="s">
        <v>59</v>
      </c>
      <c r="K206" s="21" t="s">
        <v>59</v>
      </c>
      <c r="L206" s="15"/>
      <c r="M206" s="25">
        <v>27</v>
      </c>
      <c r="N206" s="26" t="s">
        <v>59</v>
      </c>
      <c r="O206" s="21"/>
      <c r="P206" s="26"/>
      <c r="Q206" s="43" t="s">
        <v>265</v>
      </c>
      <c r="R206" s="26" t="s">
        <v>59</v>
      </c>
    </row>
    <row r="207" spans="1:18" x14ac:dyDescent="0.25">
      <c r="A207" s="11"/>
      <c r="B207" s="16"/>
      <c r="C207" s="16" t="s">
        <v>59</v>
      </c>
      <c r="D207" s="27"/>
      <c r="E207" s="27"/>
      <c r="F207" s="16"/>
      <c r="G207" s="16"/>
      <c r="H207" s="27"/>
      <c r="I207" s="27"/>
      <c r="J207" s="16"/>
      <c r="K207" s="16" t="s">
        <v>59</v>
      </c>
      <c r="L207" s="27"/>
      <c r="M207" s="27"/>
      <c r="N207" s="16"/>
      <c r="O207" s="16"/>
      <c r="P207" s="27"/>
      <c r="Q207" s="27"/>
      <c r="R207" s="16"/>
    </row>
    <row r="208" spans="1:18" ht="15.75" thickBot="1" x14ac:dyDescent="0.3">
      <c r="A208" s="11"/>
      <c r="B208" s="17" t="s">
        <v>115</v>
      </c>
      <c r="C208" s="19" t="s">
        <v>59</v>
      </c>
      <c r="D208" s="22" t="s">
        <v>206</v>
      </c>
      <c r="E208" s="55">
        <v>1164</v>
      </c>
      <c r="F208" s="24" t="s">
        <v>59</v>
      </c>
      <c r="G208" s="19"/>
      <c r="H208" s="22" t="s">
        <v>206</v>
      </c>
      <c r="I208" s="23">
        <v>30</v>
      </c>
      <c r="J208" s="24" t="s">
        <v>59</v>
      </c>
      <c r="K208" s="19" t="s">
        <v>59</v>
      </c>
      <c r="L208" s="22" t="s">
        <v>206</v>
      </c>
      <c r="M208" s="23">
        <v>645</v>
      </c>
      <c r="N208" s="24" t="s">
        <v>59</v>
      </c>
      <c r="O208" s="19"/>
      <c r="P208" s="22" t="s">
        <v>206</v>
      </c>
      <c r="Q208" s="23">
        <v>489</v>
      </c>
      <c r="R208" s="24" t="s">
        <v>59</v>
      </c>
    </row>
    <row r="209" spans="1:30" ht="15.75" thickTop="1" x14ac:dyDescent="0.25">
      <c r="A209" s="11"/>
      <c r="B209" s="16"/>
      <c r="C209" s="16" t="s">
        <v>59</v>
      </c>
      <c r="D209" s="30"/>
      <c r="E209" s="30"/>
      <c r="F209" s="16"/>
      <c r="G209" s="16"/>
      <c r="H209" s="30"/>
      <c r="I209" s="30"/>
      <c r="J209" s="16"/>
      <c r="K209" s="16" t="s">
        <v>59</v>
      </c>
      <c r="L209" s="30"/>
      <c r="M209" s="30"/>
      <c r="N209" s="16"/>
      <c r="O209" s="16"/>
      <c r="P209" s="30"/>
      <c r="Q209" s="30"/>
      <c r="R209" s="16"/>
    </row>
    <row r="210" spans="1:30" x14ac:dyDescent="0.25">
      <c r="A210" s="11"/>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row>
    <row r="211" spans="1:30" x14ac:dyDescent="0.25">
      <c r="A211" s="11"/>
      <c r="B211" s="32" t="s">
        <v>590</v>
      </c>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row>
    <row r="212" spans="1:30" x14ac:dyDescent="0.25">
      <c r="A212" s="11"/>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row>
    <row r="213" spans="1:30" x14ac:dyDescent="0.25">
      <c r="A213" s="11"/>
      <c r="B213" s="4"/>
      <c r="C213" s="4"/>
      <c r="D213" s="4"/>
      <c r="E213" s="4"/>
      <c r="F213" s="4"/>
      <c r="G213" s="4"/>
      <c r="H213" s="4"/>
      <c r="I213" s="4"/>
      <c r="J213" s="4"/>
      <c r="K213" s="4"/>
      <c r="L213" s="4"/>
      <c r="M213" s="4"/>
      <c r="N213" s="4"/>
      <c r="O213" s="4"/>
      <c r="P213" s="4"/>
      <c r="Q213" s="4"/>
      <c r="R213" s="4"/>
    </row>
    <row r="214" spans="1:30" ht="15.75" thickBot="1" x14ac:dyDescent="0.3">
      <c r="A214" s="11"/>
      <c r="B214" s="21"/>
      <c r="C214" s="21" t="s">
        <v>59</v>
      </c>
      <c r="D214" s="37" t="s">
        <v>115</v>
      </c>
      <c r="E214" s="37"/>
      <c r="F214" s="21"/>
      <c r="G214" s="21"/>
      <c r="H214" s="37" t="s">
        <v>581</v>
      </c>
      <c r="I214" s="37"/>
      <c r="J214" s="21"/>
      <c r="K214" s="21" t="s">
        <v>59</v>
      </c>
      <c r="L214" s="37" t="s">
        <v>314</v>
      </c>
      <c r="M214" s="37"/>
      <c r="N214" s="21"/>
      <c r="O214" s="21"/>
      <c r="P214" s="37" t="s">
        <v>315</v>
      </c>
      <c r="Q214" s="37"/>
      <c r="R214" s="21"/>
    </row>
    <row r="215" spans="1:30" x14ac:dyDescent="0.25">
      <c r="A215" s="11"/>
      <c r="B215" s="21"/>
      <c r="C215" s="21" t="s">
        <v>59</v>
      </c>
      <c r="D215" s="39" t="s">
        <v>217</v>
      </c>
      <c r="E215" s="39"/>
      <c r="F215" s="39"/>
      <c r="G215" s="39"/>
      <c r="H215" s="39"/>
      <c r="I215" s="39"/>
      <c r="J215" s="39"/>
      <c r="K215" s="39"/>
      <c r="L215" s="39"/>
      <c r="M215" s="39"/>
      <c r="N215" s="39"/>
      <c r="O215" s="39"/>
      <c r="P215" s="39"/>
      <c r="Q215" s="39"/>
      <c r="R215" s="21"/>
    </row>
    <row r="216" spans="1:30" x14ac:dyDescent="0.25">
      <c r="A216" s="11"/>
      <c r="B216" s="17" t="s">
        <v>582</v>
      </c>
      <c r="C216" s="19" t="s">
        <v>59</v>
      </c>
      <c r="D216" s="18"/>
      <c r="E216" s="18"/>
      <c r="F216" s="18"/>
      <c r="G216" s="19"/>
      <c r="H216" s="18"/>
      <c r="I216" s="18"/>
      <c r="J216" s="18"/>
      <c r="K216" s="19" t="s">
        <v>59</v>
      </c>
      <c r="L216" s="18"/>
      <c r="M216" s="18"/>
      <c r="N216" s="18"/>
      <c r="O216" s="19"/>
      <c r="P216" s="18"/>
      <c r="Q216" s="18"/>
      <c r="R216" s="18"/>
    </row>
    <row r="217" spans="1:30" x14ac:dyDescent="0.25">
      <c r="A217" s="11"/>
      <c r="B217" s="29" t="s">
        <v>583</v>
      </c>
      <c r="C217" s="21" t="s">
        <v>59</v>
      </c>
      <c r="D217" s="4"/>
      <c r="E217" s="4"/>
      <c r="F217" s="4"/>
      <c r="G217" s="21"/>
      <c r="H217" s="4"/>
      <c r="I217" s="4"/>
      <c r="J217" s="4"/>
      <c r="K217" s="21" t="s">
        <v>59</v>
      </c>
      <c r="L217" s="4"/>
      <c r="M217" s="4"/>
      <c r="N217" s="4"/>
      <c r="O217" s="21"/>
      <c r="P217" s="4"/>
      <c r="Q217" s="4"/>
      <c r="R217" s="4"/>
    </row>
    <row r="218" spans="1:30" x14ac:dyDescent="0.25">
      <c r="A218" s="11"/>
      <c r="B218" s="54" t="s">
        <v>584</v>
      </c>
      <c r="C218" s="19" t="s">
        <v>59</v>
      </c>
      <c r="D218" s="22" t="s">
        <v>206</v>
      </c>
      <c r="E218" s="23">
        <v>111</v>
      </c>
      <c r="F218" s="24" t="s">
        <v>59</v>
      </c>
      <c r="G218" s="19"/>
      <c r="H218" s="24" t="s">
        <v>206</v>
      </c>
      <c r="I218" s="45">
        <v>15</v>
      </c>
      <c r="J218" s="24" t="s">
        <v>59</v>
      </c>
      <c r="K218" s="19" t="s">
        <v>59</v>
      </c>
      <c r="L218" s="24" t="s">
        <v>206</v>
      </c>
      <c r="M218" s="45" t="s">
        <v>585</v>
      </c>
      <c r="N218" s="24" t="s">
        <v>59</v>
      </c>
      <c r="O218" s="19"/>
      <c r="P218" s="24" t="s">
        <v>206</v>
      </c>
      <c r="Q218" s="45">
        <v>96</v>
      </c>
      <c r="R218" s="24" t="s">
        <v>59</v>
      </c>
    </row>
    <row r="219" spans="1:30" x14ac:dyDescent="0.25">
      <c r="A219" s="11"/>
      <c r="B219" s="68" t="s">
        <v>586</v>
      </c>
      <c r="C219" s="21" t="s">
        <v>59</v>
      </c>
      <c r="D219" s="15"/>
      <c r="E219" s="25" t="s">
        <v>394</v>
      </c>
      <c r="F219" s="26" t="s">
        <v>236</v>
      </c>
      <c r="G219" s="21"/>
      <c r="H219" s="26"/>
      <c r="I219" s="43" t="s">
        <v>265</v>
      </c>
      <c r="J219" s="26" t="s">
        <v>59</v>
      </c>
      <c r="K219" s="21" t="s">
        <v>59</v>
      </c>
      <c r="L219" s="26"/>
      <c r="M219" s="43" t="s">
        <v>394</v>
      </c>
      <c r="N219" s="26" t="s">
        <v>236</v>
      </c>
      <c r="O219" s="21"/>
      <c r="P219" s="26"/>
      <c r="Q219" s="43" t="s">
        <v>265</v>
      </c>
      <c r="R219" s="26" t="s">
        <v>59</v>
      </c>
    </row>
    <row r="220" spans="1:30" x14ac:dyDescent="0.25">
      <c r="A220" s="11"/>
      <c r="B220" s="28" t="s">
        <v>570</v>
      </c>
      <c r="C220" s="19" t="s">
        <v>59</v>
      </c>
      <c r="D220" s="22"/>
      <c r="E220" s="23">
        <v>109</v>
      </c>
      <c r="F220" s="24" t="s">
        <v>59</v>
      </c>
      <c r="G220" s="19"/>
      <c r="H220" s="24"/>
      <c r="I220" s="45" t="s">
        <v>265</v>
      </c>
      <c r="J220" s="24" t="s">
        <v>59</v>
      </c>
      <c r="K220" s="19" t="s">
        <v>59</v>
      </c>
      <c r="L220" s="24"/>
      <c r="M220" s="45">
        <v>109</v>
      </c>
      <c r="N220" s="24" t="s">
        <v>59</v>
      </c>
      <c r="O220" s="19"/>
      <c r="P220" s="24"/>
      <c r="Q220" s="45" t="s">
        <v>265</v>
      </c>
      <c r="R220" s="24" t="s">
        <v>59</v>
      </c>
    </row>
    <row r="221" spans="1:30" x14ac:dyDescent="0.25">
      <c r="A221" s="11"/>
      <c r="B221" s="29" t="s">
        <v>571</v>
      </c>
      <c r="C221" s="21" t="s">
        <v>59</v>
      </c>
      <c r="D221" s="15"/>
      <c r="E221" s="25">
        <v>53</v>
      </c>
      <c r="F221" s="26" t="s">
        <v>59</v>
      </c>
      <c r="G221" s="21"/>
      <c r="H221" s="26"/>
      <c r="I221" s="43" t="s">
        <v>265</v>
      </c>
      <c r="J221" s="26" t="s">
        <v>59</v>
      </c>
      <c r="K221" s="21" t="s">
        <v>59</v>
      </c>
      <c r="L221" s="26"/>
      <c r="M221" s="43">
        <v>31</v>
      </c>
      <c r="N221" s="26" t="s">
        <v>59</v>
      </c>
      <c r="O221" s="21"/>
      <c r="P221" s="26"/>
      <c r="Q221" s="43">
        <v>22</v>
      </c>
      <c r="R221" s="26" t="s">
        <v>59</v>
      </c>
    </row>
    <row r="222" spans="1:30" x14ac:dyDescent="0.25">
      <c r="A222" s="11"/>
      <c r="B222" s="28" t="s">
        <v>587</v>
      </c>
      <c r="C222" s="19" t="s">
        <v>59</v>
      </c>
      <c r="D222" s="18"/>
      <c r="E222" s="18"/>
      <c r="F222" s="18"/>
      <c r="G222" s="19"/>
      <c r="H222" s="18"/>
      <c r="I222" s="18"/>
      <c r="J222" s="18"/>
      <c r="K222" s="19" t="s">
        <v>59</v>
      </c>
      <c r="L222" s="18"/>
      <c r="M222" s="18"/>
      <c r="N222" s="18"/>
      <c r="O222" s="19"/>
      <c r="P222" s="18"/>
      <c r="Q222" s="18"/>
      <c r="R222" s="18"/>
    </row>
    <row r="223" spans="1:30" x14ac:dyDescent="0.25">
      <c r="A223" s="11"/>
      <c r="B223" s="68" t="s">
        <v>584</v>
      </c>
      <c r="C223" s="21" t="s">
        <v>59</v>
      </c>
      <c r="D223" s="15"/>
      <c r="E223" s="25">
        <v>28</v>
      </c>
      <c r="F223" s="26" t="s">
        <v>59</v>
      </c>
      <c r="G223" s="21"/>
      <c r="H223" s="26"/>
      <c r="I223" s="43" t="s">
        <v>265</v>
      </c>
      <c r="J223" s="26" t="s">
        <v>59</v>
      </c>
      <c r="K223" s="21" t="s">
        <v>59</v>
      </c>
      <c r="L223" s="26"/>
      <c r="M223" s="43">
        <v>28</v>
      </c>
      <c r="N223" s="26" t="s">
        <v>59</v>
      </c>
      <c r="O223" s="21"/>
      <c r="P223" s="26"/>
      <c r="Q223" s="43" t="s">
        <v>265</v>
      </c>
      <c r="R223" s="26" t="s">
        <v>59</v>
      </c>
    </row>
    <row r="224" spans="1:30" x14ac:dyDescent="0.25">
      <c r="A224" s="11"/>
      <c r="B224" s="54" t="s">
        <v>588</v>
      </c>
      <c r="C224" s="19" t="s">
        <v>59</v>
      </c>
      <c r="D224" s="22"/>
      <c r="E224" s="23">
        <v>17</v>
      </c>
      <c r="F224" s="24" t="s">
        <v>59</v>
      </c>
      <c r="G224" s="19"/>
      <c r="H224" s="24"/>
      <c r="I224" s="45" t="s">
        <v>265</v>
      </c>
      <c r="J224" s="24" t="s">
        <v>59</v>
      </c>
      <c r="K224" s="19" t="s">
        <v>59</v>
      </c>
      <c r="L224" s="24"/>
      <c r="M224" s="45">
        <v>17</v>
      </c>
      <c r="N224" s="24" t="s">
        <v>59</v>
      </c>
      <c r="O224" s="19"/>
      <c r="P224" s="24"/>
      <c r="Q224" s="45" t="s">
        <v>265</v>
      </c>
      <c r="R224" s="24" t="s">
        <v>59</v>
      </c>
    </row>
    <row r="225" spans="1:30" x14ac:dyDescent="0.25">
      <c r="A225" s="11"/>
      <c r="B225" s="29" t="s">
        <v>573</v>
      </c>
      <c r="C225" s="21" t="s">
        <v>59</v>
      </c>
      <c r="D225" s="15"/>
      <c r="E225" s="25">
        <v>188</v>
      </c>
      <c r="F225" s="26" t="s">
        <v>59</v>
      </c>
      <c r="G225" s="21"/>
      <c r="H225" s="26"/>
      <c r="I225" s="43" t="s">
        <v>265</v>
      </c>
      <c r="J225" s="26" t="s">
        <v>59</v>
      </c>
      <c r="K225" s="21" t="s">
        <v>59</v>
      </c>
      <c r="L225" s="26"/>
      <c r="M225" s="43">
        <v>58</v>
      </c>
      <c r="N225" s="26" t="s">
        <v>59</v>
      </c>
      <c r="O225" s="21"/>
      <c r="P225" s="26"/>
      <c r="Q225" s="43">
        <v>130</v>
      </c>
      <c r="R225" s="26" t="s">
        <v>59</v>
      </c>
    </row>
    <row r="226" spans="1:30" x14ac:dyDescent="0.25">
      <c r="A226" s="11"/>
      <c r="B226" s="28" t="s">
        <v>574</v>
      </c>
      <c r="C226" s="19" t="s">
        <v>59</v>
      </c>
      <c r="D226" s="22"/>
      <c r="E226" s="23">
        <v>155</v>
      </c>
      <c r="F226" s="24" t="s">
        <v>59</v>
      </c>
      <c r="G226" s="19"/>
      <c r="H226" s="24"/>
      <c r="I226" s="45" t="s">
        <v>265</v>
      </c>
      <c r="J226" s="24" t="s">
        <v>59</v>
      </c>
      <c r="K226" s="19" t="s">
        <v>59</v>
      </c>
      <c r="L226" s="24"/>
      <c r="M226" s="45">
        <v>74</v>
      </c>
      <c r="N226" s="24" t="s">
        <v>59</v>
      </c>
      <c r="O226" s="19"/>
      <c r="P226" s="24"/>
      <c r="Q226" s="45">
        <v>81</v>
      </c>
      <c r="R226" s="24" t="s">
        <v>59</v>
      </c>
    </row>
    <row r="227" spans="1:30" x14ac:dyDescent="0.25">
      <c r="A227" s="11"/>
      <c r="B227" s="29" t="s">
        <v>575</v>
      </c>
      <c r="C227" s="21" t="s">
        <v>59</v>
      </c>
      <c r="D227" s="15"/>
      <c r="E227" s="25">
        <v>51</v>
      </c>
      <c r="F227" s="26" t="s">
        <v>59</v>
      </c>
      <c r="G227" s="21"/>
      <c r="H227" s="26"/>
      <c r="I227" s="43" t="s">
        <v>265</v>
      </c>
      <c r="J227" s="26" t="s">
        <v>59</v>
      </c>
      <c r="K227" s="21" t="s">
        <v>59</v>
      </c>
      <c r="L227" s="26"/>
      <c r="M227" s="43" t="s">
        <v>265</v>
      </c>
      <c r="N227" s="26" t="s">
        <v>59</v>
      </c>
      <c r="O227" s="21"/>
      <c r="P227" s="26"/>
      <c r="Q227" s="43">
        <v>51</v>
      </c>
      <c r="R227" s="26" t="s">
        <v>59</v>
      </c>
    </row>
    <row r="228" spans="1:30" x14ac:dyDescent="0.25">
      <c r="A228" s="11"/>
      <c r="B228" s="28" t="s">
        <v>576</v>
      </c>
      <c r="C228" s="19" t="s">
        <v>59</v>
      </c>
      <c r="D228" s="22"/>
      <c r="E228" s="23">
        <v>33</v>
      </c>
      <c r="F228" s="24" t="s">
        <v>59</v>
      </c>
      <c r="G228" s="19"/>
      <c r="H228" s="24"/>
      <c r="I228" s="45" t="s">
        <v>265</v>
      </c>
      <c r="J228" s="24" t="s">
        <v>59</v>
      </c>
      <c r="K228" s="19" t="s">
        <v>59</v>
      </c>
      <c r="L228" s="24"/>
      <c r="M228" s="45" t="s">
        <v>265</v>
      </c>
      <c r="N228" s="24" t="s">
        <v>59</v>
      </c>
      <c r="O228" s="19"/>
      <c r="P228" s="24"/>
      <c r="Q228" s="45">
        <v>33</v>
      </c>
      <c r="R228" s="24" t="s">
        <v>59</v>
      </c>
    </row>
    <row r="229" spans="1:30" x14ac:dyDescent="0.25">
      <c r="A229" s="11"/>
      <c r="B229" s="29" t="s">
        <v>577</v>
      </c>
      <c r="C229" s="21" t="s">
        <v>59</v>
      </c>
      <c r="D229" s="15"/>
      <c r="E229" s="25">
        <v>22</v>
      </c>
      <c r="F229" s="26" t="s">
        <v>59</v>
      </c>
      <c r="G229" s="21"/>
      <c r="H229" s="26"/>
      <c r="I229" s="43" t="s">
        <v>265</v>
      </c>
      <c r="J229" s="26" t="s">
        <v>59</v>
      </c>
      <c r="K229" s="21" t="s">
        <v>59</v>
      </c>
      <c r="L229" s="26"/>
      <c r="M229" s="43">
        <v>22</v>
      </c>
      <c r="N229" s="26" t="s">
        <v>59</v>
      </c>
      <c r="O229" s="21"/>
      <c r="P229" s="26"/>
      <c r="Q229" s="43" t="s">
        <v>265</v>
      </c>
      <c r="R229" s="26" t="s">
        <v>59</v>
      </c>
    </row>
    <row r="230" spans="1:30" x14ac:dyDescent="0.25">
      <c r="A230" s="11"/>
      <c r="B230" s="28" t="s">
        <v>589</v>
      </c>
      <c r="C230" s="19" t="s">
        <v>59</v>
      </c>
      <c r="D230" s="18"/>
      <c r="E230" s="18"/>
      <c r="F230" s="18"/>
      <c r="G230" s="19"/>
      <c r="H230" s="18"/>
      <c r="I230" s="18"/>
      <c r="J230" s="18"/>
      <c r="K230" s="19" t="s">
        <v>59</v>
      </c>
      <c r="L230" s="18"/>
      <c r="M230" s="18"/>
      <c r="N230" s="18"/>
      <c r="O230" s="19"/>
      <c r="P230" s="18"/>
      <c r="Q230" s="18"/>
      <c r="R230" s="18"/>
    </row>
    <row r="231" spans="1:30" x14ac:dyDescent="0.25">
      <c r="A231" s="11"/>
      <c r="B231" s="68" t="s">
        <v>584</v>
      </c>
      <c r="C231" s="21" t="s">
        <v>59</v>
      </c>
      <c r="D231" s="15"/>
      <c r="E231" s="25">
        <v>346</v>
      </c>
      <c r="F231" s="26" t="s">
        <v>59</v>
      </c>
      <c r="G231" s="21"/>
      <c r="H231" s="26"/>
      <c r="I231" s="43" t="s">
        <v>265</v>
      </c>
      <c r="J231" s="26" t="s">
        <v>59</v>
      </c>
      <c r="K231" s="21" t="s">
        <v>59</v>
      </c>
      <c r="L231" s="26"/>
      <c r="M231" s="43">
        <v>284</v>
      </c>
      <c r="N231" s="26" t="s">
        <v>59</v>
      </c>
      <c r="O231" s="21"/>
      <c r="P231" s="26"/>
      <c r="Q231" s="43">
        <v>62</v>
      </c>
      <c r="R231" s="26" t="s">
        <v>59</v>
      </c>
    </row>
    <row r="232" spans="1:30" x14ac:dyDescent="0.25">
      <c r="A232" s="11"/>
      <c r="B232" s="54" t="s">
        <v>586</v>
      </c>
      <c r="C232" s="19" t="s">
        <v>59</v>
      </c>
      <c r="D232" s="22"/>
      <c r="E232" s="23" t="s">
        <v>591</v>
      </c>
      <c r="F232" s="24" t="s">
        <v>236</v>
      </c>
      <c r="G232" s="19"/>
      <c r="H232" s="24"/>
      <c r="I232" s="45" t="s">
        <v>265</v>
      </c>
      <c r="J232" s="24" t="s">
        <v>59</v>
      </c>
      <c r="K232" s="19" t="s">
        <v>59</v>
      </c>
      <c r="L232" s="24"/>
      <c r="M232" s="45" t="s">
        <v>591</v>
      </c>
      <c r="N232" s="24" t="s">
        <v>236</v>
      </c>
      <c r="O232" s="19"/>
      <c r="P232" s="24"/>
      <c r="Q232" s="45" t="s">
        <v>265</v>
      </c>
      <c r="R232" s="24" t="s">
        <v>59</v>
      </c>
    </row>
    <row r="233" spans="1:30" ht="15.75" thickBot="1" x14ac:dyDescent="0.3">
      <c r="A233" s="11"/>
      <c r="B233" s="29" t="s">
        <v>579</v>
      </c>
      <c r="C233" s="21" t="s">
        <v>59</v>
      </c>
      <c r="D233" s="15"/>
      <c r="E233" s="25">
        <v>38</v>
      </c>
      <c r="F233" s="26" t="s">
        <v>59</v>
      </c>
      <c r="G233" s="21"/>
      <c r="H233" s="26"/>
      <c r="I233" s="43" t="s">
        <v>265</v>
      </c>
      <c r="J233" s="26" t="s">
        <v>59</v>
      </c>
      <c r="K233" s="21" t="s">
        <v>59</v>
      </c>
      <c r="L233" s="26"/>
      <c r="M233" s="43">
        <v>38</v>
      </c>
      <c r="N233" s="26" t="s">
        <v>59</v>
      </c>
      <c r="O233" s="21"/>
      <c r="P233" s="26"/>
      <c r="Q233" s="43" t="s">
        <v>265</v>
      </c>
      <c r="R233" s="26" t="s">
        <v>59</v>
      </c>
    </row>
    <row r="234" spans="1:30" x14ac:dyDescent="0.25">
      <c r="A234" s="11"/>
      <c r="B234" s="16"/>
      <c r="C234" s="16" t="s">
        <v>59</v>
      </c>
      <c r="D234" s="27"/>
      <c r="E234" s="27"/>
      <c r="F234" s="16"/>
      <c r="G234" s="16"/>
      <c r="H234" s="27"/>
      <c r="I234" s="27"/>
      <c r="J234" s="16"/>
      <c r="K234" s="16" t="s">
        <v>59</v>
      </c>
      <c r="L234" s="27"/>
      <c r="M234" s="27"/>
      <c r="N234" s="16"/>
      <c r="O234" s="16"/>
      <c r="P234" s="27"/>
      <c r="Q234" s="27"/>
      <c r="R234" s="16"/>
    </row>
    <row r="235" spans="1:30" ht="15.75" thickBot="1" x14ac:dyDescent="0.3">
      <c r="A235" s="11"/>
      <c r="B235" s="17" t="s">
        <v>115</v>
      </c>
      <c r="C235" s="19" t="s">
        <v>59</v>
      </c>
      <c r="D235" s="22" t="s">
        <v>206</v>
      </c>
      <c r="E235" s="55">
        <v>1134</v>
      </c>
      <c r="F235" s="24" t="s">
        <v>59</v>
      </c>
      <c r="G235" s="19"/>
      <c r="H235" s="22" t="s">
        <v>206</v>
      </c>
      <c r="I235" s="23">
        <v>15</v>
      </c>
      <c r="J235" s="24" t="s">
        <v>59</v>
      </c>
      <c r="K235" s="19" t="s">
        <v>59</v>
      </c>
      <c r="L235" s="22" t="s">
        <v>206</v>
      </c>
      <c r="M235" s="23">
        <v>644</v>
      </c>
      <c r="N235" s="24" t="s">
        <v>59</v>
      </c>
      <c r="O235" s="19"/>
      <c r="P235" s="22" t="s">
        <v>206</v>
      </c>
      <c r="Q235" s="23">
        <v>475</v>
      </c>
      <c r="R235" s="24" t="s">
        <v>59</v>
      </c>
    </row>
    <row r="236" spans="1:30" ht="15.75" thickTop="1" x14ac:dyDescent="0.25">
      <c r="A236" s="11"/>
      <c r="B236" s="16"/>
      <c r="C236" s="16" t="s">
        <v>59</v>
      </c>
      <c r="D236" s="30"/>
      <c r="E236" s="30"/>
      <c r="F236" s="16"/>
      <c r="G236" s="16"/>
      <c r="H236" s="30"/>
      <c r="I236" s="30"/>
      <c r="J236" s="16"/>
      <c r="K236" s="16" t="s">
        <v>59</v>
      </c>
      <c r="L236" s="30"/>
      <c r="M236" s="30"/>
      <c r="N236" s="16"/>
      <c r="O236" s="16"/>
      <c r="P236" s="30"/>
      <c r="Q236" s="30"/>
      <c r="R236" s="16"/>
    </row>
    <row r="237" spans="1:30" x14ac:dyDescent="0.25">
      <c r="A237" s="11"/>
      <c r="B237" s="32" t="s">
        <v>592</v>
      </c>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row>
    <row r="238" spans="1:30" x14ac:dyDescent="0.25">
      <c r="A238" s="11"/>
      <c r="B238" s="32" t="s">
        <v>593</v>
      </c>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row>
    <row r="239" spans="1:30" x14ac:dyDescent="0.25">
      <c r="A239" s="11"/>
      <c r="B239" s="32" t="s">
        <v>594</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row>
    <row r="240" spans="1:30" x14ac:dyDescent="0.25">
      <c r="A240" s="11"/>
      <c r="B240" s="32" t="s">
        <v>595</v>
      </c>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row>
    <row r="241" spans="1:30" ht="25.5" customHeight="1" x14ac:dyDescent="0.25">
      <c r="A241" s="11"/>
      <c r="B241" s="32" t="s">
        <v>596</v>
      </c>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row>
    <row r="242" spans="1:30" x14ac:dyDescent="0.25">
      <c r="A242" s="11"/>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row>
    <row r="243" spans="1:30" x14ac:dyDescent="0.25">
      <c r="A243" s="11"/>
      <c r="B243" s="32" t="s">
        <v>597</v>
      </c>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1:30" x14ac:dyDescent="0.25">
      <c r="A244" s="11"/>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row>
    <row r="245" spans="1:30" x14ac:dyDescent="0.25">
      <c r="A245" s="11"/>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5">
      <c r="A246" s="11"/>
      <c r="B246" s="10" t="s">
        <v>469</v>
      </c>
      <c r="C246" s="46" t="s">
        <v>59</v>
      </c>
      <c r="D246" s="62" t="s">
        <v>598</v>
      </c>
      <c r="E246" s="62"/>
      <c r="F246" s="46"/>
      <c r="G246" s="46" t="s">
        <v>59</v>
      </c>
      <c r="H246" s="62" t="s">
        <v>600</v>
      </c>
      <c r="I246" s="62"/>
      <c r="J246" s="46"/>
      <c r="K246" s="46"/>
      <c r="L246" s="62" t="s">
        <v>603</v>
      </c>
      <c r="M246" s="62"/>
      <c r="N246" s="46"/>
      <c r="O246" s="46"/>
      <c r="P246" s="62" t="s">
        <v>604</v>
      </c>
      <c r="Q246" s="62"/>
      <c r="R246" s="46"/>
      <c r="S246" s="46" t="s">
        <v>59</v>
      </c>
      <c r="T246" s="62" t="s">
        <v>605</v>
      </c>
      <c r="U246" s="62"/>
      <c r="V246" s="46"/>
      <c r="W246" s="46"/>
      <c r="X246" s="62" t="s">
        <v>258</v>
      </c>
      <c r="Y246" s="62"/>
      <c r="Z246" s="46"/>
      <c r="AA246" s="46" t="s">
        <v>59</v>
      </c>
      <c r="AB246" s="62" t="s">
        <v>610</v>
      </c>
      <c r="AC246" s="62"/>
      <c r="AD246" s="46"/>
    </row>
    <row r="247" spans="1:30" x14ac:dyDescent="0.25">
      <c r="A247" s="11"/>
      <c r="B247" s="10"/>
      <c r="C247" s="46"/>
      <c r="D247" s="62">
        <v>2014</v>
      </c>
      <c r="E247" s="62"/>
      <c r="F247" s="46"/>
      <c r="G247" s="46"/>
      <c r="H247" s="62" t="s">
        <v>601</v>
      </c>
      <c r="I247" s="62"/>
      <c r="J247" s="46"/>
      <c r="K247" s="46"/>
      <c r="L247" s="62" t="s">
        <v>601</v>
      </c>
      <c r="M247" s="62"/>
      <c r="N247" s="46"/>
      <c r="O247" s="46"/>
      <c r="P247" s="62"/>
      <c r="Q247" s="62"/>
      <c r="R247" s="46"/>
      <c r="S247" s="46"/>
      <c r="T247" s="62"/>
      <c r="U247" s="62"/>
      <c r="V247" s="46"/>
      <c r="W247" s="46"/>
      <c r="X247" s="62" t="s">
        <v>606</v>
      </c>
      <c r="Y247" s="62"/>
      <c r="Z247" s="46"/>
      <c r="AA247" s="46"/>
      <c r="AB247" s="62">
        <v>2014</v>
      </c>
      <c r="AC247" s="62"/>
      <c r="AD247" s="46"/>
    </row>
    <row r="248" spans="1:30" x14ac:dyDescent="0.25">
      <c r="A248" s="11"/>
      <c r="B248" s="10"/>
      <c r="C248" s="46"/>
      <c r="D248" s="62" t="s">
        <v>599</v>
      </c>
      <c r="E248" s="62"/>
      <c r="F248" s="46"/>
      <c r="G248" s="46"/>
      <c r="H248" s="62" t="s">
        <v>602</v>
      </c>
      <c r="I248" s="62"/>
      <c r="J248" s="46"/>
      <c r="K248" s="46"/>
      <c r="L248" s="62" t="s">
        <v>602</v>
      </c>
      <c r="M248" s="62"/>
      <c r="N248" s="46"/>
      <c r="O248" s="46"/>
      <c r="P248" s="62"/>
      <c r="Q248" s="62"/>
      <c r="R248" s="46"/>
      <c r="S248" s="46"/>
      <c r="T248" s="62"/>
      <c r="U248" s="62"/>
      <c r="V248" s="46"/>
      <c r="W248" s="46"/>
      <c r="X248" s="62" t="s">
        <v>607</v>
      </c>
      <c r="Y248" s="62"/>
      <c r="Z248" s="46"/>
      <c r="AA248" s="46"/>
      <c r="AB248" s="62" t="s">
        <v>599</v>
      </c>
      <c r="AC248" s="62"/>
      <c r="AD248" s="46"/>
    </row>
    <row r="249" spans="1:30" x14ac:dyDescent="0.25">
      <c r="A249" s="11"/>
      <c r="B249" s="10"/>
      <c r="C249" s="46"/>
      <c r="D249" s="62"/>
      <c r="E249" s="62"/>
      <c r="F249" s="46"/>
      <c r="G249" s="46"/>
      <c r="H249" s="62"/>
      <c r="I249" s="62"/>
      <c r="J249" s="46"/>
      <c r="K249" s="46"/>
      <c r="L249" s="62"/>
      <c r="M249" s="62"/>
      <c r="N249" s="46"/>
      <c r="O249" s="46"/>
      <c r="P249" s="62"/>
      <c r="Q249" s="62"/>
      <c r="R249" s="46"/>
      <c r="S249" s="46"/>
      <c r="T249" s="62"/>
      <c r="U249" s="62"/>
      <c r="V249" s="46"/>
      <c r="W249" s="46"/>
      <c r="X249" s="62" t="s">
        <v>608</v>
      </c>
      <c r="Y249" s="62"/>
      <c r="Z249" s="46"/>
      <c r="AA249" s="46"/>
      <c r="AB249" s="62"/>
      <c r="AC249" s="62"/>
      <c r="AD249" s="46"/>
    </row>
    <row r="250" spans="1:30" ht="15.75" thickBot="1" x14ac:dyDescent="0.3">
      <c r="A250" s="11"/>
      <c r="B250" s="10"/>
      <c r="C250" s="46"/>
      <c r="D250" s="63"/>
      <c r="E250" s="63"/>
      <c r="F250" s="46"/>
      <c r="G250" s="46"/>
      <c r="H250" s="63"/>
      <c r="I250" s="63"/>
      <c r="J250" s="46"/>
      <c r="K250" s="46"/>
      <c r="L250" s="63"/>
      <c r="M250" s="63"/>
      <c r="N250" s="46"/>
      <c r="O250" s="46"/>
      <c r="P250" s="63"/>
      <c r="Q250" s="63"/>
      <c r="R250" s="46"/>
      <c r="S250" s="46"/>
      <c r="T250" s="63"/>
      <c r="U250" s="63"/>
      <c r="V250" s="46"/>
      <c r="W250" s="46"/>
      <c r="X250" s="63" t="s">
        <v>609</v>
      </c>
      <c r="Y250" s="63"/>
      <c r="Z250" s="46"/>
      <c r="AA250" s="46"/>
      <c r="AB250" s="63"/>
      <c r="AC250" s="63"/>
      <c r="AD250" s="46"/>
    </row>
    <row r="251" spans="1:30" x14ac:dyDescent="0.25">
      <c r="A251" s="11"/>
      <c r="B251" s="17" t="s">
        <v>611</v>
      </c>
      <c r="C251" s="19" t="s">
        <v>59</v>
      </c>
      <c r="D251" s="22" t="s">
        <v>206</v>
      </c>
      <c r="E251" s="23">
        <v>96</v>
      </c>
      <c r="F251" s="24" t="s">
        <v>59</v>
      </c>
      <c r="G251" s="19" t="s">
        <v>59</v>
      </c>
      <c r="H251" s="22" t="s">
        <v>206</v>
      </c>
      <c r="I251" s="23" t="s">
        <v>395</v>
      </c>
      <c r="J251" s="24" t="s">
        <v>236</v>
      </c>
      <c r="K251" s="19"/>
      <c r="L251" s="22" t="s">
        <v>206</v>
      </c>
      <c r="M251" s="23">
        <v>11</v>
      </c>
      <c r="N251" s="24" t="s">
        <v>59</v>
      </c>
      <c r="O251" s="19"/>
      <c r="P251" s="24" t="s">
        <v>206</v>
      </c>
      <c r="Q251" s="45" t="s">
        <v>265</v>
      </c>
      <c r="R251" s="24" t="s">
        <v>59</v>
      </c>
      <c r="S251" s="19" t="s">
        <v>59</v>
      </c>
      <c r="T251" s="22" t="s">
        <v>206</v>
      </c>
      <c r="U251" s="23" t="s">
        <v>438</v>
      </c>
      <c r="V251" s="24" t="s">
        <v>236</v>
      </c>
      <c r="W251" s="19"/>
      <c r="X251" s="24" t="s">
        <v>206</v>
      </c>
      <c r="Y251" s="45" t="s">
        <v>265</v>
      </c>
      <c r="Z251" s="24" t="s">
        <v>59</v>
      </c>
      <c r="AA251" s="19" t="s">
        <v>59</v>
      </c>
      <c r="AB251" s="22" t="s">
        <v>206</v>
      </c>
      <c r="AC251" s="23">
        <v>100</v>
      </c>
      <c r="AD251" s="24" t="s">
        <v>59</v>
      </c>
    </row>
    <row r="252" spans="1:30" x14ac:dyDescent="0.25">
      <c r="A252" s="11"/>
      <c r="B252" s="20" t="s">
        <v>571</v>
      </c>
      <c r="C252" s="21" t="s">
        <v>59</v>
      </c>
      <c r="D252" s="15"/>
      <c r="E252" s="25">
        <v>22</v>
      </c>
      <c r="F252" s="26" t="s">
        <v>59</v>
      </c>
      <c r="G252" s="21" t="s">
        <v>59</v>
      </c>
      <c r="H252" s="26"/>
      <c r="I252" s="43" t="s">
        <v>265</v>
      </c>
      <c r="J252" s="26" t="s">
        <v>59</v>
      </c>
      <c r="K252" s="21"/>
      <c r="L252" s="15"/>
      <c r="M252" s="25">
        <v>3</v>
      </c>
      <c r="N252" s="26" t="s">
        <v>59</v>
      </c>
      <c r="O252" s="21"/>
      <c r="P252" s="26"/>
      <c r="Q252" s="43" t="s">
        <v>265</v>
      </c>
      <c r="R252" s="26" t="s">
        <v>59</v>
      </c>
      <c r="S252" s="21" t="s">
        <v>59</v>
      </c>
      <c r="T252" s="26"/>
      <c r="U252" s="43" t="s">
        <v>265</v>
      </c>
      <c r="V252" s="26" t="s">
        <v>59</v>
      </c>
      <c r="W252" s="21"/>
      <c r="X252" s="26"/>
      <c r="Y252" s="43" t="s">
        <v>265</v>
      </c>
      <c r="Z252" s="26" t="s">
        <v>59</v>
      </c>
      <c r="AA252" s="21" t="s">
        <v>59</v>
      </c>
      <c r="AB252" s="15"/>
      <c r="AC252" s="25">
        <v>25</v>
      </c>
      <c r="AD252" s="26" t="s">
        <v>59</v>
      </c>
    </row>
    <row r="253" spans="1:30" x14ac:dyDescent="0.25">
      <c r="A253" s="11"/>
      <c r="B253" s="17" t="s">
        <v>573</v>
      </c>
      <c r="C253" s="19" t="s">
        <v>59</v>
      </c>
      <c r="D253" s="22"/>
      <c r="E253" s="23">
        <v>130</v>
      </c>
      <c r="F253" s="24" t="s">
        <v>59</v>
      </c>
      <c r="G253" s="19" t="s">
        <v>59</v>
      </c>
      <c r="H253" s="22"/>
      <c r="I253" s="23">
        <v>1</v>
      </c>
      <c r="J253" s="24" t="s">
        <v>59</v>
      </c>
      <c r="K253" s="19"/>
      <c r="L253" s="22"/>
      <c r="M253" s="23">
        <v>4</v>
      </c>
      <c r="N253" s="24" t="s">
        <v>59</v>
      </c>
      <c r="O253" s="19"/>
      <c r="P253" s="22"/>
      <c r="Q253" s="23">
        <v>10</v>
      </c>
      <c r="R253" s="24" t="s">
        <v>59</v>
      </c>
      <c r="S253" s="19" t="s">
        <v>59</v>
      </c>
      <c r="T253" s="22"/>
      <c r="U253" s="23" t="s">
        <v>394</v>
      </c>
      <c r="V253" s="24" t="s">
        <v>236</v>
      </c>
      <c r="W253" s="19"/>
      <c r="X253" s="24"/>
      <c r="Y253" s="45" t="s">
        <v>265</v>
      </c>
      <c r="Z253" s="24" t="s">
        <v>59</v>
      </c>
      <c r="AA253" s="19" t="s">
        <v>59</v>
      </c>
      <c r="AB253" s="22"/>
      <c r="AC253" s="23">
        <v>140</v>
      </c>
      <c r="AD253" s="24" t="s">
        <v>59</v>
      </c>
    </row>
    <row r="254" spans="1:30" x14ac:dyDescent="0.25">
      <c r="A254" s="11"/>
      <c r="B254" s="20" t="s">
        <v>574</v>
      </c>
      <c r="C254" s="21" t="s">
        <v>59</v>
      </c>
      <c r="D254" s="15"/>
      <c r="E254" s="25">
        <v>81</v>
      </c>
      <c r="F254" s="26" t="s">
        <v>59</v>
      </c>
      <c r="G254" s="21" t="s">
        <v>59</v>
      </c>
      <c r="H254" s="15"/>
      <c r="I254" s="25">
        <v>1</v>
      </c>
      <c r="J254" s="26" t="s">
        <v>59</v>
      </c>
      <c r="K254" s="21"/>
      <c r="L254" s="15"/>
      <c r="M254" s="25" t="s">
        <v>395</v>
      </c>
      <c r="N254" s="26" t="s">
        <v>236</v>
      </c>
      <c r="O254" s="21"/>
      <c r="P254" s="15"/>
      <c r="Q254" s="25">
        <v>6</v>
      </c>
      <c r="R254" s="26" t="s">
        <v>59</v>
      </c>
      <c r="S254" s="21" t="s">
        <v>59</v>
      </c>
      <c r="T254" s="15"/>
      <c r="U254" s="25" t="s">
        <v>612</v>
      </c>
      <c r="V254" s="26" t="s">
        <v>236</v>
      </c>
      <c r="W254" s="21"/>
      <c r="X254" s="26"/>
      <c r="Y254" s="43" t="s">
        <v>265</v>
      </c>
      <c r="Z254" s="26" t="s">
        <v>59</v>
      </c>
      <c r="AA254" s="21" t="s">
        <v>59</v>
      </c>
      <c r="AB254" s="15"/>
      <c r="AC254" s="25">
        <v>70</v>
      </c>
      <c r="AD254" s="26" t="s">
        <v>59</v>
      </c>
    </row>
    <row r="255" spans="1:30" x14ac:dyDescent="0.25">
      <c r="A255" s="11"/>
      <c r="B255" s="17" t="s">
        <v>575</v>
      </c>
      <c r="C255" s="19" t="s">
        <v>59</v>
      </c>
      <c r="D255" s="22"/>
      <c r="E255" s="23">
        <v>51</v>
      </c>
      <c r="F255" s="24" t="s">
        <v>59</v>
      </c>
      <c r="G255" s="19" t="s">
        <v>59</v>
      </c>
      <c r="H255" s="22"/>
      <c r="I255" s="23">
        <v>9</v>
      </c>
      <c r="J255" s="24" t="s">
        <v>59</v>
      </c>
      <c r="K255" s="19"/>
      <c r="L255" s="22"/>
      <c r="M255" s="23" t="s">
        <v>428</v>
      </c>
      <c r="N255" s="24" t="s">
        <v>236</v>
      </c>
      <c r="O255" s="19"/>
      <c r="P255" s="22"/>
      <c r="Q255" s="23">
        <v>15</v>
      </c>
      <c r="R255" s="24" t="s">
        <v>59</v>
      </c>
      <c r="S255" s="19" t="s">
        <v>59</v>
      </c>
      <c r="T255" s="22"/>
      <c r="U255" s="23" t="s">
        <v>504</v>
      </c>
      <c r="V255" s="24" t="s">
        <v>236</v>
      </c>
      <c r="W255" s="19"/>
      <c r="X255" s="24"/>
      <c r="Y255" s="45" t="s">
        <v>265</v>
      </c>
      <c r="Z255" s="24" t="s">
        <v>59</v>
      </c>
      <c r="AA255" s="19" t="s">
        <v>59</v>
      </c>
      <c r="AB255" s="22"/>
      <c r="AC255" s="23">
        <v>47</v>
      </c>
      <c r="AD255" s="24" t="s">
        <v>59</v>
      </c>
    </row>
    <row r="256" spans="1:30" x14ac:dyDescent="0.25">
      <c r="A256" s="11"/>
      <c r="B256" s="20" t="s">
        <v>576</v>
      </c>
      <c r="C256" s="21" t="s">
        <v>59</v>
      </c>
      <c r="D256" s="15"/>
      <c r="E256" s="25">
        <v>33</v>
      </c>
      <c r="F256" s="26" t="s">
        <v>59</v>
      </c>
      <c r="G256" s="21" t="s">
        <v>59</v>
      </c>
      <c r="H256" s="15"/>
      <c r="I256" s="25">
        <v>2</v>
      </c>
      <c r="J256" s="26" t="s">
        <v>59</v>
      </c>
      <c r="K256" s="21"/>
      <c r="L256" s="15"/>
      <c r="M256" s="25">
        <v>1</v>
      </c>
      <c r="N256" s="26" t="s">
        <v>59</v>
      </c>
      <c r="O256" s="21"/>
      <c r="P256" s="15"/>
      <c r="Q256" s="25">
        <v>18</v>
      </c>
      <c r="R256" s="26" t="s">
        <v>59</v>
      </c>
      <c r="S256" s="21" t="s">
        <v>59</v>
      </c>
      <c r="T256" s="15"/>
      <c r="U256" s="25" t="s">
        <v>428</v>
      </c>
      <c r="V256" s="26" t="s">
        <v>236</v>
      </c>
      <c r="W256" s="21"/>
      <c r="X256" s="26"/>
      <c r="Y256" s="43" t="s">
        <v>265</v>
      </c>
      <c r="Z256" s="26" t="s">
        <v>59</v>
      </c>
      <c r="AA256" s="21" t="s">
        <v>59</v>
      </c>
      <c r="AB256" s="15"/>
      <c r="AC256" s="25">
        <v>45</v>
      </c>
      <c r="AD256" s="26" t="s">
        <v>59</v>
      </c>
    </row>
    <row r="257" spans="1:30" x14ac:dyDescent="0.25">
      <c r="A257" s="11"/>
      <c r="B257" s="17" t="s">
        <v>578</v>
      </c>
      <c r="C257" s="19" t="s">
        <v>59</v>
      </c>
      <c r="D257" s="22"/>
      <c r="E257" s="23">
        <v>62</v>
      </c>
      <c r="F257" s="24" t="s">
        <v>59</v>
      </c>
      <c r="G257" s="19" t="s">
        <v>59</v>
      </c>
      <c r="H257" s="24"/>
      <c r="I257" s="45" t="s">
        <v>265</v>
      </c>
      <c r="J257" s="24" t="s">
        <v>59</v>
      </c>
      <c r="K257" s="19"/>
      <c r="L257" s="24"/>
      <c r="M257" s="45" t="s">
        <v>265</v>
      </c>
      <c r="N257" s="24" t="s">
        <v>59</v>
      </c>
      <c r="O257" s="19"/>
      <c r="P257" s="24"/>
      <c r="Q257" s="45" t="s">
        <v>265</v>
      </c>
      <c r="R257" s="24" t="s">
        <v>59</v>
      </c>
      <c r="S257" s="19" t="s">
        <v>59</v>
      </c>
      <c r="T257" s="24"/>
      <c r="U257" s="45" t="s">
        <v>265</v>
      </c>
      <c r="V257" s="24" t="s">
        <v>59</v>
      </c>
      <c r="W257" s="19"/>
      <c r="X257" s="24"/>
      <c r="Y257" s="45" t="s">
        <v>265</v>
      </c>
      <c r="Z257" s="24" t="s">
        <v>59</v>
      </c>
      <c r="AA257" s="19" t="s">
        <v>59</v>
      </c>
      <c r="AB257" s="22"/>
      <c r="AC257" s="23">
        <v>62</v>
      </c>
      <c r="AD257" s="24" t="s">
        <v>59</v>
      </c>
    </row>
    <row r="258" spans="1:30" x14ac:dyDescent="0.25">
      <c r="A258" s="11"/>
      <c r="B258" s="32" t="s">
        <v>613</v>
      </c>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row>
    <row r="259" spans="1:30" x14ac:dyDescent="0.25">
      <c r="A259" s="11"/>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row>
    <row r="260" spans="1:30" x14ac:dyDescent="0.25">
      <c r="A260" s="11"/>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5">
      <c r="A261" s="11"/>
      <c r="B261" s="10" t="s">
        <v>469</v>
      </c>
      <c r="C261" s="46" t="s">
        <v>59</v>
      </c>
      <c r="D261" s="62" t="s">
        <v>598</v>
      </c>
      <c r="E261" s="62"/>
      <c r="F261" s="46"/>
      <c r="G261" s="46" t="s">
        <v>59</v>
      </c>
      <c r="H261" s="62" t="s">
        <v>600</v>
      </c>
      <c r="I261" s="62"/>
      <c r="J261" s="46"/>
      <c r="K261" s="46"/>
      <c r="L261" s="62" t="s">
        <v>603</v>
      </c>
      <c r="M261" s="62"/>
      <c r="N261" s="46"/>
      <c r="O261" s="46"/>
      <c r="P261" s="62" t="s">
        <v>604</v>
      </c>
      <c r="Q261" s="62"/>
      <c r="R261" s="46"/>
      <c r="S261" s="46" t="s">
        <v>59</v>
      </c>
      <c r="T261" s="62" t="s">
        <v>605</v>
      </c>
      <c r="U261" s="62"/>
      <c r="V261" s="46"/>
      <c r="W261" s="46"/>
      <c r="X261" s="62" t="s">
        <v>258</v>
      </c>
      <c r="Y261" s="62"/>
      <c r="Z261" s="46"/>
      <c r="AA261" s="46" t="s">
        <v>59</v>
      </c>
      <c r="AB261" s="62" t="s">
        <v>610</v>
      </c>
      <c r="AC261" s="62"/>
      <c r="AD261" s="46"/>
    </row>
    <row r="262" spans="1:30" x14ac:dyDescent="0.25">
      <c r="A262" s="11"/>
      <c r="B262" s="10"/>
      <c r="C262" s="46"/>
      <c r="D262" s="62">
        <v>2013</v>
      </c>
      <c r="E262" s="62"/>
      <c r="F262" s="46"/>
      <c r="G262" s="46"/>
      <c r="H262" s="62" t="s">
        <v>601</v>
      </c>
      <c r="I262" s="62"/>
      <c r="J262" s="46"/>
      <c r="K262" s="46"/>
      <c r="L262" s="62" t="s">
        <v>601</v>
      </c>
      <c r="M262" s="62"/>
      <c r="N262" s="46"/>
      <c r="O262" s="46"/>
      <c r="P262" s="62"/>
      <c r="Q262" s="62"/>
      <c r="R262" s="46"/>
      <c r="S262" s="46"/>
      <c r="T262" s="62"/>
      <c r="U262" s="62"/>
      <c r="V262" s="46"/>
      <c r="W262" s="46"/>
      <c r="X262" s="62" t="s">
        <v>606</v>
      </c>
      <c r="Y262" s="62"/>
      <c r="Z262" s="46"/>
      <c r="AA262" s="46"/>
      <c r="AB262" s="62">
        <v>2013</v>
      </c>
      <c r="AC262" s="62"/>
      <c r="AD262" s="46"/>
    </row>
    <row r="263" spans="1:30" x14ac:dyDescent="0.25">
      <c r="A263" s="11"/>
      <c r="B263" s="10"/>
      <c r="C263" s="46"/>
      <c r="D263" s="62" t="s">
        <v>599</v>
      </c>
      <c r="E263" s="62"/>
      <c r="F263" s="46"/>
      <c r="G263" s="46"/>
      <c r="H263" s="62" t="s">
        <v>602</v>
      </c>
      <c r="I263" s="62"/>
      <c r="J263" s="46"/>
      <c r="K263" s="46"/>
      <c r="L263" s="62" t="s">
        <v>602</v>
      </c>
      <c r="M263" s="62"/>
      <c r="N263" s="46"/>
      <c r="O263" s="46"/>
      <c r="P263" s="62"/>
      <c r="Q263" s="62"/>
      <c r="R263" s="46"/>
      <c r="S263" s="46"/>
      <c r="T263" s="62"/>
      <c r="U263" s="62"/>
      <c r="V263" s="46"/>
      <c r="W263" s="46"/>
      <c r="X263" s="62" t="s">
        <v>607</v>
      </c>
      <c r="Y263" s="62"/>
      <c r="Z263" s="46"/>
      <c r="AA263" s="46"/>
      <c r="AB263" s="62" t="s">
        <v>599</v>
      </c>
      <c r="AC263" s="62"/>
      <c r="AD263" s="46"/>
    </row>
    <row r="264" spans="1:30" x14ac:dyDescent="0.25">
      <c r="A264" s="11"/>
      <c r="B264" s="10"/>
      <c r="C264" s="46"/>
      <c r="D264" s="62"/>
      <c r="E264" s="62"/>
      <c r="F264" s="46"/>
      <c r="G264" s="46"/>
      <c r="H264" s="62"/>
      <c r="I264" s="62"/>
      <c r="J264" s="46"/>
      <c r="K264" s="46"/>
      <c r="L264" s="62"/>
      <c r="M264" s="62"/>
      <c r="N264" s="46"/>
      <c r="O264" s="46"/>
      <c r="P264" s="62"/>
      <c r="Q264" s="62"/>
      <c r="R264" s="46"/>
      <c r="S264" s="46"/>
      <c r="T264" s="62"/>
      <c r="U264" s="62"/>
      <c r="V264" s="46"/>
      <c r="W264" s="46"/>
      <c r="X264" s="62" t="s">
        <v>608</v>
      </c>
      <c r="Y264" s="62"/>
      <c r="Z264" s="46"/>
      <c r="AA264" s="46"/>
      <c r="AB264" s="62"/>
      <c r="AC264" s="62"/>
      <c r="AD264" s="46"/>
    </row>
    <row r="265" spans="1:30" ht="15.75" thickBot="1" x14ac:dyDescent="0.3">
      <c r="A265" s="11"/>
      <c r="B265" s="10"/>
      <c r="C265" s="46"/>
      <c r="D265" s="63"/>
      <c r="E265" s="63"/>
      <c r="F265" s="46"/>
      <c r="G265" s="46"/>
      <c r="H265" s="63"/>
      <c r="I265" s="63"/>
      <c r="J265" s="46"/>
      <c r="K265" s="46"/>
      <c r="L265" s="63"/>
      <c r="M265" s="63"/>
      <c r="N265" s="46"/>
      <c r="O265" s="46"/>
      <c r="P265" s="63"/>
      <c r="Q265" s="63"/>
      <c r="R265" s="46"/>
      <c r="S265" s="46"/>
      <c r="T265" s="63"/>
      <c r="U265" s="63"/>
      <c r="V265" s="46"/>
      <c r="W265" s="46"/>
      <c r="X265" s="63" t="s">
        <v>609</v>
      </c>
      <c r="Y265" s="63"/>
      <c r="Z265" s="46"/>
      <c r="AA265" s="46"/>
      <c r="AB265" s="63"/>
      <c r="AC265" s="63"/>
      <c r="AD265" s="46"/>
    </row>
    <row r="266" spans="1:30" x14ac:dyDescent="0.25">
      <c r="A266" s="11"/>
      <c r="B266" s="17" t="s">
        <v>611</v>
      </c>
      <c r="C266" s="19" t="s">
        <v>59</v>
      </c>
      <c r="D266" s="22" t="s">
        <v>206</v>
      </c>
      <c r="E266" s="23">
        <v>73</v>
      </c>
      <c r="F266" s="24" t="s">
        <v>59</v>
      </c>
      <c r="G266" s="19" t="s">
        <v>59</v>
      </c>
      <c r="H266" s="22" t="s">
        <v>206</v>
      </c>
      <c r="I266" s="23" t="s">
        <v>395</v>
      </c>
      <c r="J266" s="24" t="s">
        <v>236</v>
      </c>
      <c r="K266" s="19"/>
      <c r="L266" s="22" t="s">
        <v>206</v>
      </c>
      <c r="M266" s="23">
        <v>23</v>
      </c>
      <c r="N266" s="24" t="s">
        <v>59</v>
      </c>
      <c r="O266" s="19"/>
      <c r="P266" s="22" t="s">
        <v>206</v>
      </c>
      <c r="Q266" s="23">
        <v>9</v>
      </c>
      <c r="R266" s="24" t="s">
        <v>59</v>
      </c>
      <c r="S266" s="19" t="s">
        <v>59</v>
      </c>
      <c r="T266" s="22" t="s">
        <v>206</v>
      </c>
      <c r="U266" s="23" t="s">
        <v>614</v>
      </c>
      <c r="V266" s="24" t="s">
        <v>236</v>
      </c>
      <c r="W266" s="19"/>
      <c r="X266" s="24" t="s">
        <v>206</v>
      </c>
      <c r="Y266" s="45" t="s">
        <v>265</v>
      </c>
      <c r="Z266" s="24" t="s">
        <v>59</v>
      </c>
      <c r="AA266" s="19" t="s">
        <v>59</v>
      </c>
      <c r="AB266" s="22" t="s">
        <v>206</v>
      </c>
      <c r="AC266" s="23">
        <v>96</v>
      </c>
      <c r="AD266" s="24" t="s">
        <v>59</v>
      </c>
    </row>
    <row r="267" spans="1:30" x14ac:dyDescent="0.25">
      <c r="A267" s="11"/>
      <c r="B267" s="20" t="s">
        <v>571</v>
      </c>
      <c r="C267" s="21" t="s">
        <v>59</v>
      </c>
      <c r="D267" s="15"/>
      <c r="E267" s="25">
        <v>16</v>
      </c>
      <c r="F267" s="26" t="s">
        <v>59</v>
      </c>
      <c r="G267" s="21" t="s">
        <v>59</v>
      </c>
      <c r="H267" s="26"/>
      <c r="I267" s="43" t="s">
        <v>265</v>
      </c>
      <c r="J267" s="26" t="s">
        <v>59</v>
      </c>
      <c r="K267" s="21"/>
      <c r="L267" s="15"/>
      <c r="M267" s="25">
        <v>6</v>
      </c>
      <c r="N267" s="26" t="s">
        <v>59</v>
      </c>
      <c r="O267" s="21"/>
      <c r="P267" s="26"/>
      <c r="Q267" s="43" t="s">
        <v>265</v>
      </c>
      <c r="R267" s="26" t="s">
        <v>59</v>
      </c>
      <c r="S267" s="21" t="s">
        <v>59</v>
      </c>
      <c r="T267" s="26"/>
      <c r="U267" s="43" t="s">
        <v>265</v>
      </c>
      <c r="V267" s="26" t="s">
        <v>59</v>
      </c>
      <c r="W267" s="21"/>
      <c r="X267" s="26"/>
      <c r="Y267" s="43" t="s">
        <v>265</v>
      </c>
      <c r="Z267" s="26" t="s">
        <v>59</v>
      </c>
      <c r="AA267" s="21" t="s">
        <v>59</v>
      </c>
      <c r="AB267" s="15"/>
      <c r="AC267" s="25">
        <v>22</v>
      </c>
      <c r="AD267" s="26" t="s">
        <v>59</v>
      </c>
    </row>
    <row r="268" spans="1:30" x14ac:dyDescent="0.25">
      <c r="A268" s="11"/>
      <c r="B268" s="17" t="s">
        <v>573</v>
      </c>
      <c r="C268" s="19" t="s">
        <v>59</v>
      </c>
      <c r="D268" s="22"/>
      <c r="E268" s="23">
        <v>110</v>
      </c>
      <c r="F268" s="24" t="s">
        <v>59</v>
      </c>
      <c r="G268" s="19" t="s">
        <v>59</v>
      </c>
      <c r="H268" s="22"/>
      <c r="I268" s="23">
        <v>2</v>
      </c>
      <c r="J268" s="24" t="s">
        <v>59</v>
      </c>
      <c r="K268" s="19"/>
      <c r="L268" s="22"/>
      <c r="M268" s="23">
        <v>16</v>
      </c>
      <c r="N268" s="24" t="s">
        <v>59</v>
      </c>
      <c r="O268" s="19"/>
      <c r="P268" s="22"/>
      <c r="Q268" s="23">
        <v>12</v>
      </c>
      <c r="R268" s="24" t="s">
        <v>59</v>
      </c>
      <c r="S268" s="19" t="s">
        <v>59</v>
      </c>
      <c r="T268" s="22"/>
      <c r="U268" s="23" t="s">
        <v>393</v>
      </c>
      <c r="V268" s="24" t="s">
        <v>236</v>
      </c>
      <c r="W268" s="19"/>
      <c r="X268" s="24"/>
      <c r="Y268" s="45" t="s">
        <v>265</v>
      </c>
      <c r="Z268" s="24" t="s">
        <v>59</v>
      </c>
      <c r="AA268" s="19" t="s">
        <v>59</v>
      </c>
      <c r="AB268" s="22"/>
      <c r="AC268" s="23">
        <v>130</v>
      </c>
      <c r="AD268" s="24" t="s">
        <v>59</v>
      </c>
    </row>
    <row r="269" spans="1:30" x14ac:dyDescent="0.25">
      <c r="A269" s="11"/>
      <c r="B269" s="20" t="s">
        <v>574</v>
      </c>
      <c r="C269" s="21" t="s">
        <v>59</v>
      </c>
      <c r="D269" s="15"/>
      <c r="E269" s="25">
        <v>61</v>
      </c>
      <c r="F269" s="26" t="s">
        <v>59</v>
      </c>
      <c r="G269" s="21" t="s">
        <v>59</v>
      </c>
      <c r="H269" s="26"/>
      <c r="I269" s="43" t="s">
        <v>265</v>
      </c>
      <c r="J269" s="26" t="s">
        <v>59</v>
      </c>
      <c r="K269" s="21"/>
      <c r="L269" s="15"/>
      <c r="M269" s="25">
        <v>11</v>
      </c>
      <c r="N269" s="26" t="s">
        <v>59</v>
      </c>
      <c r="O269" s="21"/>
      <c r="P269" s="15"/>
      <c r="Q269" s="25">
        <v>25</v>
      </c>
      <c r="R269" s="26" t="s">
        <v>59</v>
      </c>
      <c r="S269" s="21" t="s">
        <v>59</v>
      </c>
      <c r="T269" s="15"/>
      <c r="U269" s="25" t="s">
        <v>507</v>
      </c>
      <c r="V269" s="26" t="s">
        <v>236</v>
      </c>
      <c r="W269" s="21"/>
      <c r="X269" s="26"/>
      <c r="Y269" s="43" t="s">
        <v>265</v>
      </c>
      <c r="Z269" s="26" t="s">
        <v>59</v>
      </c>
      <c r="AA269" s="21" t="s">
        <v>59</v>
      </c>
      <c r="AB269" s="15"/>
      <c r="AC269" s="25">
        <v>81</v>
      </c>
      <c r="AD269" s="26" t="s">
        <v>59</v>
      </c>
    </row>
    <row r="270" spans="1:30" x14ac:dyDescent="0.25">
      <c r="A270" s="11"/>
      <c r="B270" s="17" t="s">
        <v>575</v>
      </c>
      <c r="C270" s="19" t="s">
        <v>59</v>
      </c>
      <c r="D270" s="22"/>
      <c r="E270" s="23">
        <v>51</v>
      </c>
      <c r="F270" s="24" t="s">
        <v>59</v>
      </c>
      <c r="G270" s="19" t="s">
        <v>59</v>
      </c>
      <c r="H270" s="22"/>
      <c r="I270" s="23">
        <v>3</v>
      </c>
      <c r="J270" s="24" t="s">
        <v>59</v>
      </c>
      <c r="K270" s="19"/>
      <c r="L270" s="22"/>
      <c r="M270" s="23">
        <v>5</v>
      </c>
      <c r="N270" s="24" t="s">
        <v>59</v>
      </c>
      <c r="O270" s="19"/>
      <c r="P270" s="22"/>
      <c r="Q270" s="23">
        <v>6</v>
      </c>
      <c r="R270" s="24" t="s">
        <v>59</v>
      </c>
      <c r="S270" s="19" t="s">
        <v>59</v>
      </c>
      <c r="T270" s="22"/>
      <c r="U270" s="23" t="s">
        <v>524</v>
      </c>
      <c r="V270" s="24" t="s">
        <v>236</v>
      </c>
      <c r="W270" s="19"/>
      <c r="X270" s="24"/>
      <c r="Y270" s="45" t="s">
        <v>265</v>
      </c>
      <c r="Z270" s="24" t="s">
        <v>59</v>
      </c>
      <c r="AA270" s="19" t="s">
        <v>59</v>
      </c>
      <c r="AB270" s="22"/>
      <c r="AC270" s="23">
        <v>51</v>
      </c>
      <c r="AD270" s="24" t="s">
        <v>59</v>
      </c>
    </row>
    <row r="271" spans="1:30" x14ac:dyDescent="0.25">
      <c r="A271" s="11"/>
      <c r="B271" s="20" t="s">
        <v>576</v>
      </c>
      <c r="C271" s="21" t="s">
        <v>59</v>
      </c>
      <c r="D271" s="15"/>
      <c r="E271" s="25">
        <v>24</v>
      </c>
      <c r="F271" s="26" t="s">
        <v>59</v>
      </c>
      <c r="G271" s="21" t="s">
        <v>59</v>
      </c>
      <c r="H271" s="15"/>
      <c r="I271" s="25">
        <v>2</v>
      </c>
      <c r="J271" s="26" t="s">
        <v>59</v>
      </c>
      <c r="K271" s="21"/>
      <c r="L271" s="15"/>
      <c r="M271" s="25">
        <v>4</v>
      </c>
      <c r="N271" s="26" t="s">
        <v>59</v>
      </c>
      <c r="O271" s="21"/>
      <c r="P271" s="15"/>
      <c r="Q271" s="25">
        <v>11</v>
      </c>
      <c r="R271" s="26" t="s">
        <v>59</v>
      </c>
      <c r="S271" s="21" t="s">
        <v>59</v>
      </c>
      <c r="T271" s="15"/>
      <c r="U271" s="25" t="s">
        <v>614</v>
      </c>
      <c r="V271" s="26" t="s">
        <v>236</v>
      </c>
      <c r="W271" s="21"/>
      <c r="X271" s="26"/>
      <c r="Y271" s="43" t="s">
        <v>265</v>
      </c>
      <c r="Z271" s="26" t="s">
        <v>59</v>
      </c>
      <c r="AA271" s="21" t="s">
        <v>59</v>
      </c>
      <c r="AB271" s="15"/>
      <c r="AC271" s="25">
        <v>33</v>
      </c>
      <c r="AD271" s="26" t="s">
        <v>59</v>
      </c>
    </row>
    <row r="272" spans="1:30" x14ac:dyDescent="0.25">
      <c r="A272" s="11"/>
      <c r="B272" s="17" t="s">
        <v>577</v>
      </c>
      <c r="C272" s="19" t="s">
        <v>59</v>
      </c>
      <c r="D272" s="22"/>
      <c r="E272" s="23">
        <v>9</v>
      </c>
      <c r="F272" s="24" t="s">
        <v>59</v>
      </c>
      <c r="G272" s="19" t="s">
        <v>59</v>
      </c>
      <c r="H272" s="22"/>
      <c r="I272" s="23" t="s">
        <v>395</v>
      </c>
      <c r="J272" s="24" t="s">
        <v>236</v>
      </c>
      <c r="K272" s="19"/>
      <c r="L272" s="22"/>
      <c r="M272" s="23">
        <v>1</v>
      </c>
      <c r="N272" s="24" t="s">
        <v>59</v>
      </c>
      <c r="O272" s="19"/>
      <c r="P272" s="24"/>
      <c r="Q272" s="45" t="s">
        <v>265</v>
      </c>
      <c r="R272" s="24" t="s">
        <v>59</v>
      </c>
      <c r="S272" s="19" t="s">
        <v>59</v>
      </c>
      <c r="T272" s="22"/>
      <c r="U272" s="23" t="s">
        <v>428</v>
      </c>
      <c r="V272" s="24" t="s">
        <v>236</v>
      </c>
      <c r="W272" s="19"/>
      <c r="X272" s="24"/>
      <c r="Y272" s="45" t="s">
        <v>265</v>
      </c>
      <c r="Z272" s="24" t="s">
        <v>59</v>
      </c>
      <c r="AA272" s="19" t="s">
        <v>59</v>
      </c>
      <c r="AB272" s="24"/>
      <c r="AC272" s="45" t="s">
        <v>265</v>
      </c>
      <c r="AD272" s="24" t="s">
        <v>59</v>
      </c>
    </row>
    <row r="273" spans="1:30" x14ac:dyDescent="0.25">
      <c r="A273" s="11"/>
      <c r="B273" s="20" t="s">
        <v>578</v>
      </c>
      <c r="C273" s="21" t="s">
        <v>59</v>
      </c>
      <c r="D273" s="15"/>
      <c r="E273" s="25">
        <v>65</v>
      </c>
      <c r="F273" s="26" t="s">
        <v>59</v>
      </c>
      <c r="G273" s="21" t="s">
        <v>59</v>
      </c>
      <c r="H273" s="26"/>
      <c r="I273" s="43" t="s">
        <v>265</v>
      </c>
      <c r="J273" s="26" t="s">
        <v>59</v>
      </c>
      <c r="K273" s="21"/>
      <c r="L273" s="15"/>
      <c r="M273" s="25" t="s">
        <v>372</v>
      </c>
      <c r="N273" s="26" t="s">
        <v>236</v>
      </c>
      <c r="O273" s="21"/>
      <c r="P273" s="26"/>
      <c r="Q273" s="43" t="s">
        <v>265</v>
      </c>
      <c r="R273" s="26" t="s">
        <v>59</v>
      </c>
      <c r="S273" s="21" t="s">
        <v>59</v>
      </c>
      <c r="T273" s="26"/>
      <c r="U273" s="43" t="s">
        <v>265</v>
      </c>
      <c r="V273" s="26" t="s">
        <v>59</v>
      </c>
      <c r="W273" s="21"/>
      <c r="X273" s="26"/>
      <c r="Y273" s="43" t="s">
        <v>265</v>
      </c>
      <c r="Z273" s="26" t="s">
        <v>59</v>
      </c>
      <c r="AA273" s="21" t="s">
        <v>59</v>
      </c>
      <c r="AB273" s="15"/>
      <c r="AC273" s="25">
        <v>62</v>
      </c>
      <c r="AD273" s="26" t="s">
        <v>59</v>
      </c>
    </row>
    <row r="274" spans="1:30" x14ac:dyDescent="0.25">
      <c r="A274" s="11"/>
      <c r="B274" s="69" t="s">
        <v>615</v>
      </c>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row>
    <row r="275" spans="1:30" x14ac:dyDescent="0.25">
      <c r="A275" s="11"/>
      <c r="B275" s="69" t="s">
        <v>616</v>
      </c>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row>
  </sheetData>
  <mergeCells count="274">
    <mergeCell ref="B244:AD244"/>
    <mergeCell ref="B258:AD258"/>
    <mergeCell ref="B259:AD259"/>
    <mergeCell ref="B274:AD274"/>
    <mergeCell ref="B275:AD275"/>
    <mergeCell ref="B238:AD238"/>
    <mergeCell ref="B239:AD239"/>
    <mergeCell ref="B240:AD240"/>
    <mergeCell ref="B241:AD241"/>
    <mergeCell ref="B242:AD242"/>
    <mergeCell ref="B243:AD243"/>
    <mergeCell ref="B182:AD182"/>
    <mergeCell ref="B183:AD183"/>
    <mergeCell ref="B210:AD210"/>
    <mergeCell ref="B211:AD211"/>
    <mergeCell ref="B212:AD212"/>
    <mergeCell ref="B237:AD237"/>
    <mergeCell ref="B157:AD157"/>
    <mergeCell ref="B158:AD158"/>
    <mergeCell ref="B159:AD159"/>
    <mergeCell ref="B160:AD160"/>
    <mergeCell ref="B161:AD161"/>
    <mergeCell ref="B162:AD162"/>
    <mergeCell ref="B126:AD126"/>
    <mergeCell ref="B127:AD127"/>
    <mergeCell ref="B128:AD128"/>
    <mergeCell ref="B139:AD139"/>
    <mergeCell ref="B140:AD140"/>
    <mergeCell ref="B156:AD156"/>
    <mergeCell ref="B41:AD41"/>
    <mergeCell ref="B42:AD42"/>
    <mergeCell ref="B49:AD49"/>
    <mergeCell ref="B50:AD50"/>
    <mergeCell ref="B66:AD66"/>
    <mergeCell ref="B67:AD67"/>
    <mergeCell ref="B8:AD8"/>
    <mergeCell ref="B16:AD16"/>
    <mergeCell ref="B17:AD17"/>
    <mergeCell ref="B26:AD26"/>
    <mergeCell ref="B27:AD27"/>
    <mergeCell ref="B28:AD28"/>
    <mergeCell ref="AD261:AD265"/>
    <mergeCell ref="A1:A2"/>
    <mergeCell ref="B1:AD1"/>
    <mergeCell ref="B2:AD2"/>
    <mergeCell ref="A3:A275"/>
    <mergeCell ref="B3:AD3"/>
    <mergeCell ref="B4:AD4"/>
    <mergeCell ref="B5:AD5"/>
    <mergeCell ref="B6:AD6"/>
    <mergeCell ref="B7:AD7"/>
    <mergeCell ref="Z261:Z265"/>
    <mergeCell ref="AA261:AA265"/>
    <mergeCell ref="AB261:AC261"/>
    <mergeCell ref="AB262:AC262"/>
    <mergeCell ref="AB263:AC263"/>
    <mergeCell ref="AB264:AC264"/>
    <mergeCell ref="AB265:AC265"/>
    <mergeCell ref="V261:V265"/>
    <mergeCell ref="W261:W265"/>
    <mergeCell ref="X261:Y261"/>
    <mergeCell ref="X262:Y262"/>
    <mergeCell ref="X263:Y263"/>
    <mergeCell ref="X264:Y264"/>
    <mergeCell ref="X265:Y265"/>
    <mergeCell ref="N261:N265"/>
    <mergeCell ref="O261:O265"/>
    <mergeCell ref="P261:Q265"/>
    <mergeCell ref="R261:R265"/>
    <mergeCell ref="S261:S265"/>
    <mergeCell ref="T261:U265"/>
    <mergeCell ref="K261:K265"/>
    <mergeCell ref="L261:M261"/>
    <mergeCell ref="L262:M262"/>
    <mergeCell ref="L263:M263"/>
    <mergeCell ref="L264:M264"/>
    <mergeCell ref="L265:M265"/>
    <mergeCell ref="H261:I261"/>
    <mergeCell ref="H262:I262"/>
    <mergeCell ref="H263:I263"/>
    <mergeCell ref="H264:I264"/>
    <mergeCell ref="H265:I265"/>
    <mergeCell ref="J261:J265"/>
    <mergeCell ref="AD246:AD250"/>
    <mergeCell ref="B261:B265"/>
    <mergeCell ref="C261:C265"/>
    <mergeCell ref="D261:E261"/>
    <mergeCell ref="D262:E262"/>
    <mergeCell ref="D263:E263"/>
    <mergeCell ref="D264:E264"/>
    <mergeCell ref="D265:E265"/>
    <mergeCell ref="F261:F265"/>
    <mergeCell ref="G261:G265"/>
    <mergeCell ref="Z246:Z250"/>
    <mergeCell ref="AA246:AA250"/>
    <mergeCell ref="AB246:AC246"/>
    <mergeCell ref="AB247:AC247"/>
    <mergeCell ref="AB248:AC248"/>
    <mergeCell ref="AB249:AC249"/>
    <mergeCell ref="AB250:AC250"/>
    <mergeCell ref="V246:V250"/>
    <mergeCell ref="W246:W250"/>
    <mergeCell ref="X246:Y246"/>
    <mergeCell ref="X247:Y247"/>
    <mergeCell ref="X248:Y248"/>
    <mergeCell ref="X249:Y249"/>
    <mergeCell ref="X250:Y250"/>
    <mergeCell ref="N246:N250"/>
    <mergeCell ref="O246:O250"/>
    <mergeCell ref="P246:Q250"/>
    <mergeCell ref="R246:R250"/>
    <mergeCell ref="S246:S250"/>
    <mergeCell ref="T246:U250"/>
    <mergeCell ref="K246:K250"/>
    <mergeCell ref="L246:M246"/>
    <mergeCell ref="L247:M247"/>
    <mergeCell ref="L248:M248"/>
    <mergeCell ref="L249:M249"/>
    <mergeCell ref="L250:M250"/>
    <mergeCell ref="H246:I246"/>
    <mergeCell ref="H247:I247"/>
    <mergeCell ref="H248:I248"/>
    <mergeCell ref="H249:I249"/>
    <mergeCell ref="H250:I250"/>
    <mergeCell ref="J246:J250"/>
    <mergeCell ref="D215:Q215"/>
    <mergeCell ref="B246:B250"/>
    <mergeCell ref="C246:C250"/>
    <mergeCell ref="D246:E246"/>
    <mergeCell ref="D247:E247"/>
    <mergeCell ref="D248:E248"/>
    <mergeCell ref="D249:E249"/>
    <mergeCell ref="D250:E250"/>
    <mergeCell ref="F246:F250"/>
    <mergeCell ref="G246:G250"/>
    <mergeCell ref="D185:E185"/>
    <mergeCell ref="H185:I185"/>
    <mergeCell ref="L185:M185"/>
    <mergeCell ref="P185:Q185"/>
    <mergeCell ref="D186:Q186"/>
    <mergeCell ref="D214:E214"/>
    <mergeCell ref="H214:I214"/>
    <mergeCell ref="L214:M214"/>
    <mergeCell ref="P214:Q214"/>
    <mergeCell ref="G164:G165"/>
    <mergeCell ref="H164:I164"/>
    <mergeCell ref="H165:I165"/>
    <mergeCell ref="J164:J165"/>
    <mergeCell ref="D166:E166"/>
    <mergeCell ref="H166:I166"/>
    <mergeCell ref="N142:N145"/>
    <mergeCell ref="O142:O145"/>
    <mergeCell ref="P142:Q145"/>
    <mergeCell ref="R142:R145"/>
    <mergeCell ref="D146:Q146"/>
    <mergeCell ref="B164:B165"/>
    <mergeCell ref="C164:C165"/>
    <mergeCell ref="D164:E164"/>
    <mergeCell ref="D165:E165"/>
    <mergeCell ref="F164:F165"/>
    <mergeCell ref="J142:J145"/>
    <mergeCell ref="K142:K145"/>
    <mergeCell ref="L142:M142"/>
    <mergeCell ref="L143:M143"/>
    <mergeCell ref="L144:M144"/>
    <mergeCell ref="L145:M145"/>
    <mergeCell ref="F142:F145"/>
    <mergeCell ref="G142:G145"/>
    <mergeCell ref="H142:I142"/>
    <mergeCell ref="H143:I143"/>
    <mergeCell ref="H144:I144"/>
    <mergeCell ref="H145:I145"/>
    <mergeCell ref="B142:B145"/>
    <mergeCell ref="C142:C145"/>
    <mergeCell ref="D142:E142"/>
    <mergeCell ref="D143:E143"/>
    <mergeCell ref="D144:E144"/>
    <mergeCell ref="D145:E145"/>
    <mergeCell ref="G130:G132"/>
    <mergeCell ref="H130:I130"/>
    <mergeCell ref="H131:I131"/>
    <mergeCell ref="H132:I132"/>
    <mergeCell ref="J130:J132"/>
    <mergeCell ref="D133:I133"/>
    <mergeCell ref="D120:I120"/>
    <mergeCell ref="D121:E121"/>
    <mergeCell ref="H121:I121"/>
    <mergeCell ref="D122:I122"/>
    <mergeCell ref="B130:B132"/>
    <mergeCell ref="C130:C132"/>
    <mergeCell ref="D130:E130"/>
    <mergeCell ref="D131:E131"/>
    <mergeCell ref="D132:E132"/>
    <mergeCell ref="F130:F132"/>
    <mergeCell ref="D74:Q74"/>
    <mergeCell ref="C105:F105"/>
    <mergeCell ref="G105:J105"/>
    <mergeCell ref="K105:N105"/>
    <mergeCell ref="O105:R105"/>
    <mergeCell ref="D119:I119"/>
    <mergeCell ref="B115:AD115"/>
    <mergeCell ref="B116:AD116"/>
    <mergeCell ref="B117:AD117"/>
    <mergeCell ref="D72:I72"/>
    <mergeCell ref="L72:Q72"/>
    <mergeCell ref="D73:E73"/>
    <mergeCell ref="H73:I73"/>
    <mergeCell ref="L73:M73"/>
    <mergeCell ref="P73:Q73"/>
    <mergeCell ref="D57:Y57"/>
    <mergeCell ref="B70:B71"/>
    <mergeCell ref="C70:C71"/>
    <mergeCell ref="D70:I71"/>
    <mergeCell ref="J70:J71"/>
    <mergeCell ref="K70:K71"/>
    <mergeCell ref="L70:Q70"/>
    <mergeCell ref="L71:Q71"/>
    <mergeCell ref="R70:R71"/>
    <mergeCell ref="B68:AD68"/>
    <mergeCell ref="O54:O55"/>
    <mergeCell ref="P54:Y54"/>
    <mergeCell ref="P55:Y55"/>
    <mergeCell ref="Z54:Z55"/>
    <mergeCell ref="D56:E56"/>
    <mergeCell ref="H56:I56"/>
    <mergeCell ref="L56:M56"/>
    <mergeCell ref="P56:Q56"/>
    <mergeCell ref="T56:U56"/>
    <mergeCell ref="X56:Y56"/>
    <mergeCell ref="N52:N53"/>
    <mergeCell ref="O52:O53"/>
    <mergeCell ref="P52:Y52"/>
    <mergeCell ref="P53:Y53"/>
    <mergeCell ref="Z52:Z53"/>
    <mergeCell ref="B54:B55"/>
    <mergeCell ref="C54:C55"/>
    <mergeCell ref="D54:M54"/>
    <mergeCell ref="D55:M55"/>
    <mergeCell ref="N54:N55"/>
    <mergeCell ref="D44:I44"/>
    <mergeCell ref="D45:E45"/>
    <mergeCell ref="H45:I45"/>
    <mergeCell ref="D46:I46"/>
    <mergeCell ref="B52:B53"/>
    <mergeCell ref="C52:C53"/>
    <mergeCell ref="D52:M53"/>
    <mergeCell ref="B32:B33"/>
    <mergeCell ref="C32:C33"/>
    <mergeCell ref="D32:I32"/>
    <mergeCell ref="D33:I33"/>
    <mergeCell ref="J32:J33"/>
    <mergeCell ref="D34:E34"/>
    <mergeCell ref="H34:I34"/>
    <mergeCell ref="D21:H21"/>
    <mergeCell ref="J21:N21"/>
    <mergeCell ref="B30:B31"/>
    <mergeCell ref="C30:C31"/>
    <mergeCell ref="D30:I30"/>
    <mergeCell ref="D31:I31"/>
    <mergeCell ref="J30:J31"/>
    <mergeCell ref="D12:F12"/>
    <mergeCell ref="H12:J12"/>
    <mergeCell ref="B19:B20"/>
    <mergeCell ref="C19:C20"/>
    <mergeCell ref="D19:H20"/>
    <mergeCell ref="I19:I20"/>
    <mergeCell ref="J19:N19"/>
    <mergeCell ref="J20:N20"/>
    <mergeCell ref="B10:B11"/>
    <mergeCell ref="C10:C11"/>
    <mergeCell ref="D10:F11"/>
    <mergeCell ref="G10:G11"/>
    <mergeCell ref="H10:J10"/>
    <mergeCell ref="H11: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5.85546875" bestFit="1" customWidth="1"/>
    <col min="2" max="2" width="36.5703125" customWidth="1"/>
    <col min="3" max="3" width="10.5703125" customWidth="1"/>
    <col min="4" max="5" width="36.5703125" customWidth="1"/>
    <col min="6" max="6" width="13.5703125" customWidth="1"/>
    <col min="7" max="7" width="10.5703125" customWidth="1"/>
    <col min="8" max="8" width="12.5703125" customWidth="1"/>
    <col min="9" max="9" width="35.85546875" customWidth="1"/>
    <col min="10" max="10" width="12.5703125" customWidth="1"/>
    <col min="11" max="11" width="10.5703125" customWidth="1"/>
    <col min="12" max="12" width="12.5703125" customWidth="1"/>
    <col min="13" max="13" width="36.5703125" customWidth="1"/>
    <col min="14" max="14" width="13.5703125" customWidth="1"/>
    <col min="15" max="15" width="10.5703125" customWidth="1"/>
    <col min="16" max="16" width="12.5703125" customWidth="1"/>
    <col min="17" max="17" width="36.5703125" customWidth="1"/>
    <col min="18" max="18" width="12.5703125" customWidth="1"/>
    <col min="19" max="19" width="10.5703125" customWidth="1"/>
    <col min="20" max="20" width="12.5703125" customWidth="1"/>
    <col min="21" max="21" width="36.5703125" customWidth="1"/>
    <col min="22" max="22" width="13.5703125" customWidth="1"/>
    <col min="23" max="23" width="36.5703125" customWidth="1"/>
    <col min="24" max="24" width="12.5703125" customWidth="1"/>
    <col min="25" max="25" width="35.85546875" customWidth="1"/>
    <col min="26" max="26" width="12.5703125" customWidth="1"/>
  </cols>
  <sheetData>
    <row r="1" spans="1:26" ht="15" customHeight="1" x14ac:dyDescent="0.25">
      <c r="A1" s="9" t="s">
        <v>617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1" t="s">
        <v>617</v>
      </c>
      <c r="B3" s="31" t="s">
        <v>618</v>
      </c>
      <c r="C3" s="31"/>
      <c r="D3" s="31"/>
      <c r="E3" s="31"/>
      <c r="F3" s="31"/>
      <c r="G3" s="31"/>
      <c r="H3" s="31"/>
      <c r="I3" s="31"/>
      <c r="J3" s="31"/>
      <c r="K3" s="31"/>
      <c r="L3" s="31"/>
      <c r="M3" s="31"/>
      <c r="N3" s="31"/>
      <c r="O3" s="31"/>
      <c r="P3" s="31"/>
      <c r="Q3" s="31"/>
      <c r="R3" s="31"/>
      <c r="S3" s="31"/>
      <c r="T3" s="31"/>
      <c r="U3" s="31"/>
      <c r="V3" s="31"/>
      <c r="W3" s="31"/>
      <c r="X3" s="31"/>
      <c r="Y3" s="31"/>
      <c r="Z3" s="31"/>
    </row>
    <row r="4" spans="1:26" ht="25.5" customHeight="1" x14ac:dyDescent="0.25">
      <c r="A4" s="11"/>
      <c r="B4" s="32" t="s">
        <v>619</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1"/>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1"/>
      <c r="B6" s="69" t="s">
        <v>620</v>
      </c>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11"/>
      <c r="B7" s="32" t="s">
        <v>621</v>
      </c>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11"/>
      <c r="B8" s="34"/>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1"/>
      <c r="B9" s="4"/>
      <c r="C9" s="4"/>
      <c r="D9" s="4"/>
      <c r="E9" s="4"/>
      <c r="F9" s="4"/>
      <c r="G9" s="4"/>
      <c r="H9" s="4"/>
      <c r="I9" s="4"/>
      <c r="J9" s="4"/>
      <c r="K9" s="4"/>
      <c r="L9" s="4"/>
      <c r="M9" s="4"/>
      <c r="N9" s="4"/>
      <c r="O9" s="4"/>
      <c r="P9" s="4"/>
      <c r="Q9" s="4"/>
      <c r="R9" s="4"/>
      <c r="S9" s="4"/>
      <c r="T9" s="4"/>
      <c r="U9" s="4"/>
      <c r="V9" s="4"/>
      <c r="W9" s="4"/>
      <c r="X9" s="4"/>
      <c r="Y9" s="4"/>
      <c r="Z9" s="4"/>
    </row>
    <row r="10" spans="1:26" ht="15.75" thickBot="1" x14ac:dyDescent="0.3">
      <c r="A10" s="11"/>
      <c r="B10" s="21"/>
      <c r="C10" s="21" t="s">
        <v>59</v>
      </c>
      <c r="D10" s="37">
        <v>2014</v>
      </c>
      <c r="E10" s="37"/>
      <c r="F10" s="37"/>
      <c r="G10" s="37"/>
      <c r="H10" s="37"/>
      <c r="I10" s="37"/>
      <c r="J10" s="21"/>
      <c r="K10" s="21" t="s">
        <v>59</v>
      </c>
      <c r="L10" s="37">
        <v>2013</v>
      </c>
      <c r="M10" s="37"/>
      <c r="N10" s="37"/>
      <c r="O10" s="37"/>
      <c r="P10" s="37"/>
      <c r="Q10" s="37"/>
      <c r="R10" s="21"/>
      <c r="S10" s="21" t="s">
        <v>59</v>
      </c>
      <c r="T10" s="37">
        <v>2012</v>
      </c>
      <c r="U10" s="37"/>
      <c r="V10" s="37"/>
      <c r="W10" s="37"/>
      <c r="X10" s="37"/>
      <c r="Y10" s="37"/>
      <c r="Z10" s="21"/>
    </row>
    <row r="11" spans="1:26" x14ac:dyDescent="0.25">
      <c r="A11" s="11"/>
      <c r="B11" s="46"/>
      <c r="C11" s="46" t="s">
        <v>59</v>
      </c>
      <c r="D11" s="64" t="s">
        <v>622</v>
      </c>
      <c r="E11" s="64"/>
      <c r="F11" s="47"/>
      <c r="G11" s="47"/>
      <c r="H11" s="64" t="s">
        <v>249</v>
      </c>
      <c r="I11" s="64"/>
      <c r="J11" s="46"/>
      <c r="K11" s="46" t="s">
        <v>59</v>
      </c>
      <c r="L11" s="64" t="s">
        <v>622</v>
      </c>
      <c r="M11" s="64"/>
      <c r="N11" s="47"/>
      <c r="O11" s="47"/>
      <c r="P11" s="64" t="s">
        <v>249</v>
      </c>
      <c r="Q11" s="64"/>
      <c r="R11" s="46"/>
      <c r="S11" s="46" t="s">
        <v>59</v>
      </c>
      <c r="T11" s="64" t="s">
        <v>622</v>
      </c>
      <c r="U11" s="64"/>
      <c r="V11" s="47"/>
      <c r="W11" s="47"/>
      <c r="X11" s="64" t="s">
        <v>249</v>
      </c>
      <c r="Y11" s="64"/>
      <c r="Z11" s="46"/>
    </row>
    <row r="12" spans="1:26" x14ac:dyDescent="0.25">
      <c r="A12" s="11"/>
      <c r="B12" s="46"/>
      <c r="C12" s="46"/>
      <c r="D12" s="62" t="s">
        <v>623</v>
      </c>
      <c r="E12" s="62"/>
      <c r="F12" s="46"/>
      <c r="G12" s="46"/>
      <c r="H12" s="62" t="s">
        <v>250</v>
      </c>
      <c r="I12" s="62"/>
      <c r="J12" s="46"/>
      <c r="K12" s="46"/>
      <c r="L12" s="62" t="s">
        <v>623</v>
      </c>
      <c r="M12" s="62"/>
      <c r="N12" s="46"/>
      <c r="O12" s="46"/>
      <c r="P12" s="62" t="s">
        <v>250</v>
      </c>
      <c r="Q12" s="62"/>
      <c r="R12" s="46"/>
      <c r="S12" s="46"/>
      <c r="T12" s="62" t="s">
        <v>623</v>
      </c>
      <c r="U12" s="62"/>
      <c r="V12" s="46"/>
      <c r="W12" s="46"/>
      <c r="X12" s="62" t="s">
        <v>250</v>
      </c>
      <c r="Y12" s="62"/>
      <c r="Z12" s="46"/>
    </row>
    <row r="13" spans="1:26" x14ac:dyDescent="0.25">
      <c r="A13" s="11"/>
      <c r="B13" s="46"/>
      <c r="C13" s="46"/>
      <c r="D13" s="62"/>
      <c r="E13" s="62"/>
      <c r="F13" s="46"/>
      <c r="G13" s="46"/>
      <c r="H13" s="62" t="s">
        <v>624</v>
      </c>
      <c r="I13" s="62"/>
      <c r="J13" s="46"/>
      <c r="K13" s="46"/>
      <c r="L13" s="62"/>
      <c r="M13" s="62"/>
      <c r="N13" s="46"/>
      <c r="O13" s="46"/>
      <c r="P13" s="62" t="s">
        <v>624</v>
      </c>
      <c r="Q13" s="62"/>
      <c r="R13" s="46"/>
      <c r="S13" s="46"/>
      <c r="T13" s="62"/>
      <c r="U13" s="62"/>
      <c r="V13" s="46"/>
      <c r="W13" s="46"/>
      <c r="X13" s="62" t="s">
        <v>624</v>
      </c>
      <c r="Y13" s="62"/>
      <c r="Z13" s="46"/>
    </row>
    <row r="14" spans="1:26" ht="15.75" thickBot="1" x14ac:dyDescent="0.3">
      <c r="A14" s="11"/>
      <c r="B14" s="46"/>
      <c r="C14" s="46"/>
      <c r="D14" s="63"/>
      <c r="E14" s="63"/>
      <c r="F14" s="46"/>
      <c r="G14" s="46"/>
      <c r="H14" s="63" t="s">
        <v>625</v>
      </c>
      <c r="I14" s="63"/>
      <c r="J14" s="46"/>
      <c r="K14" s="46"/>
      <c r="L14" s="63"/>
      <c r="M14" s="63"/>
      <c r="N14" s="46"/>
      <c r="O14" s="46"/>
      <c r="P14" s="63" t="s">
        <v>625</v>
      </c>
      <c r="Q14" s="63"/>
      <c r="R14" s="46"/>
      <c r="S14" s="46"/>
      <c r="T14" s="63"/>
      <c r="U14" s="63"/>
      <c r="V14" s="46"/>
      <c r="W14" s="46"/>
      <c r="X14" s="63" t="s">
        <v>625</v>
      </c>
      <c r="Y14" s="63"/>
      <c r="Z14" s="46"/>
    </row>
    <row r="15" spans="1:26" x14ac:dyDescent="0.25">
      <c r="A15" s="11"/>
      <c r="B15" s="17" t="s">
        <v>626</v>
      </c>
      <c r="C15" s="19" t="s">
        <v>59</v>
      </c>
      <c r="D15" s="22"/>
      <c r="E15" s="55">
        <v>2029582</v>
      </c>
      <c r="F15" s="24" t="s">
        <v>59</v>
      </c>
      <c r="G15" s="19"/>
      <c r="H15" s="22" t="s">
        <v>206</v>
      </c>
      <c r="I15" s="23">
        <v>28.92</v>
      </c>
      <c r="J15" s="24" t="s">
        <v>59</v>
      </c>
      <c r="K15" s="19" t="s">
        <v>59</v>
      </c>
      <c r="L15" s="22"/>
      <c r="M15" s="55">
        <v>3434256</v>
      </c>
      <c r="N15" s="24"/>
      <c r="O15" s="19"/>
      <c r="P15" s="22" t="s">
        <v>206</v>
      </c>
      <c r="Q15" s="23">
        <v>26.95</v>
      </c>
      <c r="R15" s="24" t="s">
        <v>59</v>
      </c>
      <c r="S15" s="19" t="s">
        <v>59</v>
      </c>
      <c r="T15" s="22"/>
      <c r="U15" s="55">
        <v>4388862</v>
      </c>
      <c r="V15" s="24"/>
      <c r="W15" s="19"/>
      <c r="X15" s="22" t="s">
        <v>206</v>
      </c>
      <c r="Y15" s="23">
        <v>25.94</v>
      </c>
      <c r="Z15" s="24" t="s">
        <v>59</v>
      </c>
    </row>
    <row r="16" spans="1:26" x14ac:dyDescent="0.25">
      <c r="A16" s="11"/>
      <c r="B16" s="29" t="s">
        <v>627</v>
      </c>
      <c r="C16" s="21" t="s">
        <v>59</v>
      </c>
      <c r="D16" s="26"/>
      <c r="E16" s="43" t="s">
        <v>265</v>
      </c>
      <c r="F16" s="26" t="s">
        <v>59</v>
      </c>
      <c r="G16" s="21"/>
      <c r="H16" s="26"/>
      <c r="I16" s="43" t="s">
        <v>265</v>
      </c>
      <c r="J16" s="26" t="s">
        <v>59</v>
      </c>
      <c r="K16" s="21" t="s">
        <v>59</v>
      </c>
      <c r="L16" s="26"/>
      <c r="M16" s="43" t="s">
        <v>265</v>
      </c>
      <c r="N16" s="26" t="s">
        <v>59</v>
      </c>
      <c r="O16" s="21"/>
      <c r="P16" s="26"/>
      <c r="Q16" s="43" t="s">
        <v>265</v>
      </c>
      <c r="R16" s="26" t="s">
        <v>59</v>
      </c>
      <c r="S16" s="21" t="s">
        <v>59</v>
      </c>
      <c r="T16" s="26"/>
      <c r="U16" s="43" t="s">
        <v>265</v>
      </c>
      <c r="V16" s="26" t="s">
        <v>59</v>
      </c>
      <c r="W16" s="21"/>
      <c r="X16" s="26"/>
      <c r="Y16" s="43" t="s">
        <v>265</v>
      </c>
      <c r="Z16" s="26" t="s">
        <v>59</v>
      </c>
    </row>
    <row r="17" spans="1:26" x14ac:dyDescent="0.25">
      <c r="A17" s="11"/>
      <c r="B17" s="28" t="s">
        <v>628</v>
      </c>
      <c r="C17" s="19" t="s">
        <v>59</v>
      </c>
      <c r="D17" s="22"/>
      <c r="E17" s="23" t="s">
        <v>629</v>
      </c>
      <c r="F17" s="24" t="s">
        <v>236</v>
      </c>
      <c r="G17" s="19"/>
      <c r="H17" s="22"/>
      <c r="I17" s="23">
        <v>24.43</v>
      </c>
      <c r="J17" s="24" t="s">
        <v>59</v>
      </c>
      <c r="K17" s="19" t="s">
        <v>59</v>
      </c>
      <c r="L17" s="22"/>
      <c r="M17" s="23" t="s">
        <v>630</v>
      </c>
      <c r="N17" s="24" t="s">
        <v>236</v>
      </c>
      <c r="O17" s="19"/>
      <c r="P17" s="22"/>
      <c r="Q17" s="23">
        <v>24.1</v>
      </c>
      <c r="R17" s="24" t="s">
        <v>59</v>
      </c>
      <c r="S17" s="19" t="s">
        <v>59</v>
      </c>
      <c r="T17" s="22"/>
      <c r="U17" s="23" t="s">
        <v>631</v>
      </c>
      <c r="V17" s="24" t="s">
        <v>236</v>
      </c>
      <c r="W17" s="19"/>
      <c r="X17" s="22"/>
      <c r="Y17" s="23">
        <v>22.28</v>
      </c>
      <c r="Z17" s="24" t="s">
        <v>59</v>
      </c>
    </row>
    <row r="18" spans="1:26" x14ac:dyDescent="0.25">
      <c r="A18" s="11"/>
      <c r="B18" s="29" t="s">
        <v>632</v>
      </c>
      <c r="C18" s="21" t="s">
        <v>59</v>
      </c>
      <c r="D18" s="26"/>
      <c r="E18" s="43" t="s">
        <v>265</v>
      </c>
      <c r="F18" s="26" t="s">
        <v>59</v>
      </c>
      <c r="G18" s="21"/>
      <c r="H18" s="26"/>
      <c r="I18" s="43" t="s">
        <v>265</v>
      </c>
      <c r="J18" s="26" t="s">
        <v>59</v>
      </c>
      <c r="K18" s="21" t="s">
        <v>59</v>
      </c>
      <c r="L18" s="26"/>
      <c r="M18" s="43" t="s">
        <v>265</v>
      </c>
      <c r="N18" s="26" t="s">
        <v>59</v>
      </c>
      <c r="O18" s="21"/>
      <c r="P18" s="26"/>
      <c r="Q18" s="43" t="s">
        <v>265</v>
      </c>
      <c r="R18" s="26" t="s">
        <v>59</v>
      </c>
      <c r="S18" s="21" t="s">
        <v>59</v>
      </c>
      <c r="T18" s="15"/>
      <c r="U18" s="25" t="s">
        <v>633</v>
      </c>
      <c r="V18" s="26" t="s">
        <v>236</v>
      </c>
      <c r="W18" s="21"/>
      <c r="X18" s="15"/>
      <c r="Y18" s="25">
        <v>23.62</v>
      </c>
      <c r="Z18" s="26" t="s">
        <v>59</v>
      </c>
    </row>
    <row r="19" spans="1:26" ht="15.75" thickBot="1" x14ac:dyDescent="0.3">
      <c r="A19" s="11"/>
      <c r="B19" s="28" t="s">
        <v>634</v>
      </c>
      <c r="C19" s="19" t="s">
        <v>59</v>
      </c>
      <c r="D19" s="24"/>
      <c r="E19" s="45" t="s">
        <v>265</v>
      </c>
      <c r="F19" s="24" t="s">
        <v>59</v>
      </c>
      <c r="G19" s="19"/>
      <c r="H19" s="24"/>
      <c r="I19" s="45" t="s">
        <v>265</v>
      </c>
      <c r="J19" s="24" t="s">
        <v>59</v>
      </c>
      <c r="K19" s="19" t="s">
        <v>59</v>
      </c>
      <c r="L19" s="24"/>
      <c r="M19" s="45" t="s">
        <v>265</v>
      </c>
      <c r="N19" s="24" t="s">
        <v>59</v>
      </c>
      <c r="O19" s="19"/>
      <c r="P19" s="24"/>
      <c r="Q19" s="45" t="s">
        <v>265</v>
      </c>
      <c r="R19" s="24" t="s">
        <v>59</v>
      </c>
      <c r="S19" s="19" t="s">
        <v>59</v>
      </c>
      <c r="T19" s="22"/>
      <c r="U19" s="23" t="s">
        <v>635</v>
      </c>
      <c r="V19" s="24" t="s">
        <v>236</v>
      </c>
      <c r="W19" s="19"/>
      <c r="X19" s="22"/>
      <c r="Y19" s="23">
        <v>23.53</v>
      </c>
      <c r="Z19" s="24" t="s">
        <v>59</v>
      </c>
    </row>
    <row r="20" spans="1:26" x14ac:dyDescent="0.25">
      <c r="A20" s="11"/>
      <c r="B20" s="16"/>
      <c r="C20" s="16" t="s">
        <v>59</v>
      </c>
      <c r="D20" s="27"/>
      <c r="E20" s="27"/>
      <c r="F20" s="16"/>
      <c r="G20" s="16"/>
      <c r="H20" s="16"/>
      <c r="I20" s="16"/>
      <c r="J20" s="16"/>
      <c r="K20" s="16" t="s">
        <v>59</v>
      </c>
      <c r="L20" s="27"/>
      <c r="M20" s="27"/>
      <c r="N20" s="16"/>
      <c r="O20" s="16"/>
      <c r="P20" s="16"/>
      <c r="Q20" s="16"/>
      <c r="R20" s="16"/>
      <c r="S20" s="16" t="s">
        <v>59</v>
      </c>
      <c r="T20" s="27"/>
      <c r="U20" s="27"/>
      <c r="V20" s="16"/>
      <c r="W20" s="16"/>
      <c r="X20" s="16"/>
      <c r="Y20" s="16"/>
      <c r="Z20" s="16"/>
    </row>
    <row r="21" spans="1:26" ht="15.75" thickBot="1" x14ac:dyDescent="0.3">
      <c r="A21" s="11"/>
      <c r="B21" s="20" t="s">
        <v>636</v>
      </c>
      <c r="C21" s="21" t="s">
        <v>59</v>
      </c>
      <c r="D21" s="15"/>
      <c r="E21" s="53">
        <v>1755742</v>
      </c>
      <c r="F21" s="26" t="s">
        <v>59</v>
      </c>
      <c r="G21" s="21"/>
      <c r="H21" s="15"/>
      <c r="I21" s="25">
        <v>29.62</v>
      </c>
      <c r="J21" s="26" t="s">
        <v>59</v>
      </c>
      <c r="K21" s="21" t="s">
        <v>59</v>
      </c>
      <c r="L21" s="15"/>
      <c r="M21" s="53">
        <v>2029582</v>
      </c>
      <c r="N21" s="26"/>
      <c r="O21" s="21"/>
      <c r="P21" s="15"/>
      <c r="Q21" s="25">
        <v>28.92</v>
      </c>
      <c r="R21" s="26" t="s">
        <v>59</v>
      </c>
      <c r="S21" s="21" t="s">
        <v>59</v>
      </c>
      <c r="T21" s="15"/>
      <c r="U21" s="53">
        <v>3434256</v>
      </c>
      <c r="V21" s="26"/>
      <c r="W21" s="21"/>
      <c r="X21" s="15"/>
      <c r="Y21" s="25">
        <v>26.95</v>
      </c>
      <c r="Z21" s="26" t="s">
        <v>59</v>
      </c>
    </row>
    <row r="22" spans="1:26" ht="15.75" thickTop="1" x14ac:dyDescent="0.25">
      <c r="A22" s="11"/>
      <c r="B22" s="16"/>
      <c r="C22" s="16" t="s">
        <v>59</v>
      </c>
      <c r="D22" s="30"/>
      <c r="E22" s="30"/>
      <c r="F22" s="16"/>
      <c r="G22" s="16"/>
      <c r="H22" s="16"/>
      <c r="I22" s="16"/>
      <c r="J22" s="16"/>
      <c r="K22" s="16" t="s">
        <v>59</v>
      </c>
      <c r="L22" s="30"/>
      <c r="M22" s="30"/>
      <c r="N22" s="16"/>
      <c r="O22" s="16"/>
      <c r="P22" s="16"/>
      <c r="Q22" s="16"/>
      <c r="R22" s="16"/>
      <c r="S22" s="16" t="s">
        <v>59</v>
      </c>
      <c r="T22" s="30"/>
      <c r="U22" s="30"/>
      <c r="V22" s="16"/>
      <c r="W22" s="16"/>
      <c r="X22" s="16"/>
      <c r="Y22" s="16"/>
      <c r="Z22" s="16"/>
    </row>
    <row r="23" spans="1:26" ht="15.75" thickBot="1" x14ac:dyDescent="0.3">
      <c r="A23" s="11"/>
      <c r="B23" s="17" t="s">
        <v>637</v>
      </c>
      <c r="C23" s="19" t="s">
        <v>59</v>
      </c>
      <c r="D23" s="22"/>
      <c r="E23" s="55">
        <v>1516321</v>
      </c>
      <c r="F23" s="24" t="s">
        <v>59</v>
      </c>
      <c r="G23" s="19"/>
      <c r="H23" s="22"/>
      <c r="I23" s="23">
        <v>28.86</v>
      </c>
      <c r="J23" s="24" t="s">
        <v>59</v>
      </c>
      <c r="K23" s="19" t="s">
        <v>59</v>
      </c>
      <c r="L23" s="22"/>
      <c r="M23" s="55">
        <v>1350409</v>
      </c>
      <c r="N23" s="24"/>
      <c r="O23" s="19"/>
      <c r="P23" s="22"/>
      <c r="Q23" s="23">
        <v>27.31</v>
      </c>
      <c r="R23" s="24" t="s">
        <v>59</v>
      </c>
      <c r="S23" s="19" t="s">
        <v>59</v>
      </c>
      <c r="T23" s="22"/>
      <c r="U23" s="55">
        <v>1760898</v>
      </c>
      <c r="V23" s="24"/>
      <c r="W23" s="19"/>
      <c r="X23" s="22"/>
      <c r="Y23" s="23">
        <v>25.05</v>
      </c>
      <c r="Z23" s="24" t="s">
        <v>59</v>
      </c>
    </row>
    <row r="24" spans="1:26" ht="15.75" thickTop="1" x14ac:dyDescent="0.25">
      <c r="A24" s="11"/>
      <c r="B24" s="16"/>
      <c r="C24" s="16" t="s">
        <v>59</v>
      </c>
      <c r="D24" s="30"/>
      <c r="E24" s="30"/>
      <c r="F24" s="16"/>
      <c r="G24" s="16"/>
      <c r="H24" s="16"/>
      <c r="I24" s="16"/>
      <c r="J24" s="16"/>
      <c r="K24" s="16" t="s">
        <v>59</v>
      </c>
      <c r="L24" s="30"/>
      <c r="M24" s="30"/>
      <c r="N24" s="16"/>
      <c r="O24" s="16"/>
      <c r="P24" s="16"/>
      <c r="Q24" s="16"/>
      <c r="R24" s="16"/>
      <c r="S24" s="16" t="s">
        <v>59</v>
      </c>
      <c r="T24" s="30"/>
      <c r="U24" s="30"/>
      <c r="V24" s="16"/>
      <c r="W24" s="16"/>
      <c r="X24" s="16"/>
      <c r="Y24" s="16"/>
      <c r="Z24" s="16"/>
    </row>
    <row r="25" spans="1:26" x14ac:dyDescent="0.25">
      <c r="A25" s="11"/>
      <c r="B25" s="32" t="s">
        <v>638</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11"/>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11"/>
      <c r="B27" s="4"/>
      <c r="C27" s="4"/>
      <c r="D27" s="4"/>
      <c r="E27" s="4"/>
      <c r="F27" s="4"/>
      <c r="G27" s="4"/>
      <c r="H27" s="4"/>
      <c r="I27" s="4"/>
      <c r="J27" s="4"/>
      <c r="K27" s="4"/>
      <c r="L27" s="4"/>
      <c r="M27" s="4"/>
      <c r="N27" s="4"/>
      <c r="O27" s="4"/>
      <c r="P27" s="4"/>
      <c r="Q27" s="4"/>
      <c r="R27" s="4"/>
      <c r="S27" s="4"/>
      <c r="T27" s="4"/>
      <c r="U27" s="4"/>
      <c r="V27" s="4"/>
    </row>
    <row r="28" spans="1:26" ht="15.75" thickBot="1" x14ac:dyDescent="0.3">
      <c r="A28" s="11"/>
      <c r="B28" s="21"/>
      <c r="C28" s="21" t="s">
        <v>59</v>
      </c>
      <c r="D28" s="37" t="s">
        <v>639</v>
      </c>
      <c r="E28" s="37"/>
      <c r="F28" s="37"/>
      <c r="G28" s="37"/>
      <c r="H28" s="37"/>
      <c r="I28" s="37"/>
      <c r="J28" s="37"/>
      <c r="K28" s="37"/>
      <c r="L28" s="37"/>
      <c r="M28" s="37"/>
      <c r="N28" s="21"/>
      <c r="O28" s="21" t="s">
        <v>59</v>
      </c>
      <c r="P28" s="37" t="s">
        <v>640</v>
      </c>
      <c r="Q28" s="37"/>
      <c r="R28" s="37"/>
      <c r="S28" s="37"/>
      <c r="T28" s="37"/>
      <c r="U28" s="37"/>
      <c r="V28" s="21"/>
    </row>
    <row r="29" spans="1:26" x14ac:dyDescent="0.25">
      <c r="A29" s="11"/>
      <c r="B29" s="66" t="s">
        <v>641</v>
      </c>
      <c r="C29" s="46" t="s">
        <v>59</v>
      </c>
      <c r="D29" s="64" t="s">
        <v>642</v>
      </c>
      <c r="E29" s="64"/>
      <c r="F29" s="47"/>
      <c r="G29" s="47" t="s">
        <v>59</v>
      </c>
      <c r="H29" s="64" t="s">
        <v>249</v>
      </c>
      <c r="I29" s="64"/>
      <c r="J29" s="47"/>
      <c r="K29" s="47" t="s">
        <v>59</v>
      </c>
      <c r="L29" s="64" t="s">
        <v>249</v>
      </c>
      <c r="M29" s="64"/>
      <c r="N29" s="46"/>
      <c r="O29" s="46" t="s">
        <v>59</v>
      </c>
      <c r="P29" s="64" t="s">
        <v>642</v>
      </c>
      <c r="Q29" s="64"/>
      <c r="R29" s="47"/>
      <c r="S29" s="47" t="s">
        <v>59</v>
      </c>
      <c r="T29" s="64" t="s">
        <v>249</v>
      </c>
      <c r="U29" s="64"/>
      <c r="V29" s="46"/>
    </row>
    <row r="30" spans="1:26" x14ac:dyDescent="0.25">
      <c r="A30" s="11"/>
      <c r="B30" s="66"/>
      <c r="C30" s="46"/>
      <c r="D30" s="62" t="s">
        <v>643</v>
      </c>
      <c r="E30" s="62"/>
      <c r="F30" s="46"/>
      <c r="G30" s="46"/>
      <c r="H30" s="62" t="s">
        <v>250</v>
      </c>
      <c r="I30" s="62"/>
      <c r="J30" s="46"/>
      <c r="K30" s="46"/>
      <c r="L30" s="62" t="s">
        <v>250</v>
      </c>
      <c r="M30" s="62"/>
      <c r="N30" s="46"/>
      <c r="O30" s="46"/>
      <c r="P30" s="62" t="s">
        <v>643</v>
      </c>
      <c r="Q30" s="62"/>
      <c r="R30" s="46"/>
      <c r="S30" s="46"/>
      <c r="T30" s="62" t="s">
        <v>250</v>
      </c>
      <c r="U30" s="62"/>
      <c r="V30" s="46"/>
    </row>
    <row r="31" spans="1:26" x14ac:dyDescent="0.25">
      <c r="A31" s="11"/>
      <c r="B31" s="66"/>
      <c r="C31" s="46"/>
      <c r="D31" s="62"/>
      <c r="E31" s="62"/>
      <c r="F31" s="46"/>
      <c r="G31" s="46"/>
      <c r="H31" s="62" t="s">
        <v>644</v>
      </c>
      <c r="I31" s="62"/>
      <c r="J31" s="46"/>
      <c r="K31" s="46"/>
      <c r="L31" s="62" t="s">
        <v>624</v>
      </c>
      <c r="M31" s="62"/>
      <c r="N31" s="46"/>
      <c r="O31" s="46"/>
      <c r="P31" s="62"/>
      <c r="Q31" s="62"/>
      <c r="R31" s="46"/>
      <c r="S31" s="46"/>
      <c r="T31" s="62" t="s">
        <v>624</v>
      </c>
      <c r="U31" s="62"/>
      <c r="V31" s="46"/>
    </row>
    <row r="32" spans="1:26" x14ac:dyDescent="0.25">
      <c r="A32" s="11"/>
      <c r="B32" s="66"/>
      <c r="C32" s="46"/>
      <c r="D32" s="62"/>
      <c r="E32" s="62"/>
      <c r="F32" s="46"/>
      <c r="G32" s="46"/>
      <c r="H32" s="62" t="s">
        <v>645</v>
      </c>
      <c r="I32" s="62"/>
      <c r="J32" s="46"/>
      <c r="K32" s="46"/>
      <c r="L32" s="62" t="s">
        <v>625</v>
      </c>
      <c r="M32" s="62"/>
      <c r="N32" s="46"/>
      <c r="O32" s="46"/>
      <c r="P32" s="62"/>
      <c r="Q32" s="62"/>
      <c r="R32" s="46"/>
      <c r="S32" s="46"/>
      <c r="T32" s="62" t="s">
        <v>625</v>
      </c>
      <c r="U32" s="62"/>
      <c r="V32" s="46"/>
    </row>
    <row r="33" spans="1:26" ht="15.75" thickBot="1" x14ac:dyDescent="0.3">
      <c r="A33" s="11"/>
      <c r="B33" s="66"/>
      <c r="C33" s="46"/>
      <c r="D33" s="63"/>
      <c r="E33" s="63"/>
      <c r="F33" s="46"/>
      <c r="G33" s="46"/>
      <c r="H33" s="63" t="s">
        <v>646</v>
      </c>
      <c r="I33" s="63"/>
      <c r="J33" s="46"/>
      <c r="K33" s="46"/>
      <c r="L33" s="63"/>
      <c r="M33" s="63"/>
      <c r="N33" s="46"/>
      <c r="O33" s="46"/>
      <c r="P33" s="63"/>
      <c r="Q33" s="63"/>
      <c r="R33" s="46"/>
      <c r="S33" s="46"/>
      <c r="T33" s="63"/>
      <c r="U33" s="63"/>
      <c r="V33" s="46"/>
    </row>
    <row r="34" spans="1:26" x14ac:dyDescent="0.25">
      <c r="A34" s="11"/>
      <c r="B34" s="17" t="s">
        <v>647</v>
      </c>
      <c r="C34" s="19" t="s">
        <v>59</v>
      </c>
      <c r="D34" s="22"/>
      <c r="E34" s="55">
        <v>23718</v>
      </c>
      <c r="F34" s="24" t="s">
        <v>59</v>
      </c>
      <c r="G34" s="19" t="s">
        <v>59</v>
      </c>
      <c r="H34" s="22"/>
      <c r="I34" s="23">
        <v>1.1000000000000001</v>
      </c>
      <c r="J34" s="24" t="s">
        <v>59</v>
      </c>
      <c r="K34" s="19" t="s">
        <v>59</v>
      </c>
      <c r="L34" s="22" t="s">
        <v>206</v>
      </c>
      <c r="M34" s="23">
        <v>15.7</v>
      </c>
      <c r="N34" s="24" t="s">
        <v>59</v>
      </c>
      <c r="O34" s="19" t="s">
        <v>59</v>
      </c>
      <c r="P34" s="22"/>
      <c r="Q34" s="55">
        <v>23718</v>
      </c>
      <c r="R34" s="24" t="s">
        <v>59</v>
      </c>
      <c r="S34" s="19" t="s">
        <v>59</v>
      </c>
      <c r="T34" s="22" t="s">
        <v>206</v>
      </c>
      <c r="U34" s="23">
        <v>15.7</v>
      </c>
      <c r="V34" s="24" t="s">
        <v>59</v>
      </c>
    </row>
    <row r="35" spans="1:26" x14ac:dyDescent="0.25">
      <c r="A35" s="11"/>
      <c r="B35" s="20" t="s">
        <v>648</v>
      </c>
      <c r="C35" s="21" t="s">
        <v>59</v>
      </c>
      <c r="D35" s="15"/>
      <c r="E35" s="53">
        <v>75654</v>
      </c>
      <c r="F35" s="26" t="s">
        <v>59</v>
      </c>
      <c r="G35" s="21" t="s">
        <v>59</v>
      </c>
      <c r="H35" s="15"/>
      <c r="I35" s="25">
        <v>3</v>
      </c>
      <c r="J35" s="26" t="s">
        <v>59</v>
      </c>
      <c r="K35" s="21" t="s">
        <v>59</v>
      </c>
      <c r="L35" s="15"/>
      <c r="M35" s="25">
        <v>19.64</v>
      </c>
      <c r="N35" s="26" t="s">
        <v>59</v>
      </c>
      <c r="O35" s="21" t="s">
        <v>59</v>
      </c>
      <c r="P35" s="15"/>
      <c r="Q35" s="53">
        <v>75654</v>
      </c>
      <c r="R35" s="26" t="s">
        <v>59</v>
      </c>
      <c r="S35" s="21" t="s">
        <v>59</v>
      </c>
      <c r="T35" s="15"/>
      <c r="U35" s="25">
        <v>19.64</v>
      </c>
      <c r="V35" s="26" t="s">
        <v>59</v>
      </c>
    </row>
    <row r="36" spans="1:26" x14ac:dyDescent="0.25">
      <c r="A36" s="11"/>
      <c r="B36" s="17" t="s">
        <v>649</v>
      </c>
      <c r="C36" s="19" t="s">
        <v>59</v>
      </c>
      <c r="D36" s="22"/>
      <c r="E36" s="55">
        <v>598237</v>
      </c>
      <c r="F36" s="24" t="s">
        <v>59</v>
      </c>
      <c r="G36" s="19" t="s">
        <v>59</v>
      </c>
      <c r="H36" s="22"/>
      <c r="I36" s="23">
        <v>4.8</v>
      </c>
      <c r="J36" s="24" t="s">
        <v>59</v>
      </c>
      <c r="K36" s="19" t="s">
        <v>59</v>
      </c>
      <c r="L36" s="22"/>
      <c r="M36" s="23">
        <v>24.97</v>
      </c>
      <c r="N36" s="24" t="s">
        <v>59</v>
      </c>
      <c r="O36" s="19" t="s">
        <v>59</v>
      </c>
      <c r="P36" s="22"/>
      <c r="Q36" s="55">
        <v>538375</v>
      </c>
      <c r="R36" s="24" t="s">
        <v>59</v>
      </c>
      <c r="S36" s="19" t="s">
        <v>59</v>
      </c>
      <c r="T36" s="22"/>
      <c r="U36" s="23">
        <v>24.81</v>
      </c>
      <c r="V36" s="24" t="s">
        <v>59</v>
      </c>
    </row>
    <row r="37" spans="1:26" x14ac:dyDescent="0.25">
      <c r="A37" s="11"/>
      <c r="B37" s="20" t="s">
        <v>650</v>
      </c>
      <c r="C37" s="21" t="s">
        <v>59</v>
      </c>
      <c r="D37" s="15"/>
      <c r="E37" s="53">
        <v>380805</v>
      </c>
      <c r="F37" s="26" t="s">
        <v>59</v>
      </c>
      <c r="G37" s="21" t="s">
        <v>59</v>
      </c>
      <c r="H37" s="15"/>
      <c r="I37" s="25">
        <v>4.5999999999999996</v>
      </c>
      <c r="J37" s="26" t="s">
        <v>59</v>
      </c>
      <c r="K37" s="21" t="s">
        <v>59</v>
      </c>
      <c r="L37" s="15"/>
      <c r="M37" s="25">
        <v>27.07</v>
      </c>
      <c r="N37" s="26" t="s">
        <v>59</v>
      </c>
      <c r="O37" s="21" t="s">
        <v>59</v>
      </c>
      <c r="P37" s="15"/>
      <c r="Q37" s="53">
        <v>380805</v>
      </c>
      <c r="R37" s="26" t="s">
        <v>59</v>
      </c>
      <c r="S37" s="21" t="s">
        <v>59</v>
      </c>
      <c r="T37" s="15"/>
      <c r="U37" s="25">
        <v>27.07</v>
      </c>
      <c r="V37" s="26" t="s">
        <v>59</v>
      </c>
    </row>
    <row r="38" spans="1:26" x14ac:dyDescent="0.25">
      <c r="A38" s="11"/>
      <c r="B38" s="17" t="s">
        <v>651</v>
      </c>
      <c r="C38" s="19" t="s">
        <v>59</v>
      </c>
      <c r="D38" s="22"/>
      <c r="E38" s="55">
        <v>271452</v>
      </c>
      <c r="F38" s="24" t="s">
        <v>59</v>
      </c>
      <c r="G38" s="19" t="s">
        <v>59</v>
      </c>
      <c r="H38" s="22"/>
      <c r="I38" s="23">
        <v>6.1</v>
      </c>
      <c r="J38" s="24" t="s">
        <v>59</v>
      </c>
      <c r="K38" s="19" t="s">
        <v>59</v>
      </c>
      <c r="L38" s="22"/>
      <c r="M38" s="23">
        <v>35.71</v>
      </c>
      <c r="N38" s="24" t="s">
        <v>59</v>
      </c>
      <c r="O38" s="19" t="s">
        <v>59</v>
      </c>
      <c r="P38" s="22"/>
      <c r="Q38" s="55">
        <v>211599</v>
      </c>
      <c r="R38" s="24" t="s">
        <v>59</v>
      </c>
      <c r="S38" s="19" t="s">
        <v>59</v>
      </c>
      <c r="T38" s="22"/>
      <c r="U38" s="23">
        <v>35.54</v>
      </c>
      <c r="V38" s="24" t="s">
        <v>59</v>
      </c>
    </row>
    <row r="39" spans="1:26" x14ac:dyDescent="0.25">
      <c r="A39" s="11"/>
      <c r="B39" s="20" t="s">
        <v>652</v>
      </c>
      <c r="C39" s="21" t="s">
        <v>59</v>
      </c>
      <c r="D39" s="15"/>
      <c r="E39" s="53">
        <v>405876</v>
      </c>
      <c r="F39" s="26" t="s">
        <v>59</v>
      </c>
      <c r="G39" s="21" t="s">
        <v>59</v>
      </c>
      <c r="H39" s="15"/>
      <c r="I39" s="25">
        <v>6.2</v>
      </c>
      <c r="J39" s="26" t="s">
        <v>59</v>
      </c>
      <c r="K39" s="21" t="s">
        <v>59</v>
      </c>
      <c r="L39" s="15"/>
      <c r="M39" s="25">
        <v>37.450000000000003</v>
      </c>
      <c r="N39" s="26" t="s">
        <v>59</v>
      </c>
      <c r="O39" s="21" t="s">
        <v>59</v>
      </c>
      <c r="P39" s="15"/>
      <c r="Q39" s="53">
        <v>286170</v>
      </c>
      <c r="R39" s="26" t="s">
        <v>59</v>
      </c>
      <c r="S39" s="21" t="s">
        <v>59</v>
      </c>
      <c r="T39" s="15"/>
      <c r="U39" s="25">
        <v>37.450000000000003</v>
      </c>
      <c r="V39" s="26" t="s">
        <v>59</v>
      </c>
    </row>
    <row r="40" spans="1:26" x14ac:dyDescent="0.25">
      <c r="A40" s="11"/>
      <c r="B40" s="32" t="s">
        <v>653</v>
      </c>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x14ac:dyDescent="0.25">
      <c r="A41" s="11"/>
      <c r="B41" s="32" t="s">
        <v>654</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1"/>
      <c r="B42" s="32" t="s">
        <v>655</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25.5" customHeight="1" x14ac:dyDescent="0.25">
      <c r="A43" s="11"/>
      <c r="B43" s="69" t="s">
        <v>656</v>
      </c>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x14ac:dyDescent="0.25">
      <c r="A44" s="11"/>
      <c r="B44" s="32" t="s">
        <v>657</v>
      </c>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x14ac:dyDescent="0.25">
      <c r="A45" s="11"/>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5">
      <c r="A46" s="11"/>
      <c r="B46" s="4"/>
      <c r="C46" s="4"/>
      <c r="D46" s="4"/>
      <c r="E46" s="4"/>
      <c r="F46" s="4"/>
      <c r="G46" s="4"/>
      <c r="H46" s="4"/>
      <c r="I46" s="4"/>
      <c r="J46" s="4"/>
      <c r="K46" s="4"/>
      <c r="L46" s="4"/>
      <c r="M46" s="4"/>
      <c r="N46" s="4"/>
      <c r="O46" s="4"/>
      <c r="P46" s="4"/>
      <c r="Q46" s="4"/>
      <c r="R46" s="4"/>
      <c r="S46" s="4"/>
      <c r="T46" s="4"/>
      <c r="U46" s="4"/>
      <c r="V46" s="4"/>
      <c r="W46" s="4"/>
      <c r="X46" s="4"/>
      <c r="Y46" s="4"/>
      <c r="Z46" s="4"/>
    </row>
    <row r="47" spans="1:26" ht="15.75" thickBot="1" x14ac:dyDescent="0.3">
      <c r="A47" s="11"/>
      <c r="B47" s="21"/>
      <c r="C47" s="21" t="s">
        <v>59</v>
      </c>
      <c r="D47" s="37">
        <v>2014</v>
      </c>
      <c r="E47" s="37"/>
      <c r="F47" s="37"/>
      <c r="G47" s="37"/>
      <c r="H47" s="37"/>
      <c r="I47" s="37"/>
      <c r="J47" s="21"/>
      <c r="K47" s="21" t="s">
        <v>59</v>
      </c>
      <c r="L47" s="37">
        <v>2013</v>
      </c>
      <c r="M47" s="37"/>
      <c r="N47" s="37"/>
      <c r="O47" s="37"/>
      <c r="P47" s="37"/>
      <c r="Q47" s="37"/>
      <c r="R47" s="21"/>
      <c r="S47" s="21" t="s">
        <v>59</v>
      </c>
      <c r="T47" s="37">
        <v>2012</v>
      </c>
      <c r="U47" s="37"/>
      <c r="V47" s="37"/>
      <c r="W47" s="37"/>
      <c r="X47" s="37"/>
      <c r="Y47" s="37"/>
      <c r="Z47" s="21"/>
    </row>
    <row r="48" spans="1:26" x14ac:dyDescent="0.25">
      <c r="A48" s="11"/>
      <c r="B48" s="46"/>
      <c r="C48" s="46" t="s">
        <v>59</v>
      </c>
      <c r="D48" s="49" t="s">
        <v>622</v>
      </c>
      <c r="E48" s="49"/>
      <c r="F48" s="47"/>
      <c r="G48" s="47"/>
      <c r="H48" s="49" t="s">
        <v>249</v>
      </c>
      <c r="I48" s="49"/>
      <c r="J48" s="46"/>
      <c r="K48" s="46" t="s">
        <v>59</v>
      </c>
      <c r="L48" s="49" t="s">
        <v>622</v>
      </c>
      <c r="M48" s="49"/>
      <c r="N48" s="47"/>
      <c r="O48" s="47"/>
      <c r="P48" s="49" t="s">
        <v>249</v>
      </c>
      <c r="Q48" s="49"/>
      <c r="R48" s="46"/>
      <c r="S48" s="46" t="s">
        <v>59</v>
      </c>
      <c r="T48" s="49" t="s">
        <v>662</v>
      </c>
      <c r="U48" s="49"/>
      <c r="V48" s="47"/>
      <c r="W48" s="47"/>
      <c r="X48" s="49" t="s">
        <v>249</v>
      </c>
      <c r="Y48" s="49"/>
      <c r="Z48" s="46"/>
    </row>
    <row r="49" spans="1:26" x14ac:dyDescent="0.25">
      <c r="A49" s="11"/>
      <c r="B49" s="46"/>
      <c r="C49" s="46"/>
      <c r="D49" s="39" t="s">
        <v>658</v>
      </c>
      <c r="E49" s="39"/>
      <c r="F49" s="46"/>
      <c r="G49" s="46"/>
      <c r="H49" s="39" t="s">
        <v>250</v>
      </c>
      <c r="I49" s="39"/>
      <c r="J49" s="46"/>
      <c r="K49" s="46"/>
      <c r="L49" s="39" t="s">
        <v>658</v>
      </c>
      <c r="M49" s="39"/>
      <c r="N49" s="46"/>
      <c r="O49" s="46"/>
      <c r="P49" s="39" t="s">
        <v>250</v>
      </c>
      <c r="Q49" s="39"/>
      <c r="R49" s="46"/>
      <c r="S49" s="46"/>
      <c r="T49" s="39" t="s">
        <v>658</v>
      </c>
      <c r="U49" s="39"/>
      <c r="V49" s="46"/>
      <c r="W49" s="46"/>
      <c r="X49" s="39" t="s">
        <v>250</v>
      </c>
      <c r="Y49" s="39"/>
      <c r="Z49" s="46"/>
    </row>
    <row r="50" spans="1:26" x14ac:dyDescent="0.25">
      <c r="A50" s="11"/>
      <c r="B50" s="46"/>
      <c r="C50" s="46"/>
      <c r="D50" s="39" t="s">
        <v>659</v>
      </c>
      <c r="E50" s="39"/>
      <c r="F50" s="46"/>
      <c r="G50" s="46"/>
      <c r="H50" s="39" t="s">
        <v>661</v>
      </c>
      <c r="I50" s="39"/>
      <c r="J50" s="46"/>
      <c r="K50" s="46"/>
      <c r="L50" s="39" t="s">
        <v>659</v>
      </c>
      <c r="M50" s="39"/>
      <c r="N50" s="46"/>
      <c r="O50" s="46"/>
      <c r="P50" s="39" t="s">
        <v>661</v>
      </c>
      <c r="Q50" s="39"/>
      <c r="R50" s="46"/>
      <c r="S50" s="46"/>
      <c r="T50" s="39" t="s">
        <v>659</v>
      </c>
      <c r="U50" s="39"/>
      <c r="V50" s="46"/>
      <c r="W50" s="46"/>
      <c r="X50" s="39" t="s">
        <v>661</v>
      </c>
      <c r="Y50" s="39"/>
      <c r="Z50" s="46"/>
    </row>
    <row r="51" spans="1:26" ht="15.75" thickBot="1" x14ac:dyDescent="0.3">
      <c r="A51" s="11"/>
      <c r="B51" s="46"/>
      <c r="C51" s="46"/>
      <c r="D51" s="37" t="s">
        <v>660</v>
      </c>
      <c r="E51" s="37"/>
      <c r="F51" s="46"/>
      <c r="G51" s="46"/>
      <c r="H51" s="37" t="s">
        <v>304</v>
      </c>
      <c r="I51" s="37"/>
      <c r="J51" s="46"/>
      <c r="K51" s="46"/>
      <c r="L51" s="37" t="s">
        <v>660</v>
      </c>
      <c r="M51" s="37"/>
      <c r="N51" s="46"/>
      <c r="O51" s="46"/>
      <c r="P51" s="37" t="s">
        <v>304</v>
      </c>
      <c r="Q51" s="37"/>
      <c r="R51" s="46"/>
      <c r="S51" s="46"/>
      <c r="T51" s="37" t="s">
        <v>660</v>
      </c>
      <c r="U51" s="37"/>
      <c r="V51" s="46"/>
      <c r="W51" s="46"/>
      <c r="X51" s="37" t="s">
        <v>304</v>
      </c>
      <c r="Y51" s="37"/>
      <c r="Z51" s="46"/>
    </row>
    <row r="52" spans="1:26" x14ac:dyDescent="0.25">
      <c r="A52" s="11"/>
      <c r="B52" s="17" t="s">
        <v>663</v>
      </c>
      <c r="C52" s="19" t="s">
        <v>59</v>
      </c>
      <c r="D52" s="22"/>
      <c r="E52" s="55">
        <v>219211</v>
      </c>
      <c r="F52" s="24" t="s">
        <v>59</v>
      </c>
      <c r="G52" s="19"/>
      <c r="H52" s="22" t="s">
        <v>206</v>
      </c>
      <c r="I52" s="23">
        <v>41.64</v>
      </c>
      <c r="J52" s="24" t="s">
        <v>59</v>
      </c>
      <c r="K52" s="19" t="s">
        <v>59</v>
      </c>
      <c r="L52" s="22"/>
      <c r="M52" s="55">
        <v>207339</v>
      </c>
      <c r="N52" s="24" t="s">
        <v>59</v>
      </c>
      <c r="O52" s="19"/>
      <c r="P52" s="22" t="s">
        <v>206</v>
      </c>
      <c r="Q52" s="23">
        <v>42.36</v>
      </c>
      <c r="R52" s="24" t="s">
        <v>59</v>
      </c>
      <c r="S52" s="19" t="s">
        <v>59</v>
      </c>
      <c r="T52" s="24"/>
      <c r="U52" s="45" t="s">
        <v>265</v>
      </c>
      <c r="V52" s="24" t="s">
        <v>59</v>
      </c>
      <c r="W52" s="19"/>
      <c r="X52" s="24" t="s">
        <v>206</v>
      </c>
      <c r="Y52" s="45" t="s">
        <v>265</v>
      </c>
      <c r="Z52" s="24" t="s">
        <v>59</v>
      </c>
    </row>
    <row r="53" spans="1:26" x14ac:dyDescent="0.25">
      <c r="A53" s="11"/>
      <c r="B53" s="29" t="s">
        <v>627</v>
      </c>
      <c r="C53" s="21" t="s">
        <v>59</v>
      </c>
      <c r="D53" s="15"/>
      <c r="E53" s="53">
        <v>220951</v>
      </c>
      <c r="F53" s="26" t="s">
        <v>59</v>
      </c>
      <c r="G53" s="21"/>
      <c r="H53" s="15"/>
      <c r="I53" s="25">
        <v>47.47</v>
      </c>
      <c r="J53" s="26" t="s">
        <v>59</v>
      </c>
      <c r="K53" s="21" t="s">
        <v>59</v>
      </c>
      <c r="L53" s="15"/>
      <c r="M53" s="53">
        <v>217216</v>
      </c>
      <c r="N53" s="26" t="s">
        <v>59</v>
      </c>
      <c r="O53" s="21"/>
      <c r="P53" s="15"/>
      <c r="Q53" s="25">
        <v>41.63</v>
      </c>
      <c r="R53" s="26" t="s">
        <v>59</v>
      </c>
      <c r="S53" s="21" t="s">
        <v>59</v>
      </c>
      <c r="T53" s="15"/>
      <c r="U53" s="53">
        <v>210891</v>
      </c>
      <c r="V53" s="26" t="s">
        <v>59</v>
      </c>
      <c r="W53" s="21"/>
      <c r="X53" s="15"/>
      <c r="Y53" s="25">
        <v>42.36</v>
      </c>
      <c r="Z53" s="26" t="s">
        <v>59</v>
      </c>
    </row>
    <row r="54" spans="1:26" x14ac:dyDescent="0.25">
      <c r="A54" s="11"/>
      <c r="B54" s="28" t="s">
        <v>664</v>
      </c>
      <c r="C54" s="19" t="s">
        <v>59</v>
      </c>
      <c r="D54" s="22"/>
      <c r="E54" s="23" t="s">
        <v>665</v>
      </c>
      <c r="F54" s="24" t="s">
        <v>236</v>
      </c>
      <c r="G54" s="19"/>
      <c r="H54" s="22"/>
      <c r="I54" s="23">
        <v>41.68</v>
      </c>
      <c r="J54" s="24" t="s">
        <v>59</v>
      </c>
      <c r="K54" s="19" t="s">
        <v>59</v>
      </c>
      <c r="L54" s="22"/>
      <c r="M54" s="23" t="s">
        <v>666</v>
      </c>
      <c r="N54" s="24" t="s">
        <v>236</v>
      </c>
      <c r="O54" s="19"/>
      <c r="P54" s="22"/>
      <c r="Q54" s="23">
        <v>42.35</v>
      </c>
      <c r="R54" s="24" t="s">
        <v>59</v>
      </c>
      <c r="S54" s="19" t="s">
        <v>59</v>
      </c>
      <c r="T54" s="24"/>
      <c r="U54" s="45" t="s">
        <v>265</v>
      </c>
      <c r="V54" s="24" t="s">
        <v>59</v>
      </c>
      <c r="W54" s="19"/>
      <c r="X54" s="24"/>
      <c r="Y54" s="45" t="s">
        <v>265</v>
      </c>
      <c r="Z54" s="24" t="s">
        <v>59</v>
      </c>
    </row>
    <row r="55" spans="1:26" ht="15.75" thickBot="1" x14ac:dyDescent="0.3">
      <c r="A55" s="11"/>
      <c r="B55" s="29" t="s">
        <v>632</v>
      </c>
      <c r="C55" s="21" t="s">
        <v>59</v>
      </c>
      <c r="D55" s="15"/>
      <c r="E55" s="25" t="s">
        <v>667</v>
      </c>
      <c r="F55" s="26" t="s">
        <v>236</v>
      </c>
      <c r="G55" s="21"/>
      <c r="H55" s="15"/>
      <c r="I55" s="25">
        <v>42.97</v>
      </c>
      <c r="J55" s="26" t="s">
        <v>59</v>
      </c>
      <c r="K55" s="21" t="s">
        <v>59</v>
      </c>
      <c r="L55" s="15"/>
      <c r="M55" s="25" t="s">
        <v>668</v>
      </c>
      <c r="N55" s="26" t="s">
        <v>236</v>
      </c>
      <c r="O55" s="21"/>
      <c r="P55" s="15"/>
      <c r="Q55" s="25">
        <v>42.42</v>
      </c>
      <c r="R55" s="26" t="s">
        <v>59</v>
      </c>
      <c r="S55" s="21" t="s">
        <v>59</v>
      </c>
      <c r="T55" s="15"/>
      <c r="U55" s="25" t="s">
        <v>667</v>
      </c>
      <c r="V55" s="26" t="s">
        <v>236</v>
      </c>
      <c r="W55" s="21"/>
      <c r="X55" s="15"/>
      <c r="Y55" s="25">
        <v>42.35</v>
      </c>
      <c r="Z55" s="26" t="s">
        <v>59</v>
      </c>
    </row>
    <row r="56" spans="1:26" x14ac:dyDescent="0.25">
      <c r="A56" s="11"/>
      <c r="B56" s="16"/>
      <c r="C56" s="16" t="s">
        <v>59</v>
      </c>
      <c r="D56" s="27"/>
      <c r="E56" s="27"/>
      <c r="F56" s="16"/>
      <c r="G56" s="16"/>
      <c r="H56" s="16"/>
      <c r="I56" s="16"/>
      <c r="J56" s="16"/>
      <c r="K56" s="16" t="s">
        <v>59</v>
      </c>
      <c r="L56" s="27"/>
      <c r="M56" s="27"/>
      <c r="N56" s="16"/>
      <c r="O56" s="16"/>
      <c r="P56" s="16"/>
      <c r="Q56" s="16"/>
      <c r="R56" s="16"/>
      <c r="S56" s="16" t="s">
        <v>59</v>
      </c>
      <c r="T56" s="27"/>
      <c r="U56" s="27"/>
      <c r="V56" s="16"/>
      <c r="W56" s="16"/>
      <c r="X56" s="16"/>
      <c r="Y56" s="16"/>
      <c r="Z56" s="16"/>
    </row>
    <row r="57" spans="1:26" ht="15.75" thickBot="1" x14ac:dyDescent="0.3">
      <c r="A57" s="11"/>
      <c r="B57" s="17" t="s">
        <v>669</v>
      </c>
      <c r="C57" s="19" t="s">
        <v>59</v>
      </c>
      <c r="D57" s="22"/>
      <c r="E57" s="55">
        <v>223056</v>
      </c>
      <c r="F57" s="24" t="s">
        <v>59</v>
      </c>
      <c r="G57" s="19"/>
      <c r="H57" s="22"/>
      <c r="I57" s="23">
        <v>47.36</v>
      </c>
      <c r="J57" s="24" t="s">
        <v>59</v>
      </c>
      <c r="K57" s="19" t="s">
        <v>59</v>
      </c>
      <c r="L57" s="22"/>
      <c r="M57" s="55">
        <v>219211</v>
      </c>
      <c r="N57" s="24" t="s">
        <v>59</v>
      </c>
      <c r="O57" s="19"/>
      <c r="P57" s="22"/>
      <c r="Q57" s="23">
        <v>41.64</v>
      </c>
      <c r="R57" s="24" t="s">
        <v>59</v>
      </c>
      <c r="S57" s="19" t="s">
        <v>59</v>
      </c>
      <c r="T57" s="22"/>
      <c r="U57" s="55">
        <v>207339</v>
      </c>
      <c r="V57" s="24" t="s">
        <v>59</v>
      </c>
      <c r="W57" s="19"/>
      <c r="X57" s="22"/>
      <c r="Y57" s="23">
        <v>42.36</v>
      </c>
      <c r="Z57" s="24" t="s">
        <v>59</v>
      </c>
    </row>
    <row r="58" spans="1:26" ht="15.75" thickTop="1" x14ac:dyDescent="0.25">
      <c r="A58" s="11"/>
      <c r="B58" s="16"/>
      <c r="C58" s="16" t="s">
        <v>59</v>
      </c>
      <c r="D58" s="30"/>
      <c r="E58" s="30"/>
      <c r="F58" s="16"/>
      <c r="G58" s="16"/>
      <c r="H58" s="16"/>
      <c r="I58" s="16"/>
      <c r="J58" s="16"/>
      <c r="K58" s="16" t="s">
        <v>59</v>
      </c>
      <c r="L58" s="30"/>
      <c r="M58" s="30"/>
      <c r="N58" s="16"/>
      <c r="O58" s="16"/>
      <c r="P58" s="16"/>
      <c r="Q58" s="16"/>
      <c r="R58" s="16"/>
      <c r="S58" s="16" t="s">
        <v>59</v>
      </c>
      <c r="T58" s="30"/>
      <c r="U58" s="30"/>
      <c r="V58" s="16"/>
      <c r="W58" s="16"/>
      <c r="X58" s="16"/>
      <c r="Y58" s="16"/>
      <c r="Z58" s="16"/>
    </row>
    <row r="59" spans="1:26" x14ac:dyDescent="0.25">
      <c r="A59" s="11"/>
      <c r="B59" s="32" t="s">
        <v>670</v>
      </c>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x14ac:dyDescent="0.25">
      <c r="A60" s="11"/>
      <c r="B60" s="32" t="s">
        <v>671</v>
      </c>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x14ac:dyDescent="0.25">
      <c r="A61" s="11"/>
      <c r="B61" s="32" t="s">
        <v>672</v>
      </c>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x14ac:dyDescent="0.25">
      <c r="A62" s="11"/>
      <c r="B62" s="32" t="s">
        <v>673</v>
      </c>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x14ac:dyDescent="0.25">
      <c r="A63" s="11"/>
      <c r="B63" s="32" t="s">
        <v>674</v>
      </c>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x14ac:dyDescent="0.25">
      <c r="A64" s="11"/>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5">
      <c r="A65" s="11"/>
      <c r="B65" s="4"/>
      <c r="C65" s="4"/>
      <c r="D65" s="4"/>
      <c r="E65" s="4"/>
      <c r="F65" s="4"/>
      <c r="G65" s="4"/>
      <c r="H65" s="4"/>
      <c r="I65" s="4"/>
      <c r="J65" s="4"/>
      <c r="K65" s="4"/>
      <c r="L65" s="4"/>
      <c r="M65" s="4"/>
      <c r="N65" s="4"/>
      <c r="O65" s="4"/>
      <c r="P65" s="4"/>
      <c r="Q65" s="4"/>
      <c r="R65" s="4"/>
      <c r="S65" s="4"/>
      <c r="T65" s="4"/>
      <c r="U65" s="4"/>
      <c r="V65" s="4"/>
      <c r="W65" s="4"/>
      <c r="X65" s="4"/>
      <c r="Y65" s="4"/>
      <c r="Z65" s="4"/>
    </row>
    <row r="66" spans="1:26" ht="15.75" thickBot="1" x14ac:dyDescent="0.3">
      <c r="A66" s="11"/>
      <c r="B66" s="21"/>
      <c r="C66" s="21" t="s">
        <v>59</v>
      </c>
      <c r="D66" s="37">
        <v>2014</v>
      </c>
      <c r="E66" s="37"/>
      <c r="F66" s="37"/>
      <c r="G66" s="37"/>
      <c r="H66" s="37"/>
      <c r="I66" s="37"/>
      <c r="J66" s="21"/>
      <c r="K66" s="21" t="s">
        <v>59</v>
      </c>
      <c r="L66" s="37">
        <v>2013</v>
      </c>
      <c r="M66" s="37"/>
      <c r="N66" s="37"/>
      <c r="O66" s="37"/>
      <c r="P66" s="37"/>
      <c r="Q66" s="37"/>
      <c r="R66" s="21"/>
      <c r="S66" s="21" t="s">
        <v>59</v>
      </c>
      <c r="T66" s="37">
        <v>2012</v>
      </c>
      <c r="U66" s="37"/>
      <c r="V66" s="37"/>
      <c r="W66" s="37"/>
      <c r="X66" s="37"/>
      <c r="Y66" s="37"/>
      <c r="Z66" s="21"/>
    </row>
    <row r="67" spans="1:26" x14ac:dyDescent="0.25">
      <c r="A67" s="11"/>
      <c r="B67" s="46"/>
      <c r="C67" s="46" t="s">
        <v>59</v>
      </c>
      <c r="D67" s="49" t="s">
        <v>622</v>
      </c>
      <c r="E67" s="49"/>
      <c r="F67" s="47"/>
      <c r="G67" s="47"/>
      <c r="H67" s="49" t="s">
        <v>675</v>
      </c>
      <c r="I67" s="49"/>
      <c r="J67" s="46"/>
      <c r="K67" s="46" t="s">
        <v>59</v>
      </c>
      <c r="L67" s="49" t="s">
        <v>622</v>
      </c>
      <c r="M67" s="49"/>
      <c r="N67" s="47"/>
      <c r="O67" s="47"/>
      <c r="P67" s="49" t="s">
        <v>675</v>
      </c>
      <c r="Q67" s="49"/>
      <c r="R67" s="46"/>
      <c r="S67" s="46" t="s">
        <v>59</v>
      </c>
      <c r="T67" s="49" t="s">
        <v>622</v>
      </c>
      <c r="U67" s="49"/>
      <c r="V67" s="47"/>
      <c r="W67" s="47"/>
      <c r="X67" s="49" t="s">
        <v>675</v>
      </c>
      <c r="Y67" s="49"/>
      <c r="Z67" s="46"/>
    </row>
    <row r="68" spans="1:26" x14ac:dyDescent="0.25">
      <c r="A68" s="11"/>
      <c r="B68" s="46"/>
      <c r="C68" s="46"/>
      <c r="D68" s="39" t="s">
        <v>623</v>
      </c>
      <c r="E68" s="39"/>
      <c r="F68" s="46"/>
      <c r="G68" s="46"/>
      <c r="H68" s="39" t="s">
        <v>250</v>
      </c>
      <c r="I68" s="39"/>
      <c r="J68" s="46"/>
      <c r="K68" s="46"/>
      <c r="L68" s="39" t="s">
        <v>623</v>
      </c>
      <c r="M68" s="39"/>
      <c r="N68" s="46"/>
      <c r="O68" s="46"/>
      <c r="P68" s="39" t="s">
        <v>250</v>
      </c>
      <c r="Q68" s="39"/>
      <c r="R68" s="46"/>
      <c r="S68" s="46"/>
      <c r="T68" s="39" t="s">
        <v>623</v>
      </c>
      <c r="U68" s="39"/>
      <c r="V68" s="46"/>
      <c r="W68" s="46"/>
      <c r="X68" s="39" t="s">
        <v>250</v>
      </c>
      <c r="Y68" s="39"/>
      <c r="Z68" s="46"/>
    </row>
    <row r="69" spans="1:26" x14ac:dyDescent="0.25">
      <c r="A69" s="11"/>
      <c r="B69" s="46"/>
      <c r="C69" s="46"/>
      <c r="D69" s="39"/>
      <c r="E69" s="39"/>
      <c r="F69" s="46"/>
      <c r="G69" s="46"/>
      <c r="H69" s="39" t="s">
        <v>676</v>
      </c>
      <c r="I69" s="39"/>
      <c r="J69" s="46"/>
      <c r="K69" s="46"/>
      <c r="L69" s="39"/>
      <c r="M69" s="39"/>
      <c r="N69" s="46"/>
      <c r="O69" s="46"/>
      <c r="P69" s="39" t="s">
        <v>676</v>
      </c>
      <c r="Q69" s="39"/>
      <c r="R69" s="46"/>
      <c r="S69" s="46"/>
      <c r="T69" s="39"/>
      <c r="U69" s="39"/>
      <c r="V69" s="46"/>
      <c r="W69" s="46"/>
      <c r="X69" s="39" t="s">
        <v>676</v>
      </c>
      <c r="Y69" s="39"/>
      <c r="Z69" s="46"/>
    </row>
    <row r="70" spans="1:26" x14ac:dyDescent="0.25">
      <c r="A70" s="11"/>
      <c r="B70" s="46"/>
      <c r="C70" s="46"/>
      <c r="D70" s="39"/>
      <c r="E70" s="39"/>
      <c r="F70" s="46"/>
      <c r="G70" s="46"/>
      <c r="H70" s="39" t="s">
        <v>677</v>
      </c>
      <c r="I70" s="39"/>
      <c r="J70" s="46"/>
      <c r="K70" s="46"/>
      <c r="L70" s="39"/>
      <c r="M70" s="39"/>
      <c r="N70" s="46"/>
      <c r="O70" s="46"/>
      <c r="P70" s="39" t="s">
        <v>677</v>
      </c>
      <c r="Q70" s="39"/>
      <c r="R70" s="46"/>
      <c r="S70" s="46"/>
      <c r="T70" s="39"/>
      <c r="U70" s="39"/>
      <c r="V70" s="46"/>
      <c r="W70" s="46"/>
      <c r="X70" s="39" t="s">
        <v>677</v>
      </c>
      <c r="Y70" s="39"/>
      <c r="Z70" s="46"/>
    </row>
    <row r="71" spans="1:26" x14ac:dyDescent="0.25">
      <c r="A71" s="11"/>
      <c r="B71" s="46"/>
      <c r="C71" s="46"/>
      <c r="D71" s="39"/>
      <c r="E71" s="39"/>
      <c r="F71" s="46"/>
      <c r="G71" s="46"/>
      <c r="H71" s="39" t="s">
        <v>678</v>
      </c>
      <c r="I71" s="39"/>
      <c r="J71" s="46"/>
      <c r="K71" s="46"/>
      <c r="L71" s="39"/>
      <c r="M71" s="39"/>
      <c r="N71" s="46"/>
      <c r="O71" s="46"/>
      <c r="P71" s="39" t="s">
        <v>678</v>
      </c>
      <c r="Q71" s="39"/>
      <c r="R71" s="46"/>
      <c r="S71" s="46"/>
      <c r="T71" s="39"/>
      <c r="U71" s="39"/>
      <c r="V71" s="46"/>
      <c r="W71" s="46"/>
      <c r="X71" s="39" t="s">
        <v>678</v>
      </c>
      <c r="Y71" s="39"/>
      <c r="Z71" s="46"/>
    </row>
    <row r="72" spans="1:26" ht="15.75" thickBot="1" x14ac:dyDescent="0.3">
      <c r="A72" s="11"/>
      <c r="B72" s="46"/>
      <c r="C72" s="46"/>
      <c r="D72" s="37"/>
      <c r="E72" s="37"/>
      <c r="F72" s="46"/>
      <c r="G72" s="46"/>
      <c r="H72" s="37" t="s">
        <v>679</v>
      </c>
      <c r="I72" s="37"/>
      <c r="J72" s="46"/>
      <c r="K72" s="46"/>
      <c r="L72" s="37"/>
      <c r="M72" s="37"/>
      <c r="N72" s="46"/>
      <c r="O72" s="46"/>
      <c r="P72" s="37" t="s">
        <v>679</v>
      </c>
      <c r="Q72" s="37"/>
      <c r="R72" s="46"/>
      <c r="S72" s="46"/>
      <c r="T72" s="37"/>
      <c r="U72" s="37"/>
      <c r="V72" s="46"/>
      <c r="W72" s="46"/>
      <c r="X72" s="37" t="s">
        <v>679</v>
      </c>
      <c r="Y72" s="37"/>
      <c r="Z72" s="46"/>
    </row>
    <row r="73" spans="1:26" x14ac:dyDescent="0.25">
      <c r="A73" s="11"/>
      <c r="B73" s="17" t="s">
        <v>435</v>
      </c>
      <c r="C73" s="19" t="s">
        <v>59</v>
      </c>
      <c r="D73" s="22"/>
      <c r="E73" s="55">
        <v>993312</v>
      </c>
      <c r="F73" s="24"/>
      <c r="G73" s="19"/>
      <c r="H73" s="22" t="s">
        <v>206</v>
      </c>
      <c r="I73" s="23">
        <v>33.72</v>
      </c>
      <c r="J73" s="24" t="s">
        <v>59</v>
      </c>
      <c r="K73" s="19" t="s">
        <v>59</v>
      </c>
      <c r="L73" s="22"/>
      <c r="M73" s="55">
        <v>1028844</v>
      </c>
      <c r="N73" s="24"/>
      <c r="O73" s="19"/>
      <c r="P73" s="22" t="s">
        <v>206</v>
      </c>
      <c r="Q73" s="23">
        <v>28.33</v>
      </c>
      <c r="R73" s="24" t="s">
        <v>59</v>
      </c>
      <c r="S73" s="19" t="s">
        <v>59</v>
      </c>
      <c r="T73" s="22"/>
      <c r="U73" s="55">
        <v>1310619</v>
      </c>
      <c r="V73" s="24"/>
      <c r="W73" s="19"/>
      <c r="X73" s="22" t="s">
        <v>206</v>
      </c>
      <c r="Y73" s="23">
        <v>24.97</v>
      </c>
      <c r="Z73" s="24" t="s">
        <v>59</v>
      </c>
    </row>
    <row r="74" spans="1:26" x14ac:dyDescent="0.25">
      <c r="A74" s="11"/>
      <c r="B74" s="20" t="s">
        <v>627</v>
      </c>
      <c r="C74" s="21" t="s">
        <v>59</v>
      </c>
      <c r="D74" s="15"/>
      <c r="E74" s="53">
        <v>166206</v>
      </c>
      <c r="F74" s="26" t="s">
        <v>59</v>
      </c>
      <c r="G74" s="21"/>
      <c r="H74" s="15"/>
      <c r="I74" s="25">
        <v>47.96</v>
      </c>
      <c r="J74" s="26" t="s">
        <v>59</v>
      </c>
      <c r="K74" s="21" t="s">
        <v>59</v>
      </c>
      <c r="L74" s="15"/>
      <c r="M74" s="53">
        <v>166125</v>
      </c>
      <c r="N74" s="26"/>
      <c r="O74" s="21"/>
      <c r="P74" s="15"/>
      <c r="Q74" s="25">
        <v>41.28</v>
      </c>
      <c r="R74" s="26" t="s">
        <v>59</v>
      </c>
      <c r="S74" s="21" t="s">
        <v>59</v>
      </c>
      <c r="T74" s="15"/>
      <c r="U74" s="53">
        <v>156450</v>
      </c>
      <c r="V74" s="26"/>
      <c r="W74" s="21"/>
      <c r="X74" s="15"/>
      <c r="Y74" s="25">
        <v>40.97</v>
      </c>
      <c r="Z74" s="26" t="s">
        <v>59</v>
      </c>
    </row>
    <row r="75" spans="1:26" x14ac:dyDescent="0.25">
      <c r="A75" s="11"/>
      <c r="B75" s="17" t="s">
        <v>680</v>
      </c>
      <c r="C75" s="19" t="s">
        <v>59</v>
      </c>
      <c r="D75" s="22"/>
      <c r="E75" s="55">
        <v>360854</v>
      </c>
      <c r="F75" s="24" t="s">
        <v>59</v>
      </c>
      <c r="G75" s="19"/>
      <c r="H75" s="22"/>
      <c r="I75" s="23">
        <v>41.63</v>
      </c>
      <c r="J75" s="24" t="s">
        <v>59</v>
      </c>
      <c r="K75" s="19" t="s">
        <v>59</v>
      </c>
      <c r="L75" s="22"/>
      <c r="M75" s="55">
        <v>179280</v>
      </c>
      <c r="N75" s="24" t="s">
        <v>59</v>
      </c>
      <c r="O75" s="19"/>
      <c r="P75" s="22"/>
      <c r="Q75" s="23">
        <v>42.35</v>
      </c>
      <c r="R75" s="24" t="s">
        <v>59</v>
      </c>
      <c r="S75" s="19" t="s">
        <v>59</v>
      </c>
      <c r="T75" s="24"/>
      <c r="U75" s="45" t="s">
        <v>265</v>
      </c>
      <c r="V75" s="24" t="s">
        <v>59</v>
      </c>
      <c r="W75" s="19"/>
      <c r="X75" s="24"/>
      <c r="Y75" s="45" t="s">
        <v>265</v>
      </c>
      <c r="Z75" s="24" t="s">
        <v>59</v>
      </c>
    </row>
    <row r="76" spans="1:26" x14ac:dyDescent="0.25">
      <c r="A76" s="11"/>
      <c r="B76" s="20" t="s">
        <v>681</v>
      </c>
      <c r="C76" s="21" t="s">
        <v>59</v>
      </c>
      <c r="D76" s="15"/>
      <c r="E76" s="25" t="s">
        <v>682</v>
      </c>
      <c r="F76" s="26" t="s">
        <v>236</v>
      </c>
      <c r="G76" s="21"/>
      <c r="H76" s="15"/>
      <c r="I76" s="25">
        <v>28.88</v>
      </c>
      <c r="J76" s="26" t="s">
        <v>59</v>
      </c>
      <c r="K76" s="21" t="s">
        <v>59</v>
      </c>
      <c r="L76" s="15"/>
      <c r="M76" s="25" t="s">
        <v>683</v>
      </c>
      <c r="N76" s="26" t="s">
        <v>236</v>
      </c>
      <c r="O76" s="21"/>
      <c r="P76" s="15"/>
      <c r="Q76" s="25">
        <v>26.25</v>
      </c>
      <c r="R76" s="26" t="s">
        <v>59</v>
      </c>
      <c r="S76" s="21" t="s">
        <v>59</v>
      </c>
      <c r="T76" s="15"/>
      <c r="U76" s="25" t="s">
        <v>684</v>
      </c>
      <c r="V76" s="26" t="s">
        <v>236</v>
      </c>
      <c r="W76" s="21"/>
      <c r="X76" s="15"/>
      <c r="Y76" s="25">
        <v>22.27</v>
      </c>
      <c r="Z76" s="26" t="s">
        <v>59</v>
      </c>
    </row>
    <row r="77" spans="1:26" ht="15.75" thickBot="1" x14ac:dyDescent="0.3">
      <c r="A77" s="11"/>
      <c r="B77" s="17" t="s">
        <v>632</v>
      </c>
      <c r="C77" s="19" t="s">
        <v>59</v>
      </c>
      <c r="D77" s="22"/>
      <c r="E77" s="23" t="s">
        <v>685</v>
      </c>
      <c r="F77" s="24" t="s">
        <v>236</v>
      </c>
      <c r="G77" s="19"/>
      <c r="H77" s="22"/>
      <c r="I77" s="23">
        <v>42.33</v>
      </c>
      <c r="J77" s="24" t="s">
        <v>59</v>
      </c>
      <c r="K77" s="19" t="s">
        <v>59</v>
      </c>
      <c r="L77" s="22"/>
      <c r="M77" s="23" t="s">
        <v>686</v>
      </c>
      <c r="N77" s="24" t="s">
        <v>236</v>
      </c>
      <c r="O77" s="19"/>
      <c r="P77" s="22"/>
      <c r="Q77" s="23">
        <v>31.49</v>
      </c>
      <c r="R77" s="24" t="s">
        <v>59</v>
      </c>
      <c r="S77" s="19" t="s">
        <v>59</v>
      </c>
      <c r="T77" s="22"/>
      <c r="U77" s="23" t="s">
        <v>687</v>
      </c>
      <c r="V77" s="24" t="s">
        <v>236</v>
      </c>
      <c r="W77" s="19"/>
      <c r="X77" s="22"/>
      <c r="Y77" s="23">
        <v>28.01</v>
      </c>
      <c r="Z77" s="24" t="s">
        <v>59</v>
      </c>
    </row>
    <row r="78" spans="1:26" x14ac:dyDescent="0.25">
      <c r="A78" s="11"/>
      <c r="B78" s="16"/>
      <c r="C78" s="16" t="s">
        <v>59</v>
      </c>
      <c r="D78" s="27"/>
      <c r="E78" s="27"/>
      <c r="F78" s="16"/>
      <c r="G78" s="16"/>
      <c r="H78" s="16"/>
      <c r="I78" s="16"/>
      <c r="J78" s="16"/>
      <c r="K78" s="16" t="s">
        <v>59</v>
      </c>
      <c r="L78" s="27"/>
      <c r="M78" s="27"/>
      <c r="N78" s="16"/>
      <c r="O78" s="16"/>
      <c r="P78" s="16"/>
      <c r="Q78" s="16"/>
      <c r="R78" s="16"/>
      <c r="S78" s="16" t="s">
        <v>59</v>
      </c>
      <c r="T78" s="27"/>
      <c r="U78" s="27"/>
      <c r="V78" s="16"/>
      <c r="W78" s="16"/>
      <c r="X78" s="16"/>
      <c r="Y78" s="16"/>
      <c r="Z78" s="16"/>
    </row>
    <row r="79" spans="1:26" ht="15.75" thickBot="1" x14ac:dyDescent="0.3">
      <c r="A79" s="11"/>
      <c r="B79" s="20" t="s">
        <v>442</v>
      </c>
      <c r="C79" s="21" t="s">
        <v>59</v>
      </c>
      <c r="D79" s="15"/>
      <c r="E79" s="53">
        <v>954399</v>
      </c>
      <c r="F79" s="26" t="s">
        <v>59</v>
      </c>
      <c r="G79" s="21"/>
      <c r="H79" s="15"/>
      <c r="I79" s="25">
        <v>41.94</v>
      </c>
      <c r="J79" s="26" t="s">
        <v>59</v>
      </c>
      <c r="K79" s="21" t="s">
        <v>59</v>
      </c>
      <c r="L79" s="15"/>
      <c r="M79" s="53">
        <v>993312</v>
      </c>
      <c r="N79" s="26"/>
      <c r="O79" s="21"/>
      <c r="P79" s="15"/>
      <c r="Q79" s="25">
        <v>33.72</v>
      </c>
      <c r="R79" s="26" t="s">
        <v>59</v>
      </c>
      <c r="S79" s="21" t="s">
        <v>59</v>
      </c>
      <c r="T79" s="15"/>
      <c r="U79" s="53">
        <v>1028844</v>
      </c>
      <c r="V79" s="26"/>
      <c r="W79" s="21"/>
      <c r="X79" s="15"/>
      <c r="Y79" s="25">
        <v>28.33</v>
      </c>
      <c r="Z79" s="26" t="s">
        <v>59</v>
      </c>
    </row>
    <row r="80" spans="1:26" ht="15.75" thickTop="1" x14ac:dyDescent="0.25">
      <c r="A80" s="11"/>
      <c r="B80" s="16"/>
      <c r="C80" s="16" t="s">
        <v>59</v>
      </c>
      <c r="D80" s="30"/>
      <c r="E80" s="30"/>
      <c r="F80" s="16"/>
      <c r="G80" s="16"/>
      <c r="H80" s="16"/>
      <c r="I80" s="16"/>
      <c r="J80" s="16"/>
      <c r="K80" s="16" t="s">
        <v>59</v>
      </c>
      <c r="L80" s="30"/>
      <c r="M80" s="30"/>
      <c r="N80" s="16"/>
      <c r="O80" s="16"/>
      <c r="P80" s="16"/>
      <c r="Q80" s="16"/>
      <c r="R80" s="16"/>
      <c r="S80" s="16" t="s">
        <v>59</v>
      </c>
      <c r="T80" s="30"/>
      <c r="U80" s="30"/>
      <c r="V80" s="16"/>
      <c r="W80" s="16"/>
      <c r="X80" s="16"/>
      <c r="Y80" s="16"/>
      <c r="Z80" s="16"/>
    </row>
    <row r="81" spans="1:26" x14ac:dyDescent="0.25">
      <c r="A81" s="11"/>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25.5" customHeight="1" x14ac:dyDescent="0.25">
      <c r="A82" s="11"/>
      <c r="B82" s="69" t="s">
        <v>688</v>
      </c>
      <c r="C82" s="69"/>
      <c r="D82" s="69"/>
      <c r="E82" s="69"/>
      <c r="F82" s="69"/>
      <c r="G82" s="69"/>
      <c r="H82" s="69"/>
      <c r="I82" s="69"/>
      <c r="J82" s="69"/>
      <c r="K82" s="69"/>
      <c r="L82" s="69"/>
      <c r="M82" s="69"/>
      <c r="N82" s="69"/>
      <c r="O82" s="69"/>
      <c r="P82" s="69"/>
      <c r="Q82" s="69"/>
      <c r="R82" s="69"/>
      <c r="S82" s="69"/>
      <c r="T82" s="69"/>
      <c r="U82" s="69"/>
      <c r="V82" s="69"/>
      <c r="W82" s="69"/>
      <c r="X82" s="69"/>
      <c r="Y82" s="69"/>
      <c r="Z82" s="69"/>
    </row>
  </sheetData>
  <mergeCells count="196">
    <mergeCell ref="B62:Z62"/>
    <mergeCell ref="B63:Z63"/>
    <mergeCell ref="B64:Z64"/>
    <mergeCell ref="B81:Z81"/>
    <mergeCell ref="B82:Z82"/>
    <mergeCell ref="B43:Z43"/>
    <mergeCell ref="B44:Z44"/>
    <mergeCell ref="B45:Z45"/>
    <mergeCell ref="B59:Z59"/>
    <mergeCell ref="B60:Z60"/>
    <mergeCell ref="B61:Z61"/>
    <mergeCell ref="B8:Z8"/>
    <mergeCell ref="B25:Z25"/>
    <mergeCell ref="B26:Z26"/>
    <mergeCell ref="B40:Z40"/>
    <mergeCell ref="B41:Z41"/>
    <mergeCell ref="B42:Z42"/>
    <mergeCell ref="Z67:Z72"/>
    <mergeCell ref="A1:A2"/>
    <mergeCell ref="B1:Z1"/>
    <mergeCell ref="B2:Z2"/>
    <mergeCell ref="A3:A82"/>
    <mergeCell ref="B3:Z3"/>
    <mergeCell ref="B4:Z4"/>
    <mergeCell ref="B5:Z5"/>
    <mergeCell ref="B6:Z6"/>
    <mergeCell ref="B7:Z7"/>
    <mergeCell ref="V67:V72"/>
    <mergeCell ref="W67:W72"/>
    <mergeCell ref="X67:Y67"/>
    <mergeCell ref="X68:Y68"/>
    <mergeCell ref="X69:Y69"/>
    <mergeCell ref="X70:Y70"/>
    <mergeCell ref="X71:Y71"/>
    <mergeCell ref="X72:Y72"/>
    <mergeCell ref="R67:R72"/>
    <mergeCell ref="S67:S72"/>
    <mergeCell ref="T67:U67"/>
    <mergeCell ref="T68:U68"/>
    <mergeCell ref="T69:U69"/>
    <mergeCell ref="T70:U70"/>
    <mergeCell ref="T71:U71"/>
    <mergeCell ref="T72:U72"/>
    <mergeCell ref="N67:N72"/>
    <mergeCell ref="O67:O72"/>
    <mergeCell ref="P67:Q67"/>
    <mergeCell ref="P68:Q68"/>
    <mergeCell ref="P69:Q69"/>
    <mergeCell ref="P70:Q70"/>
    <mergeCell ref="P71:Q71"/>
    <mergeCell ref="P72:Q72"/>
    <mergeCell ref="J67:J72"/>
    <mergeCell ref="K67:K72"/>
    <mergeCell ref="L67:M67"/>
    <mergeCell ref="L68:M68"/>
    <mergeCell ref="L69:M69"/>
    <mergeCell ref="L70:M70"/>
    <mergeCell ref="L71:M71"/>
    <mergeCell ref="L72:M72"/>
    <mergeCell ref="D71:E71"/>
    <mergeCell ref="D72:E72"/>
    <mergeCell ref="F67:F72"/>
    <mergeCell ref="G67:G72"/>
    <mergeCell ref="H67:I67"/>
    <mergeCell ref="H68:I68"/>
    <mergeCell ref="H69:I69"/>
    <mergeCell ref="H70:I70"/>
    <mergeCell ref="H71:I71"/>
    <mergeCell ref="H72:I72"/>
    <mergeCell ref="Z48:Z51"/>
    <mergeCell ref="D66:I66"/>
    <mergeCell ref="L66:Q66"/>
    <mergeCell ref="T66:Y66"/>
    <mergeCell ref="B67:B72"/>
    <mergeCell ref="C67:C72"/>
    <mergeCell ref="D67:E67"/>
    <mergeCell ref="D68:E68"/>
    <mergeCell ref="D69:E69"/>
    <mergeCell ref="D70:E70"/>
    <mergeCell ref="V48:V51"/>
    <mergeCell ref="W48:W51"/>
    <mergeCell ref="X48:Y48"/>
    <mergeCell ref="X49:Y49"/>
    <mergeCell ref="X50:Y50"/>
    <mergeCell ref="X51:Y51"/>
    <mergeCell ref="R48:R51"/>
    <mergeCell ref="S48:S51"/>
    <mergeCell ref="T48:U48"/>
    <mergeCell ref="T49:U49"/>
    <mergeCell ref="T50:U50"/>
    <mergeCell ref="T51:U51"/>
    <mergeCell ref="N48:N51"/>
    <mergeCell ref="O48:O51"/>
    <mergeCell ref="P48:Q48"/>
    <mergeCell ref="P49:Q49"/>
    <mergeCell ref="P50:Q50"/>
    <mergeCell ref="P51:Q51"/>
    <mergeCell ref="J48:J51"/>
    <mergeCell ref="K48:K51"/>
    <mergeCell ref="L48:M48"/>
    <mergeCell ref="L49:M49"/>
    <mergeCell ref="L50:M50"/>
    <mergeCell ref="L51:M51"/>
    <mergeCell ref="F48:F51"/>
    <mergeCell ref="G48:G51"/>
    <mergeCell ref="H48:I48"/>
    <mergeCell ref="H49:I49"/>
    <mergeCell ref="H50:I50"/>
    <mergeCell ref="H51:I51"/>
    <mergeCell ref="V29:V33"/>
    <mergeCell ref="D47:I47"/>
    <mergeCell ref="L47:Q47"/>
    <mergeCell ref="T47:Y47"/>
    <mergeCell ref="B48:B51"/>
    <mergeCell ref="C48:C51"/>
    <mergeCell ref="D48:E48"/>
    <mergeCell ref="D49:E49"/>
    <mergeCell ref="D50:E50"/>
    <mergeCell ref="D51:E51"/>
    <mergeCell ref="R29:R33"/>
    <mergeCell ref="S29:S33"/>
    <mergeCell ref="T29:U29"/>
    <mergeCell ref="T30:U30"/>
    <mergeCell ref="T31:U31"/>
    <mergeCell ref="T32:U32"/>
    <mergeCell ref="T33:U33"/>
    <mergeCell ref="N29:N33"/>
    <mergeCell ref="O29:O33"/>
    <mergeCell ref="P29:Q29"/>
    <mergeCell ref="P30:Q30"/>
    <mergeCell ref="P31:Q31"/>
    <mergeCell ref="P32:Q32"/>
    <mergeCell ref="P33:Q33"/>
    <mergeCell ref="J29:J33"/>
    <mergeCell ref="K29:K33"/>
    <mergeCell ref="L29:M29"/>
    <mergeCell ref="L30:M30"/>
    <mergeCell ref="L31:M31"/>
    <mergeCell ref="L32:M32"/>
    <mergeCell ref="L33:M33"/>
    <mergeCell ref="G29:G33"/>
    <mergeCell ref="H29:I29"/>
    <mergeCell ref="H30:I30"/>
    <mergeCell ref="H31:I31"/>
    <mergeCell ref="H32:I32"/>
    <mergeCell ref="H33:I33"/>
    <mergeCell ref="D28:M28"/>
    <mergeCell ref="P28:U28"/>
    <mergeCell ref="B29:B33"/>
    <mergeCell ref="C29:C33"/>
    <mergeCell ref="D29:E29"/>
    <mergeCell ref="D30:E30"/>
    <mergeCell ref="D31:E31"/>
    <mergeCell ref="D32:E32"/>
    <mergeCell ref="D33:E33"/>
    <mergeCell ref="F29:F33"/>
    <mergeCell ref="W11:W14"/>
    <mergeCell ref="X11:Y11"/>
    <mergeCell ref="X12:Y12"/>
    <mergeCell ref="X13:Y13"/>
    <mergeCell ref="X14:Y14"/>
    <mergeCell ref="Z11:Z14"/>
    <mergeCell ref="S11:S14"/>
    <mergeCell ref="T11:U11"/>
    <mergeCell ref="T12:U12"/>
    <mergeCell ref="T13:U13"/>
    <mergeCell ref="T14:U14"/>
    <mergeCell ref="V11:V14"/>
    <mergeCell ref="O11:O14"/>
    <mergeCell ref="P11:Q11"/>
    <mergeCell ref="P12:Q12"/>
    <mergeCell ref="P13:Q13"/>
    <mergeCell ref="P14:Q14"/>
    <mergeCell ref="R11:R14"/>
    <mergeCell ref="K11:K14"/>
    <mergeCell ref="L11:M11"/>
    <mergeCell ref="L12:M12"/>
    <mergeCell ref="L13:M13"/>
    <mergeCell ref="L14:M14"/>
    <mergeCell ref="N11:N14"/>
    <mergeCell ref="G11:G14"/>
    <mergeCell ref="H11:I11"/>
    <mergeCell ref="H12:I12"/>
    <mergeCell ref="H13:I13"/>
    <mergeCell ref="H14:I14"/>
    <mergeCell ref="J11:J14"/>
    <mergeCell ref="D10:I10"/>
    <mergeCell ref="L10:Q10"/>
    <mergeCell ref="T10:Y10"/>
    <mergeCell ref="B11:B14"/>
    <mergeCell ref="C11:C14"/>
    <mergeCell ref="D11:E11"/>
    <mergeCell ref="D12:E12"/>
    <mergeCell ref="D13:E13"/>
    <mergeCell ref="D14:E14"/>
    <mergeCell ref="F11:F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6" bestFit="1" customWidth="1"/>
    <col min="2" max="3" width="36.5703125" customWidth="1"/>
    <col min="4" max="4" width="6.28515625" customWidth="1"/>
    <col min="5" max="5" width="16.85546875" customWidth="1"/>
    <col min="6" max="6" width="6.28515625" customWidth="1"/>
    <col min="7" max="7" width="5.28515625" customWidth="1"/>
    <col min="8" max="8" width="31.85546875" customWidth="1"/>
    <col min="9" max="9" width="18.28515625" customWidth="1"/>
    <col min="10" max="10" width="6.28515625" customWidth="1"/>
  </cols>
  <sheetData>
    <row r="1" spans="1:10" ht="15" customHeight="1" x14ac:dyDescent="0.25">
      <c r="A1" s="9" t="s">
        <v>689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689</v>
      </c>
      <c r="B3" s="31" t="s">
        <v>690</v>
      </c>
      <c r="C3" s="31"/>
      <c r="D3" s="31"/>
      <c r="E3" s="31"/>
      <c r="F3" s="31"/>
      <c r="G3" s="31"/>
      <c r="H3" s="31"/>
      <c r="I3" s="31"/>
      <c r="J3" s="31"/>
    </row>
    <row r="4" spans="1:10" ht="25.5" customHeight="1" x14ac:dyDescent="0.25">
      <c r="A4" s="11"/>
      <c r="B4" s="32" t="s">
        <v>691</v>
      </c>
      <c r="C4" s="32"/>
      <c r="D4" s="32"/>
      <c r="E4" s="32"/>
      <c r="F4" s="32"/>
      <c r="G4" s="32"/>
      <c r="H4" s="32"/>
      <c r="I4" s="32"/>
      <c r="J4" s="32"/>
    </row>
    <row r="5" spans="1:10" ht="25.5" customHeight="1" x14ac:dyDescent="0.25">
      <c r="A5" s="11"/>
      <c r="B5" s="32" t="s">
        <v>692</v>
      </c>
      <c r="C5" s="32"/>
      <c r="D5" s="32"/>
      <c r="E5" s="32"/>
      <c r="F5" s="32"/>
      <c r="G5" s="32"/>
      <c r="H5" s="32"/>
      <c r="I5" s="32"/>
      <c r="J5" s="32"/>
    </row>
    <row r="6" spans="1:10" ht="38.25" customHeight="1" x14ac:dyDescent="0.25">
      <c r="A6" s="11"/>
      <c r="B6" s="32" t="s">
        <v>693</v>
      </c>
      <c r="C6" s="32"/>
      <c r="D6" s="32"/>
      <c r="E6" s="32"/>
      <c r="F6" s="32"/>
      <c r="G6" s="32"/>
      <c r="H6" s="32"/>
      <c r="I6" s="32"/>
      <c r="J6" s="32"/>
    </row>
    <row r="7" spans="1:10" x14ac:dyDescent="0.25">
      <c r="A7" s="11"/>
      <c r="B7" s="32" t="s">
        <v>694</v>
      </c>
      <c r="C7" s="32"/>
      <c r="D7" s="32"/>
      <c r="E7" s="32"/>
      <c r="F7" s="32"/>
      <c r="G7" s="32"/>
      <c r="H7" s="32"/>
      <c r="I7" s="32"/>
      <c r="J7" s="32"/>
    </row>
    <row r="8" spans="1:10" x14ac:dyDescent="0.25">
      <c r="A8" s="11"/>
      <c r="B8" s="34"/>
      <c r="C8" s="34"/>
      <c r="D8" s="34"/>
      <c r="E8" s="34"/>
      <c r="F8" s="34"/>
      <c r="G8" s="34"/>
      <c r="H8" s="34"/>
      <c r="I8" s="34"/>
      <c r="J8" s="34"/>
    </row>
    <row r="9" spans="1:10" x14ac:dyDescent="0.25">
      <c r="A9" s="11"/>
      <c r="B9" s="4"/>
      <c r="C9" s="4"/>
      <c r="D9" s="4"/>
      <c r="E9" s="4"/>
      <c r="F9" s="4"/>
      <c r="G9" s="4"/>
      <c r="H9" s="4"/>
      <c r="I9" s="4"/>
      <c r="J9" s="4"/>
    </row>
    <row r="10" spans="1:10" x14ac:dyDescent="0.25">
      <c r="A10" s="11"/>
      <c r="B10" s="66" t="s">
        <v>695</v>
      </c>
      <c r="C10" s="46" t="s">
        <v>59</v>
      </c>
      <c r="D10" s="39" t="s">
        <v>260</v>
      </c>
      <c r="E10" s="39"/>
      <c r="F10" s="46"/>
      <c r="G10" s="46" t="s">
        <v>59</v>
      </c>
      <c r="H10" s="39" t="s">
        <v>622</v>
      </c>
      <c r="I10" s="39"/>
      <c r="J10" s="46"/>
    </row>
    <row r="11" spans="1:10" x14ac:dyDescent="0.25">
      <c r="A11" s="11"/>
      <c r="B11" s="66"/>
      <c r="C11" s="46"/>
      <c r="D11" s="39" t="s">
        <v>696</v>
      </c>
      <c r="E11" s="39"/>
      <c r="F11" s="46"/>
      <c r="G11" s="46"/>
      <c r="H11" s="39" t="s">
        <v>697</v>
      </c>
      <c r="I11" s="39"/>
      <c r="J11" s="46"/>
    </row>
    <row r="12" spans="1:10" ht="15.75" thickBot="1" x14ac:dyDescent="0.3">
      <c r="A12" s="11"/>
      <c r="B12" s="66"/>
      <c r="C12" s="46"/>
      <c r="D12" s="37"/>
      <c r="E12" s="37"/>
      <c r="F12" s="46"/>
      <c r="G12" s="46"/>
      <c r="H12" s="37" t="s">
        <v>698</v>
      </c>
      <c r="I12" s="37"/>
      <c r="J12" s="46"/>
    </row>
    <row r="13" spans="1:10" x14ac:dyDescent="0.25">
      <c r="A13" s="11"/>
      <c r="B13" s="21"/>
      <c r="C13" s="21" t="s">
        <v>59</v>
      </c>
      <c r="D13" s="49" t="s">
        <v>225</v>
      </c>
      <c r="E13" s="49"/>
      <c r="F13" s="21"/>
      <c r="G13" s="21" t="s">
        <v>59</v>
      </c>
      <c r="H13" s="49" t="s">
        <v>217</v>
      </c>
      <c r="I13" s="49"/>
      <c r="J13" s="21"/>
    </row>
    <row r="14" spans="1:10" x14ac:dyDescent="0.25">
      <c r="A14" s="11"/>
      <c r="B14" s="17" t="s">
        <v>699</v>
      </c>
      <c r="C14" s="19" t="s">
        <v>59</v>
      </c>
      <c r="D14" s="22" t="s">
        <v>206</v>
      </c>
      <c r="E14" s="23">
        <v>400</v>
      </c>
      <c r="F14" s="24" t="s">
        <v>59</v>
      </c>
      <c r="G14" s="19" t="s">
        <v>59</v>
      </c>
      <c r="H14" s="22"/>
      <c r="I14" s="23">
        <v>17.600000000000001</v>
      </c>
      <c r="J14" s="24" t="s">
        <v>59</v>
      </c>
    </row>
    <row r="15" spans="1:10" x14ac:dyDescent="0.25">
      <c r="A15" s="11"/>
      <c r="B15" s="20" t="s">
        <v>700</v>
      </c>
      <c r="C15" s="21" t="s">
        <v>59</v>
      </c>
      <c r="D15" s="15"/>
      <c r="E15" s="25">
        <v>250</v>
      </c>
      <c r="F15" s="26" t="s">
        <v>59</v>
      </c>
      <c r="G15" s="21" t="s">
        <v>59</v>
      </c>
      <c r="H15" s="15"/>
      <c r="I15" s="25">
        <v>11</v>
      </c>
      <c r="J15" s="26" t="s">
        <v>59</v>
      </c>
    </row>
    <row r="16" spans="1:10" x14ac:dyDescent="0.25">
      <c r="A16" s="11"/>
      <c r="B16" s="17" t="s">
        <v>701</v>
      </c>
      <c r="C16" s="19" t="s">
        <v>59</v>
      </c>
      <c r="D16" s="22"/>
      <c r="E16" s="23">
        <v>750</v>
      </c>
      <c r="F16" s="24" t="s">
        <v>59</v>
      </c>
      <c r="G16" s="19" t="s">
        <v>59</v>
      </c>
      <c r="H16" s="22"/>
      <c r="I16" s="23">
        <v>29.3</v>
      </c>
      <c r="J16" s="24" t="s">
        <v>59</v>
      </c>
    </row>
    <row r="17" spans="1:10" x14ac:dyDescent="0.25">
      <c r="A17" s="11"/>
      <c r="B17" s="20" t="s">
        <v>702</v>
      </c>
      <c r="C17" s="21" t="s">
        <v>59</v>
      </c>
      <c r="D17" s="15"/>
      <c r="E17" s="25">
        <v>250</v>
      </c>
      <c r="F17" s="26" t="s">
        <v>59</v>
      </c>
      <c r="G17" s="21" t="s">
        <v>59</v>
      </c>
      <c r="H17" s="15"/>
      <c r="I17" s="25">
        <v>9.8000000000000007</v>
      </c>
      <c r="J17" s="26" t="s">
        <v>59</v>
      </c>
    </row>
    <row r="18" spans="1:10" x14ac:dyDescent="0.25">
      <c r="A18" s="11"/>
      <c r="B18" s="17" t="s">
        <v>703</v>
      </c>
      <c r="C18" s="19" t="s">
        <v>59</v>
      </c>
      <c r="D18" s="22"/>
      <c r="E18" s="55">
        <v>1400</v>
      </c>
      <c r="F18" s="24" t="s">
        <v>59</v>
      </c>
      <c r="G18" s="19" t="s">
        <v>59</v>
      </c>
      <c r="H18" s="22"/>
      <c r="I18" s="23">
        <v>45.1</v>
      </c>
      <c r="J18" s="24" t="s">
        <v>59</v>
      </c>
    </row>
    <row r="19" spans="1:10" x14ac:dyDescent="0.25">
      <c r="A19" s="11"/>
      <c r="B19" s="20" t="s">
        <v>704</v>
      </c>
      <c r="C19" s="21" t="s">
        <v>59</v>
      </c>
      <c r="D19" s="15"/>
      <c r="E19" s="25">
        <v>750</v>
      </c>
      <c r="F19" s="26" t="s">
        <v>59</v>
      </c>
      <c r="G19" s="21" t="s">
        <v>59</v>
      </c>
      <c r="H19" s="15"/>
      <c r="I19" s="25">
        <v>20.100000000000001</v>
      </c>
      <c r="J19" s="26" t="s">
        <v>59</v>
      </c>
    </row>
    <row r="20" spans="1:10" x14ac:dyDescent="0.25">
      <c r="A20" s="11"/>
      <c r="B20" s="17" t="s">
        <v>705</v>
      </c>
      <c r="C20" s="19" t="s">
        <v>59</v>
      </c>
      <c r="D20" s="22"/>
      <c r="E20" s="23">
        <v>500</v>
      </c>
      <c r="F20" s="24" t="s">
        <v>59</v>
      </c>
      <c r="G20" s="19" t="s">
        <v>59</v>
      </c>
      <c r="H20" s="22"/>
      <c r="I20" s="23">
        <v>12.7</v>
      </c>
      <c r="J20" s="24" t="s">
        <v>59</v>
      </c>
    </row>
    <row r="21" spans="1:10" ht="15.75" thickBot="1" x14ac:dyDescent="0.3">
      <c r="A21" s="11"/>
      <c r="B21" s="20" t="s">
        <v>706</v>
      </c>
      <c r="C21" s="21" t="s">
        <v>59</v>
      </c>
      <c r="D21" s="15"/>
      <c r="E21" s="53">
        <v>1000</v>
      </c>
      <c r="F21" s="26" t="s">
        <v>59</v>
      </c>
      <c r="G21" s="21" t="s">
        <v>59</v>
      </c>
      <c r="H21" s="15"/>
      <c r="I21" s="25">
        <v>21.1</v>
      </c>
      <c r="J21" s="26" t="s">
        <v>59</v>
      </c>
    </row>
    <row r="22" spans="1:10" x14ac:dyDescent="0.25">
      <c r="A22" s="11"/>
      <c r="B22" s="16"/>
      <c r="C22" s="16" t="s">
        <v>59</v>
      </c>
      <c r="D22" s="27"/>
      <c r="E22" s="27"/>
      <c r="F22" s="16"/>
      <c r="G22" s="16" t="s">
        <v>59</v>
      </c>
      <c r="H22" s="27"/>
      <c r="I22" s="27"/>
      <c r="J22" s="16"/>
    </row>
    <row r="23" spans="1:10" ht="15.75" thickBot="1" x14ac:dyDescent="0.3">
      <c r="A23" s="11"/>
      <c r="B23" s="28" t="s">
        <v>115</v>
      </c>
      <c r="C23" s="19" t="s">
        <v>59</v>
      </c>
      <c r="D23" s="22" t="s">
        <v>206</v>
      </c>
      <c r="E23" s="55">
        <v>5300</v>
      </c>
      <c r="F23" s="24" t="s">
        <v>59</v>
      </c>
      <c r="G23" s="19" t="s">
        <v>59</v>
      </c>
      <c r="H23" s="22"/>
      <c r="I23" s="23">
        <v>166.7</v>
      </c>
      <c r="J23" s="24" t="s">
        <v>59</v>
      </c>
    </row>
    <row r="24" spans="1:10" ht="15.75" thickTop="1" x14ac:dyDescent="0.25">
      <c r="A24" s="11"/>
      <c r="B24" s="16"/>
      <c r="C24" s="16" t="s">
        <v>59</v>
      </c>
      <c r="D24" s="30"/>
      <c r="E24" s="30"/>
      <c r="F24" s="16"/>
      <c r="G24" s="16" t="s">
        <v>59</v>
      </c>
      <c r="H24" s="30"/>
      <c r="I24" s="30"/>
      <c r="J24" s="16"/>
    </row>
    <row r="25" spans="1:10" x14ac:dyDescent="0.25">
      <c r="A25" s="11"/>
      <c r="B25" s="10"/>
      <c r="C25" s="10"/>
      <c r="D25" s="10"/>
      <c r="E25" s="10"/>
      <c r="F25" s="10"/>
      <c r="G25" s="10"/>
      <c r="H25" s="10"/>
      <c r="I25" s="10"/>
      <c r="J25" s="10"/>
    </row>
    <row r="26" spans="1:10" x14ac:dyDescent="0.25">
      <c r="A26" s="11"/>
      <c r="B26" s="50" t="s">
        <v>707</v>
      </c>
      <c r="C26" s="50" t="s">
        <v>708</v>
      </c>
    </row>
    <row r="27" spans="1:10" x14ac:dyDescent="0.25">
      <c r="A27" s="11"/>
      <c r="B27" s="50" t="s">
        <v>709</v>
      </c>
      <c r="C27" s="50" t="s">
        <v>710</v>
      </c>
    </row>
  </sheetData>
  <mergeCells count="24">
    <mergeCell ref="B25:J25"/>
    <mergeCell ref="A1:A2"/>
    <mergeCell ref="B1:J1"/>
    <mergeCell ref="B2:J2"/>
    <mergeCell ref="A3:A27"/>
    <mergeCell ref="B3:J3"/>
    <mergeCell ref="B4:J4"/>
    <mergeCell ref="B5:J5"/>
    <mergeCell ref="B6:J6"/>
    <mergeCell ref="B7:J7"/>
    <mergeCell ref="B8:J8"/>
    <mergeCell ref="G10:G12"/>
    <mergeCell ref="H10:I10"/>
    <mergeCell ref="H11:I11"/>
    <mergeCell ref="H12:I12"/>
    <mergeCell ref="J10:J12"/>
    <mergeCell ref="D13:E13"/>
    <mergeCell ref="H13:I13"/>
    <mergeCell ref="B10:B12"/>
    <mergeCell ref="C10:C12"/>
    <mergeCell ref="D10:E10"/>
    <mergeCell ref="D11:E11"/>
    <mergeCell ref="D12:E12"/>
    <mergeCell ref="F10: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9" t="s">
        <v>3</v>
      </c>
      <c r="C1" s="9" t="s">
        <v>31</v>
      </c>
    </row>
    <row r="2" spans="1:3" ht="30" x14ac:dyDescent="0.25">
      <c r="A2" s="1" t="s">
        <v>72</v>
      </c>
      <c r="B2" s="9"/>
      <c r="C2" s="9"/>
    </row>
    <row r="3" spans="1:3" x14ac:dyDescent="0.25">
      <c r="A3" s="2" t="s">
        <v>73</v>
      </c>
      <c r="B3" s="7">
        <v>2</v>
      </c>
      <c r="C3" s="7">
        <v>3</v>
      </c>
    </row>
    <row r="4" spans="1:3" x14ac:dyDescent="0.25">
      <c r="A4" s="2" t="s">
        <v>74</v>
      </c>
      <c r="B4" s="12">
        <v>0.01</v>
      </c>
      <c r="C4" s="12">
        <v>0.01</v>
      </c>
    </row>
    <row r="5" spans="1:3" x14ac:dyDescent="0.25">
      <c r="A5" s="2" t="s">
        <v>75</v>
      </c>
      <c r="B5" s="4">
        <v>10</v>
      </c>
      <c r="C5" s="4">
        <v>10</v>
      </c>
    </row>
    <row r="6" spans="1:3" x14ac:dyDescent="0.25">
      <c r="A6" s="2" t="s">
        <v>76</v>
      </c>
      <c r="B6" s="12">
        <v>0.01</v>
      </c>
      <c r="C6" s="12">
        <v>0.01</v>
      </c>
    </row>
    <row r="7" spans="1:3" x14ac:dyDescent="0.25">
      <c r="A7" s="2" t="s">
        <v>77</v>
      </c>
      <c r="B7" s="4">
        <v>600</v>
      </c>
      <c r="C7" s="4">
        <v>600</v>
      </c>
    </row>
    <row r="8" spans="1:3" x14ac:dyDescent="0.25">
      <c r="A8" s="2" t="s">
        <v>78</v>
      </c>
      <c r="B8" s="4">
        <v>383</v>
      </c>
      <c r="C8" s="4">
        <v>382</v>
      </c>
    </row>
    <row r="9" spans="1:3" x14ac:dyDescent="0.25">
      <c r="A9" s="2" t="s">
        <v>79</v>
      </c>
      <c r="B9" s="4">
        <v>360</v>
      </c>
      <c r="C9" s="4">
        <v>365</v>
      </c>
    </row>
    <row r="10" spans="1:3" x14ac:dyDescent="0.25">
      <c r="A10" s="2" t="s">
        <v>80</v>
      </c>
      <c r="B10" s="4">
        <v>23</v>
      </c>
      <c r="C10" s="4">
        <v>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3" width="36.5703125" bestFit="1" customWidth="1"/>
    <col min="4" max="4" width="4.28515625" customWidth="1"/>
    <col min="5" max="5" width="10.28515625" customWidth="1"/>
    <col min="6" max="6" width="2" bestFit="1" customWidth="1"/>
    <col min="7" max="7" width="1.5703125" bestFit="1" customWidth="1"/>
    <col min="8" max="8" width="1.85546875" bestFit="1" customWidth="1"/>
    <col min="9" max="9" width="15" bestFit="1" customWidth="1"/>
    <col min="10" max="10" width="4" bestFit="1" customWidth="1"/>
    <col min="12" max="12" width="1.85546875" bestFit="1" customWidth="1"/>
    <col min="13" max="13" width="4.140625" bestFit="1" customWidth="1"/>
    <col min="14" max="14" width="2" bestFit="1" customWidth="1"/>
  </cols>
  <sheetData>
    <row r="1" spans="1:14" ht="15" customHeight="1" x14ac:dyDescent="0.25">
      <c r="A1" s="9" t="s">
        <v>119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119</v>
      </c>
      <c r="B3" s="31" t="s">
        <v>711</v>
      </c>
      <c r="C3" s="31"/>
      <c r="D3" s="31"/>
      <c r="E3" s="31"/>
      <c r="F3" s="31"/>
      <c r="G3" s="31"/>
      <c r="H3" s="31"/>
      <c r="I3" s="31"/>
      <c r="J3" s="31"/>
      <c r="K3" s="31"/>
      <c r="L3" s="31"/>
      <c r="M3" s="31"/>
      <c r="N3" s="31"/>
    </row>
    <row r="4" spans="1:14" x14ac:dyDescent="0.25">
      <c r="A4" s="11"/>
      <c r="B4" s="32" t="s">
        <v>712</v>
      </c>
      <c r="C4" s="32"/>
      <c r="D4" s="32"/>
      <c r="E4" s="32"/>
      <c r="F4" s="32"/>
      <c r="G4" s="32"/>
      <c r="H4" s="32"/>
      <c r="I4" s="32"/>
      <c r="J4" s="32"/>
      <c r="K4" s="32"/>
      <c r="L4" s="32"/>
      <c r="M4" s="32"/>
      <c r="N4" s="32"/>
    </row>
    <row r="5" spans="1:14" x14ac:dyDescent="0.25">
      <c r="A5" s="11"/>
      <c r="B5" s="34"/>
      <c r="C5" s="34"/>
      <c r="D5" s="34"/>
      <c r="E5" s="34"/>
      <c r="F5" s="34"/>
      <c r="G5" s="34"/>
      <c r="H5" s="34"/>
      <c r="I5" s="34"/>
      <c r="J5" s="34"/>
      <c r="K5" s="34"/>
      <c r="L5" s="34"/>
      <c r="M5" s="34"/>
      <c r="N5" s="34"/>
    </row>
    <row r="6" spans="1:14" x14ac:dyDescent="0.25">
      <c r="A6" s="11"/>
      <c r="B6" s="4"/>
      <c r="C6" s="4"/>
      <c r="D6" s="4"/>
      <c r="E6" s="4"/>
      <c r="F6" s="4"/>
      <c r="G6" s="4"/>
      <c r="H6" s="4"/>
      <c r="I6" s="4"/>
      <c r="J6" s="4"/>
      <c r="K6" s="4"/>
      <c r="L6" s="4"/>
      <c r="M6" s="4"/>
      <c r="N6" s="4"/>
    </row>
    <row r="7" spans="1:14" x14ac:dyDescent="0.25">
      <c r="A7" s="11"/>
      <c r="B7" s="46"/>
      <c r="C7" s="46" t="s">
        <v>59</v>
      </c>
      <c r="D7" s="39" t="s">
        <v>713</v>
      </c>
      <c r="E7" s="39"/>
      <c r="F7" s="46"/>
      <c r="G7" s="46" t="s">
        <v>59</v>
      </c>
      <c r="H7" s="39" t="s">
        <v>254</v>
      </c>
      <c r="I7" s="39"/>
      <c r="J7" s="46"/>
      <c r="K7" s="46"/>
      <c r="L7" s="39" t="s">
        <v>115</v>
      </c>
      <c r="M7" s="39"/>
      <c r="N7" s="46"/>
    </row>
    <row r="8" spans="1:14" x14ac:dyDescent="0.25">
      <c r="A8" s="11"/>
      <c r="B8" s="46"/>
      <c r="C8" s="46"/>
      <c r="D8" s="39" t="s">
        <v>714</v>
      </c>
      <c r="E8" s="39"/>
      <c r="F8" s="46"/>
      <c r="G8" s="46"/>
      <c r="H8" s="39" t="s">
        <v>255</v>
      </c>
      <c r="I8" s="39"/>
      <c r="J8" s="46"/>
      <c r="K8" s="46"/>
      <c r="L8" s="39"/>
      <c r="M8" s="39"/>
      <c r="N8" s="46"/>
    </row>
    <row r="9" spans="1:14" x14ac:dyDescent="0.25">
      <c r="A9" s="11"/>
      <c r="B9" s="46"/>
      <c r="C9" s="46"/>
      <c r="D9" s="39"/>
      <c r="E9" s="39"/>
      <c r="F9" s="46"/>
      <c r="G9" s="46"/>
      <c r="H9" s="39" t="s">
        <v>256</v>
      </c>
      <c r="I9" s="39"/>
      <c r="J9" s="46"/>
      <c r="K9" s="46"/>
      <c r="L9" s="39"/>
      <c r="M9" s="39"/>
      <c r="N9" s="46"/>
    </row>
    <row r="10" spans="1:14" ht="15.75" thickBot="1" x14ac:dyDescent="0.3">
      <c r="A10" s="11"/>
      <c r="B10" s="46"/>
      <c r="C10" s="46"/>
      <c r="D10" s="37"/>
      <c r="E10" s="37"/>
      <c r="F10" s="46"/>
      <c r="G10" s="46"/>
      <c r="H10" s="37" t="s">
        <v>715</v>
      </c>
      <c r="I10" s="37"/>
      <c r="J10" s="46"/>
      <c r="K10" s="46"/>
      <c r="L10" s="37"/>
      <c r="M10" s="37"/>
      <c r="N10" s="46"/>
    </row>
    <row r="11" spans="1:14" x14ac:dyDescent="0.25">
      <c r="A11" s="11"/>
      <c r="B11" s="21"/>
      <c r="C11" s="21" t="s">
        <v>59</v>
      </c>
      <c r="D11" s="39" t="s">
        <v>217</v>
      </c>
      <c r="E11" s="39"/>
      <c r="F11" s="39"/>
      <c r="G11" s="39"/>
      <c r="H11" s="39"/>
      <c r="I11" s="39"/>
      <c r="J11" s="39"/>
      <c r="K11" s="39"/>
      <c r="L11" s="39"/>
      <c r="M11" s="39"/>
      <c r="N11" s="21"/>
    </row>
    <row r="12" spans="1:14" x14ac:dyDescent="0.25">
      <c r="A12" s="11"/>
      <c r="B12" s="17" t="s">
        <v>716</v>
      </c>
      <c r="C12" s="19" t="s">
        <v>59</v>
      </c>
      <c r="D12" s="22" t="s">
        <v>206</v>
      </c>
      <c r="E12" s="23">
        <v>131</v>
      </c>
      <c r="F12" s="24" t="s">
        <v>59</v>
      </c>
      <c r="G12" s="19" t="s">
        <v>59</v>
      </c>
      <c r="H12" s="22" t="s">
        <v>206</v>
      </c>
      <c r="I12" s="23" t="s">
        <v>395</v>
      </c>
      <c r="J12" s="24" t="s">
        <v>236</v>
      </c>
      <c r="K12" s="19"/>
      <c r="L12" s="22" t="s">
        <v>206</v>
      </c>
      <c r="M12" s="23">
        <v>130</v>
      </c>
      <c r="N12" s="24" t="s">
        <v>59</v>
      </c>
    </row>
    <row r="13" spans="1:14" ht="25.5" x14ac:dyDescent="0.25">
      <c r="A13" s="11"/>
      <c r="B13" s="20" t="s">
        <v>717</v>
      </c>
      <c r="C13" s="21" t="s">
        <v>59</v>
      </c>
      <c r="D13" s="15"/>
      <c r="E13" s="25">
        <v>130</v>
      </c>
      <c r="F13" s="26" t="s">
        <v>59</v>
      </c>
      <c r="G13" s="21" t="s">
        <v>59</v>
      </c>
      <c r="H13" s="26"/>
      <c r="I13" s="43" t="s">
        <v>265</v>
      </c>
      <c r="J13" s="26" t="s">
        <v>59</v>
      </c>
      <c r="K13" s="21"/>
      <c r="L13" s="15"/>
      <c r="M13" s="25">
        <v>130</v>
      </c>
      <c r="N13" s="26" t="s">
        <v>59</v>
      </c>
    </row>
    <row r="14" spans="1:14" ht="15.75" thickBot="1" x14ac:dyDescent="0.3">
      <c r="A14" s="11"/>
      <c r="B14" s="17" t="s">
        <v>718</v>
      </c>
      <c r="C14" s="19" t="s">
        <v>59</v>
      </c>
      <c r="D14" s="24"/>
      <c r="E14" s="45" t="s">
        <v>265</v>
      </c>
      <c r="F14" s="24" t="s">
        <v>59</v>
      </c>
      <c r="G14" s="19" t="s">
        <v>59</v>
      </c>
      <c r="H14" s="22"/>
      <c r="I14" s="23">
        <v>3</v>
      </c>
      <c r="J14" s="24" t="s">
        <v>59</v>
      </c>
      <c r="K14" s="19"/>
      <c r="L14" s="22"/>
      <c r="M14" s="23">
        <v>3</v>
      </c>
      <c r="N14" s="24" t="s">
        <v>59</v>
      </c>
    </row>
    <row r="15" spans="1:14" x14ac:dyDescent="0.25">
      <c r="A15" s="11"/>
      <c r="B15" s="16"/>
      <c r="C15" s="16" t="s">
        <v>59</v>
      </c>
      <c r="D15" s="27"/>
      <c r="E15" s="27"/>
      <c r="F15" s="16"/>
      <c r="G15" s="16" t="s">
        <v>59</v>
      </c>
      <c r="H15" s="27"/>
      <c r="I15" s="27"/>
      <c r="J15" s="16"/>
      <c r="K15" s="16"/>
      <c r="L15" s="27"/>
      <c r="M15" s="27"/>
      <c r="N15" s="16"/>
    </row>
    <row r="16" spans="1:14" ht="15.75" thickBot="1" x14ac:dyDescent="0.3">
      <c r="A16" s="11"/>
      <c r="B16" s="20" t="s">
        <v>719</v>
      </c>
      <c r="C16" s="21" t="s">
        <v>59</v>
      </c>
      <c r="D16" s="15" t="s">
        <v>206</v>
      </c>
      <c r="E16" s="25">
        <v>261</v>
      </c>
      <c r="F16" s="26" t="s">
        <v>59</v>
      </c>
      <c r="G16" s="21" t="s">
        <v>59</v>
      </c>
      <c r="H16" s="15" t="s">
        <v>206</v>
      </c>
      <c r="I16" s="25">
        <v>2</v>
      </c>
      <c r="J16" s="26" t="s">
        <v>59</v>
      </c>
      <c r="K16" s="21"/>
      <c r="L16" s="15" t="s">
        <v>206</v>
      </c>
      <c r="M16" s="25">
        <v>263</v>
      </c>
      <c r="N16" s="26" t="s">
        <v>59</v>
      </c>
    </row>
    <row r="17" spans="1:14" ht="15.75" thickTop="1" x14ac:dyDescent="0.25">
      <c r="A17" s="11"/>
      <c r="B17" s="16"/>
      <c r="C17" s="16" t="s">
        <v>59</v>
      </c>
      <c r="D17" s="30"/>
      <c r="E17" s="30"/>
      <c r="F17" s="16"/>
      <c r="G17" s="16" t="s">
        <v>59</v>
      </c>
      <c r="H17" s="30"/>
      <c r="I17" s="30"/>
      <c r="J17" s="16"/>
      <c r="K17" s="16"/>
      <c r="L17" s="30"/>
      <c r="M17" s="30"/>
      <c r="N17" s="16"/>
    </row>
    <row r="18" spans="1:14" x14ac:dyDescent="0.25">
      <c r="A18" s="11"/>
      <c r="B18" s="32" t="s">
        <v>720</v>
      </c>
      <c r="C18" s="32"/>
      <c r="D18" s="32"/>
      <c r="E18" s="32"/>
      <c r="F18" s="32"/>
      <c r="G18" s="32"/>
      <c r="H18" s="32"/>
      <c r="I18" s="32"/>
      <c r="J18" s="32"/>
      <c r="K18" s="32"/>
      <c r="L18" s="32"/>
      <c r="M18" s="32"/>
      <c r="N18" s="32"/>
    </row>
    <row r="19" spans="1:14" x14ac:dyDescent="0.25">
      <c r="A19" s="11"/>
      <c r="B19" s="34"/>
      <c r="C19" s="34"/>
      <c r="D19" s="34"/>
      <c r="E19" s="34"/>
      <c r="F19" s="34"/>
      <c r="G19" s="34"/>
      <c r="H19" s="34"/>
      <c r="I19" s="34"/>
      <c r="J19" s="34"/>
      <c r="K19" s="34"/>
      <c r="L19" s="34"/>
      <c r="M19" s="34"/>
      <c r="N19" s="34"/>
    </row>
    <row r="20" spans="1:14" x14ac:dyDescent="0.25">
      <c r="A20" s="11"/>
      <c r="B20" s="4"/>
      <c r="C20" s="4"/>
      <c r="D20" s="4"/>
      <c r="E20" s="4"/>
      <c r="F20" s="4"/>
      <c r="G20" s="4"/>
      <c r="H20" s="4"/>
      <c r="I20" s="4"/>
      <c r="J20" s="4"/>
    </row>
    <row r="21" spans="1:14" x14ac:dyDescent="0.25">
      <c r="A21" s="11"/>
      <c r="B21" s="46"/>
      <c r="C21" s="46" t="s">
        <v>59</v>
      </c>
      <c r="D21" s="39" t="s">
        <v>260</v>
      </c>
      <c r="E21" s="39"/>
      <c r="F21" s="46"/>
      <c r="G21" s="46"/>
      <c r="H21" s="39" t="s">
        <v>724</v>
      </c>
      <c r="I21" s="39"/>
      <c r="J21" s="46"/>
    </row>
    <row r="22" spans="1:14" x14ac:dyDescent="0.25">
      <c r="A22" s="11"/>
      <c r="B22" s="46"/>
      <c r="C22" s="46"/>
      <c r="D22" s="39" t="s">
        <v>721</v>
      </c>
      <c r="E22" s="39"/>
      <c r="F22" s="46"/>
      <c r="G22" s="46"/>
      <c r="H22" s="39" t="s">
        <v>725</v>
      </c>
      <c r="I22" s="39"/>
      <c r="J22" s="46"/>
    </row>
    <row r="23" spans="1:14" x14ac:dyDescent="0.25">
      <c r="A23" s="11"/>
      <c r="B23" s="46"/>
      <c r="C23" s="46"/>
      <c r="D23" s="39" t="s">
        <v>722</v>
      </c>
      <c r="E23" s="39"/>
      <c r="F23" s="46"/>
      <c r="G23" s="46"/>
      <c r="H23" s="39" t="s">
        <v>726</v>
      </c>
      <c r="I23" s="39"/>
      <c r="J23" s="46"/>
    </row>
    <row r="24" spans="1:14" ht="15.75" thickBot="1" x14ac:dyDescent="0.3">
      <c r="A24" s="11"/>
      <c r="B24" s="46"/>
      <c r="C24" s="46"/>
      <c r="D24" s="37" t="s">
        <v>723</v>
      </c>
      <c r="E24" s="37"/>
      <c r="F24" s="46"/>
      <c r="G24" s="46"/>
      <c r="H24" s="37"/>
      <c r="I24" s="37"/>
      <c r="J24" s="46"/>
    </row>
    <row r="25" spans="1:14" x14ac:dyDescent="0.25">
      <c r="A25" s="11"/>
      <c r="B25" s="21"/>
      <c r="C25" s="21" t="s">
        <v>59</v>
      </c>
      <c r="D25" s="49" t="s">
        <v>217</v>
      </c>
      <c r="E25" s="49"/>
      <c r="F25" s="21"/>
      <c r="G25" s="21"/>
      <c r="H25" s="47"/>
      <c r="I25" s="47"/>
      <c r="J25" s="21"/>
    </row>
    <row r="26" spans="1:14" ht="25.5" x14ac:dyDescent="0.25">
      <c r="A26" s="11"/>
      <c r="B26" s="17" t="s">
        <v>727</v>
      </c>
      <c r="C26" s="19" t="s">
        <v>59</v>
      </c>
      <c r="D26" s="18"/>
      <c r="E26" s="18"/>
      <c r="F26" s="18"/>
      <c r="G26" s="19"/>
      <c r="H26" s="18"/>
      <c r="I26" s="18"/>
      <c r="J26" s="18"/>
    </row>
    <row r="27" spans="1:14" x14ac:dyDescent="0.25">
      <c r="A27" s="11"/>
      <c r="B27" s="20" t="s">
        <v>728</v>
      </c>
      <c r="C27" s="21" t="s">
        <v>59</v>
      </c>
      <c r="D27" s="15" t="s">
        <v>206</v>
      </c>
      <c r="E27" s="25" t="s">
        <v>372</v>
      </c>
      <c r="F27" s="26" t="s">
        <v>236</v>
      </c>
      <c r="G27" s="21"/>
      <c r="H27" s="15"/>
      <c r="I27" s="25" t="s">
        <v>59</v>
      </c>
      <c r="J27" s="26" t="s">
        <v>729</v>
      </c>
    </row>
    <row r="28" spans="1:14" ht="15.75" thickBot="1" x14ac:dyDescent="0.3">
      <c r="A28" s="11"/>
      <c r="B28" s="17" t="s">
        <v>730</v>
      </c>
      <c r="C28" s="19" t="s">
        <v>59</v>
      </c>
      <c r="D28" s="22"/>
      <c r="E28" s="23" t="s">
        <v>614</v>
      </c>
      <c r="F28" s="24" t="s">
        <v>236</v>
      </c>
      <c r="G28" s="19"/>
      <c r="H28" s="22"/>
      <c r="I28" s="23" t="s">
        <v>59</v>
      </c>
      <c r="J28" s="24" t="s">
        <v>729</v>
      </c>
    </row>
    <row r="29" spans="1:14" x14ac:dyDescent="0.25">
      <c r="A29" s="11"/>
      <c r="B29" s="16"/>
      <c r="C29" s="16" t="s">
        <v>59</v>
      </c>
      <c r="D29" s="27"/>
      <c r="E29" s="27"/>
      <c r="F29" s="16"/>
      <c r="G29" s="16"/>
      <c r="H29" s="16"/>
      <c r="I29" s="16"/>
      <c r="J29" s="16"/>
    </row>
    <row r="30" spans="1:14" x14ac:dyDescent="0.25">
      <c r="A30" s="11"/>
      <c r="B30" s="2"/>
      <c r="C30" s="21" t="s">
        <v>59</v>
      </c>
      <c r="D30" s="15"/>
      <c r="E30" s="25" t="s">
        <v>420</v>
      </c>
      <c r="F30" s="26" t="s">
        <v>236</v>
      </c>
      <c r="G30" s="21"/>
      <c r="H30" s="15"/>
      <c r="I30" s="15" t="s">
        <v>731</v>
      </c>
      <c r="J30" s="26" t="s">
        <v>59</v>
      </c>
    </row>
    <row r="31" spans="1:14" ht="15.75" thickBot="1" x14ac:dyDescent="0.3">
      <c r="A31" s="11"/>
      <c r="B31" s="59"/>
      <c r="C31" s="19" t="s">
        <v>59</v>
      </c>
      <c r="D31" s="22"/>
      <c r="E31" s="23">
        <v>4</v>
      </c>
      <c r="F31" s="24" t="s">
        <v>59</v>
      </c>
      <c r="G31" s="19"/>
      <c r="H31" s="22"/>
      <c r="I31" s="22" t="s">
        <v>732</v>
      </c>
      <c r="J31" s="24" t="s">
        <v>59</v>
      </c>
    </row>
    <row r="32" spans="1:14" x14ac:dyDescent="0.25">
      <c r="A32" s="11"/>
      <c r="B32" s="16"/>
      <c r="C32" s="16" t="s">
        <v>59</v>
      </c>
      <c r="D32" s="27"/>
      <c r="E32" s="27"/>
      <c r="F32" s="16"/>
      <c r="G32" s="16"/>
      <c r="H32" s="16"/>
      <c r="I32" s="16"/>
      <c r="J32" s="16"/>
    </row>
    <row r="33" spans="1:14" ht="15.75" thickBot="1" x14ac:dyDescent="0.3">
      <c r="A33" s="11"/>
      <c r="B33" s="20" t="s">
        <v>733</v>
      </c>
      <c r="C33" s="21" t="s">
        <v>59</v>
      </c>
      <c r="D33" s="15" t="s">
        <v>206</v>
      </c>
      <c r="E33" s="25" t="s">
        <v>399</v>
      </c>
      <c r="F33" s="26" t="s">
        <v>236</v>
      </c>
      <c r="G33" s="21"/>
      <c r="H33" s="15"/>
      <c r="I33" s="15" t="s">
        <v>734</v>
      </c>
      <c r="J33" s="26" t="s">
        <v>59</v>
      </c>
    </row>
    <row r="34" spans="1:14" ht="15.75" thickTop="1" x14ac:dyDescent="0.25">
      <c r="A34" s="11"/>
      <c r="B34" s="16"/>
      <c r="C34" s="16" t="s">
        <v>59</v>
      </c>
      <c r="D34" s="30"/>
      <c r="E34" s="30"/>
      <c r="F34" s="16"/>
      <c r="G34" s="16"/>
      <c r="H34" s="16"/>
      <c r="I34" s="16"/>
      <c r="J34" s="16"/>
    </row>
    <row r="35" spans="1:14" x14ac:dyDescent="0.25">
      <c r="A35" s="11"/>
      <c r="B35" s="10"/>
      <c r="C35" s="10"/>
      <c r="D35" s="10"/>
      <c r="E35" s="10"/>
      <c r="F35" s="10"/>
      <c r="G35" s="10"/>
      <c r="H35" s="10"/>
      <c r="I35" s="10"/>
      <c r="J35" s="10"/>
      <c r="K35" s="10"/>
      <c r="L35" s="10"/>
      <c r="M35" s="10"/>
      <c r="N35" s="10"/>
    </row>
    <row r="36" spans="1:14" ht="102" x14ac:dyDescent="0.25">
      <c r="A36" s="11"/>
      <c r="B36" s="50" t="s">
        <v>735</v>
      </c>
      <c r="C36" s="50" t="s">
        <v>736</v>
      </c>
    </row>
    <row r="37" spans="1:14" x14ac:dyDescent="0.25">
      <c r="A37" s="11"/>
      <c r="B37" s="32" t="s">
        <v>737</v>
      </c>
      <c r="C37" s="32"/>
      <c r="D37" s="32"/>
      <c r="E37" s="32"/>
      <c r="F37" s="32"/>
      <c r="G37" s="32"/>
      <c r="H37" s="32"/>
      <c r="I37" s="32"/>
      <c r="J37" s="32"/>
      <c r="K37" s="32"/>
      <c r="L37" s="32"/>
      <c r="M37" s="32"/>
      <c r="N37" s="32"/>
    </row>
    <row r="38" spans="1:14" x14ac:dyDescent="0.25">
      <c r="A38" s="11"/>
      <c r="B38" s="34"/>
      <c r="C38" s="34"/>
      <c r="D38" s="34"/>
      <c r="E38" s="34"/>
      <c r="F38" s="34"/>
      <c r="G38" s="34"/>
      <c r="H38" s="34"/>
      <c r="I38" s="34"/>
      <c r="J38" s="34"/>
      <c r="K38" s="34"/>
      <c r="L38" s="34"/>
      <c r="M38" s="34"/>
      <c r="N38" s="34"/>
    </row>
    <row r="39" spans="1:14" x14ac:dyDescent="0.25">
      <c r="A39" s="11"/>
      <c r="B39" s="4"/>
      <c r="C39" s="4"/>
      <c r="D39" s="4"/>
      <c r="E39" s="4"/>
      <c r="F39" s="4"/>
      <c r="G39" s="4"/>
      <c r="H39" s="4"/>
      <c r="I39" s="4"/>
      <c r="J39" s="4"/>
      <c r="K39" s="4"/>
      <c r="L39" s="4"/>
      <c r="M39" s="4"/>
      <c r="N39" s="4"/>
    </row>
    <row r="40" spans="1:14" x14ac:dyDescent="0.25">
      <c r="A40" s="11"/>
      <c r="B40" s="46"/>
      <c r="C40" s="46" t="s">
        <v>59</v>
      </c>
      <c r="D40" s="39" t="s">
        <v>713</v>
      </c>
      <c r="E40" s="39"/>
      <c r="F40" s="46"/>
      <c r="G40" s="46"/>
      <c r="H40" s="39" t="s">
        <v>254</v>
      </c>
      <c r="I40" s="39"/>
      <c r="J40" s="46"/>
      <c r="K40" s="46"/>
      <c r="L40" s="39" t="s">
        <v>115</v>
      </c>
      <c r="M40" s="39"/>
      <c r="N40" s="46"/>
    </row>
    <row r="41" spans="1:14" x14ac:dyDescent="0.25">
      <c r="A41" s="11"/>
      <c r="B41" s="46"/>
      <c r="C41" s="46"/>
      <c r="D41" s="39" t="s">
        <v>714</v>
      </c>
      <c r="E41" s="39"/>
      <c r="F41" s="46"/>
      <c r="G41" s="46"/>
      <c r="H41" s="39" t="s">
        <v>255</v>
      </c>
      <c r="I41" s="39"/>
      <c r="J41" s="46"/>
      <c r="K41" s="46"/>
      <c r="L41" s="39"/>
      <c r="M41" s="39"/>
      <c r="N41" s="46"/>
    </row>
    <row r="42" spans="1:14" x14ac:dyDescent="0.25">
      <c r="A42" s="11"/>
      <c r="B42" s="46"/>
      <c r="C42" s="46"/>
      <c r="D42" s="39"/>
      <c r="E42" s="39"/>
      <c r="F42" s="46"/>
      <c r="G42" s="46"/>
      <c r="H42" s="39" t="s">
        <v>256</v>
      </c>
      <c r="I42" s="39"/>
      <c r="J42" s="46"/>
      <c r="K42" s="46"/>
      <c r="L42" s="39"/>
      <c r="M42" s="39"/>
      <c r="N42" s="46"/>
    </row>
    <row r="43" spans="1:14" ht="15.75" thickBot="1" x14ac:dyDescent="0.3">
      <c r="A43" s="11"/>
      <c r="B43" s="46"/>
      <c r="C43" s="46"/>
      <c r="D43" s="37"/>
      <c r="E43" s="37"/>
      <c r="F43" s="46"/>
      <c r="G43" s="46"/>
      <c r="H43" s="37" t="s">
        <v>715</v>
      </c>
      <c r="I43" s="37"/>
      <c r="J43" s="46"/>
      <c r="K43" s="46"/>
      <c r="L43" s="37"/>
      <c r="M43" s="37"/>
      <c r="N43" s="46"/>
    </row>
    <row r="44" spans="1:14" x14ac:dyDescent="0.25">
      <c r="A44" s="11"/>
      <c r="B44" s="21"/>
      <c r="C44" s="21" t="s">
        <v>59</v>
      </c>
      <c r="D44" s="39" t="s">
        <v>217</v>
      </c>
      <c r="E44" s="39"/>
      <c r="F44" s="39"/>
      <c r="G44" s="39"/>
      <c r="H44" s="39"/>
      <c r="I44" s="39"/>
      <c r="J44" s="39"/>
      <c r="K44" s="39"/>
      <c r="L44" s="39"/>
      <c r="M44" s="39"/>
      <c r="N44" s="21"/>
    </row>
    <row r="45" spans="1:14" x14ac:dyDescent="0.25">
      <c r="A45" s="11"/>
      <c r="B45" s="17" t="s">
        <v>738</v>
      </c>
      <c r="C45" s="19" t="s">
        <v>59</v>
      </c>
      <c r="D45" s="22" t="s">
        <v>206</v>
      </c>
      <c r="E45" s="23">
        <v>241</v>
      </c>
      <c r="F45" s="24" t="s">
        <v>59</v>
      </c>
      <c r="G45" s="19"/>
      <c r="H45" s="24" t="s">
        <v>206</v>
      </c>
      <c r="I45" s="45" t="s">
        <v>265</v>
      </c>
      <c r="J45" s="24" t="s">
        <v>59</v>
      </c>
      <c r="K45" s="19"/>
      <c r="L45" s="22" t="s">
        <v>206</v>
      </c>
      <c r="M45" s="23">
        <v>241</v>
      </c>
      <c r="N45" s="24" t="s">
        <v>59</v>
      </c>
    </row>
    <row r="46" spans="1:14" ht="25.5" x14ac:dyDescent="0.25">
      <c r="A46" s="11"/>
      <c r="B46" s="20" t="s">
        <v>739</v>
      </c>
      <c r="C46" s="21" t="s">
        <v>59</v>
      </c>
      <c r="D46" s="15"/>
      <c r="E46" s="25" t="s">
        <v>740</v>
      </c>
      <c r="F46" s="26" t="s">
        <v>236</v>
      </c>
      <c r="G46" s="21"/>
      <c r="H46" s="26"/>
      <c r="I46" s="43" t="s">
        <v>265</v>
      </c>
      <c r="J46" s="26" t="s">
        <v>59</v>
      </c>
      <c r="K46" s="21"/>
      <c r="L46" s="15"/>
      <c r="M46" s="25" t="s">
        <v>740</v>
      </c>
      <c r="N46" s="26" t="s">
        <v>236</v>
      </c>
    </row>
    <row r="47" spans="1:14" ht="15.75" thickBot="1" x14ac:dyDescent="0.3">
      <c r="A47" s="11"/>
      <c r="B47" s="17" t="s">
        <v>718</v>
      </c>
      <c r="C47" s="19" t="s">
        <v>59</v>
      </c>
      <c r="D47" s="24"/>
      <c r="E47" s="45" t="s">
        <v>265</v>
      </c>
      <c r="F47" s="24" t="s">
        <v>59</v>
      </c>
      <c r="G47" s="19"/>
      <c r="H47" s="22"/>
      <c r="I47" s="23" t="s">
        <v>395</v>
      </c>
      <c r="J47" s="24" t="s">
        <v>236</v>
      </c>
      <c r="K47" s="19"/>
      <c r="L47" s="22"/>
      <c r="M47" s="23" t="s">
        <v>395</v>
      </c>
      <c r="N47" s="24" t="s">
        <v>236</v>
      </c>
    </row>
    <row r="48" spans="1:14" x14ac:dyDescent="0.25">
      <c r="A48" s="11"/>
      <c r="B48" s="16"/>
      <c r="C48" s="16" t="s">
        <v>59</v>
      </c>
      <c r="D48" s="27"/>
      <c r="E48" s="27"/>
      <c r="F48" s="16"/>
      <c r="G48" s="16"/>
      <c r="H48" s="27"/>
      <c r="I48" s="27"/>
      <c r="J48" s="16"/>
      <c r="K48" s="16"/>
      <c r="L48" s="27"/>
      <c r="M48" s="27"/>
      <c r="N48" s="16"/>
    </row>
    <row r="49" spans="1:14" ht="15.75" thickBot="1" x14ac:dyDescent="0.3">
      <c r="A49" s="11"/>
      <c r="B49" s="20" t="s">
        <v>741</v>
      </c>
      <c r="C49" s="21" t="s">
        <v>59</v>
      </c>
      <c r="D49" s="15" t="s">
        <v>206</v>
      </c>
      <c r="E49" s="25">
        <v>131</v>
      </c>
      <c r="F49" s="26" t="s">
        <v>59</v>
      </c>
      <c r="G49" s="21"/>
      <c r="H49" s="15" t="s">
        <v>206</v>
      </c>
      <c r="I49" s="25" t="s">
        <v>395</v>
      </c>
      <c r="J49" s="26" t="s">
        <v>236</v>
      </c>
      <c r="K49" s="21"/>
      <c r="L49" s="15" t="s">
        <v>206</v>
      </c>
      <c r="M49" s="25">
        <v>130</v>
      </c>
      <c r="N49" s="26" t="s">
        <v>59</v>
      </c>
    </row>
    <row r="50" spans="1:14" ht="15.75" thickTop="1" x14ac:dyDescent="0.25">
      <c r="A50" s="11"/>
      <c r="B50" s="16"/>
      <c r="C50" s="16" t="s">
        <v>59</v>
      </c>
      <c r="D50" s="30"/>
      <c r="E50" s="30"/>
      <c r="F50" s="16"/>
      <c r="G50" s="16"/>
      <c r="H50" s="30"/>
      <c r="I50" s="30"/>
      <c r="J50" s="16"/>
      <c r="K50" s="16"/>
      <c r="L50" s="30"/>
      <c r="M50" s="30"/>
      <c r="N50" s="16"/>
    </row>
    <row r="51" spans="1:14" x14ac:dyDescent="0.25">
      <c r="A51" s="11"/>
      <c r="B51" s="33"/>
      <c r="C51" s="33"/>
      <c r="D51" s="33"/>
      <c r="E51" s="33"/>
      <c r="F51" s="33"/>
      <c r="G51" s="33"/>
      <c r="H51" s="33"/>
      <c r="I51" s="33"/>
      <c r="J51" s="33"/>
      <c r="K51" s="33"/>
      <c r="L51" s="33"/>
      <c r="M51" s="33"/>
      <c r="N51" s="33"/>
    </row>
    <row r="52" spans="1:14" x14ac:dyDescent="0.25">
      <c r="A52" s="11"/>
      <c r="B52" s="32" t="s">
        <v>720</v>
      </c>
      <c r="C52" s="32"/>
      <c r="D52" s="32"/>
      <c r="E52" s="32"/>
      <c r="F52" s="32"/>
      <c r="G52" s="32"/>
      <c r="H52" s="32"/>
      <c r="I52" s="32"/>
      <c r="J52" s="32"/>
      <c r="K52" s="32"/>
      <c r="L52" s="32"/>
      <c r="M52" s="32"/>
      <c r="N52" s="32"/>
    </row>
    <row r="53" spans="1:14" x14ac:dyDescent="0.25">
      <c r="A53" s="11"/>
      <c r="B53" s="34"/>
      <c r="C53" s="34"/>
      <c r="D53" s="34"/>
      <c r="E53" s="34"/>
      <c r="F53" s="34"/>
      <c r="G53" s="34"/>
      <c r="H53" s="34"/>
      <c r="I53" s="34"/>
      <c r="J53" s="34"/>
      <c r="K53" s="34"/>
      <c r="L53" s="34"/>
      <c r="M53" s="34"/>
      <c r="N53" s="34"/>
    </row>
    <row r="54" spans="1:14" x14ac:dyDescent="0.25">
      <c r="A54" s="11"/>
      <c r="B54" s="4"/>
      <c r="C54" s="4"/>
      <c r="D54" s="4"/>
      <c r="E54" s="4"/>
      <c r="F54" s="4"/>
      <c r="G54" s="4"/>
      <c r="H54" s="4"/>
      <c r="I54" s="4"/>
      <c r="J54" s="4"/>
    </row>
    <row r="55" spans="1:14" x14ac:dyDescent="0.25">
      <c r="A55" s="11"/>
      <c r="B55" s="46"/>
      <c r="C55" s="46" t="s">
        <v>59</v>
      </c>
      <c r="D55" s="39" t="s">
        <v>260</v>
      </c>
      <c r="E55" s="39"/>
      <c r="F55" s="46"/>
      <c r="G55" s="46"/>
      <c r="H55" s="39" t="s">
        <v>724</v>
      </c>
      <c r="I55" s="39"/>
      <c r="J55" s="46"/>
    </row>
    <row r="56" spans="1:14" x14ac:dyDescent="0.25">
      <c r="A56" s="11"/>
      <c r="B56" s="46"/>
      <c r="C56" s="46"/>
      <c r="D56" s="39" t="s">
        <v>721</v>
      </c>
      <c r="E56" s="39"/>
      <c r="F56" s="46"/>
      <c r="G56" s="46"/>
      <c r="H56" s="39" t="s">
        <v>725</v>
      </c>
      <c r="I56" s="39"/>
      <c r="J56" s="46"/>
    </row>
    <row r="57" spans="1:14" x14ac:dyDescent="0.25">
      <c r="A57" s="11"/>
      <c r="B57" s="46"/>
      <c r="C57" s="46"/>
      <c r="D57" s="39" t="s">
        <v>722</v>
      </c>
      <c r="E57" s="39"/>
      <c r="F57" s="46"/>
      <c r="G57" s="46"/>
      <c r="H57" s="39" t="s">
        <v>726</v>
      </c>
      <c r="I57" s="39"/>
      <c r="J57" s="46"/>
    </row>
    <row r="58" spans="1:14" ht="15.75" thickBot="1" x14ac:dyDescent="0.3">
      <c r="A58" s="11"/>
      <c r="B58" s="46"/>
      <c r="C58" s="46"/>
      <c r="D58" s="37" t="s">
        <v>723</v>
      </c>
      <c r="E58" s="37"/>
      <c r="F58" s="46"/>
      <c r="G58" s="46"/>
      <c r="H58" s="37"/>
      <c r="I58" s="37"/>
      <c r="J58" s="46"/>
    </row>
    <row r="59" spans="1:14" x14ac:dyDescent="0.25">
      <c r="A59" s="11"/>
      <c r="B59" s="21"/>
      <c r="C59" s="21" t="s">
        <v>59</v>
      </c>
      <c r="D59" s="49" t="s">
        <v>217</v>
      </c>
      <c r="E59" s="49"/>
      <c r="F59" s="21"/>
      <c r="G59" s="21"/>
      <c r="H59" s="47"/>
      <c r="I59" s="47"/>
      <c r="J59" s="21"/>
    </row>
    <row r="60" spans="1:14" ht="25.5" x14ac:dyDescent="0.25">
      <c r="A60" s="11"/>
      <c r="B60" s="17" t="s">
        <v>727</v>
      </c>
      <c r="C60" s="19" t="s">
        <v>59</v>
      </c>
      <c r="D60" s="18"/>
      <c r="E60" s="18"/>
      <c r="F60" s="18"/>
      <c r="G60" s="19"/>
      <c r="H60" s="18"/>
      <c r="I60" s="18"/>
      <c r="J60" s="18"/>
    </row>
    <row r="61" spans="1:14" x14ac:dyDescent="0.25">
      <c r="A61" s="11"/>
      <c r="B61" s="20" t="s">
        <v>728</v>
      </c>
      <c r="C61" s="21" t="s">
        <v>59</v>
      </c>
      <c r="D61" s="15" t="s">
        <v>206</v>
      </c>
      <c r="E61" s="25" t="s">
        <v>371</v>
      </c>
      <c r="F61" s="26" t="s">
        <v>236</v>
      </c>
      <c r="G61" s="21"/>
      <c r="H61" s="15"/>
      <c r="I61" s="25" t="s">
        <v>59</v>
      </c>
      <c r="J61" s="26" t="s">
        <v>729</v>
      </c>
    </row>
    <row r="62" spans="1:14" ht="15.75" thickBot="1" x14ac:dyDescent="0.3">
      <c r="A62" s="11"/>
      <c r="B62" s="17" t="s">
        <v>730</v>
      </c>
      <c r="C62" s="19" t="s">
        <v>59</v>
      </c>
      <c r="D62" s="22"/>
      <c r="E62" s="23" t="s">
        <v>538</v>
      </c>
      <c r="F62" s="24" t="s">
        <v>236</v>
      </c>
      <c r="G62" s="19"/>
      <c r="H62" s="22"/>
      <c r="I62" s="23" t="s">
        <v>59</v>
      </c>
      <c r="J62" s="24" t="s">
        <v>729</v>
      </c>
    </row>
    <row r="63" spans="1:14" x14ac:dyDescent="0.25">
      <c r="A63" s="11"/>
      <c r="B63" s="16"/>
      <c r="C63" s="16" t="s">
        <v>59</v>
      </c>
      <c r="D63" s="27"/>
      <c r="E63" s="27"/>
      <c r="F63" s="16"/>
      <c r="G63" s="16"/>
      <c r="H63" s="16"/>
      <c r="I63" s="16"/>
      <c r="J63" s="16"/>
    </row>
    <row r="64" spans="1:14" x14ac:dyDescent="0.25">
      <c r="A64" s="11"/>
      <c r="B64" s="2"/>
      <c r="C64" s="21" t="s">
        <v>59</v>
      </c>
      <c r="D64" s="15"/>
      <c r="E64" s="25" t="s">
        <v>742</v>
      </c>
      <c r="F64" s="26" t="s">
        <v>236</v>
      </c>
      <c r="G64" s="21"/>
      <c r="H64" s="15"/>
      <c r="I64" s="15" t="s">
        <v>731</v>
      </c>
      <c r="J64" s="26" t="s">
        <v>59</v>
      </c>
    </row>
    <row r="65" spans="1:14" ht="15.75" thickBot="1" x14ac:dyDescent="0.3">
      <c r="A65" s="11"/>
      <c r="B65" s="59"/>
      <c r="C65" s="19" t="s">
        <v>59</v>
      </c>
      <c r="D65" s="22"/>
      <c r="E65" s="23">
        <v>8</v>
      </c>
      <c r="F65" s="24" t="s">
        <v>59</v>
      </c>
      <c r="G65" s="19"/>
      <c r="H65" s="22"/>
      <c r="I65" s="22" t="s">
        <v>732</v>
      </c>
      <c r="J65" s="24" t="s">
        <v>59</v>
      </c>
    </row>
    <row r="66" spans="1:14" x14ac:dyDescent="0.25">
      <c r="A66" s="11"/>
      <c r="B66" s="16"/>
      <c r="C66" s="16" t="s">
        <v>59</v>
      </c>
      <c r="D66" s="27"/>
      <c r="E66" s="27"/>
      <c r="F66" s="16"/>
      <c r="G66" s="16"/>
      <c r="H66" s="16"/>
      <c r="I66" s="16"/>
      <c r="J66" s="16"/>
    </row>
    <row r="67" spans="1:14" ht="15.75" thickBot="1" x14ac:dyDescent="0.3">
      <c r="A67" s="11"/>
      <c r="B67" s="20" t="s">
        <v>733</v>
      </c>
      <c r="C67" s="21" t="s">
        <v>59</v>
      </c>
      <c r="D67" s="15" t="s">
        <v>206</v>
      </c>
      <c r="E67" s="25" t="s">
        <v>507</v>
      </c>
      <c r="F67" s="26" t="s">
        <v>236</v>
      </c>
      <c r="G67" s="21"/>
      <c r="H67" s="15"/>
      <c r="I67" s="15" t="s">
        <v>734</v>
      </c>
      <c r="J67" s="26" t="s">
        <v>59</v>
      </c>
    </row>
    <row r="68" spans="1:14" ht="15.75" thickTop="1" x14ac:dyDescent="0.25">
      <c r="A68" s="11"/>
      <c r="B68" s="16"/>
      <c r="C68" s="16" t="s">
        <v>59</v>
      </c>
      <c r="D68" s="30"/>
      <c r="E68" s="30"/>
      <c r="F68" s="16"/>
      <c r="G68" s="16"/>
      <c r="H68" s="16"/>
      <c r="I68" s="16"/>
      <c r="J68" s="16"/>
    </row>
    <row r="69" spans="1:14" x14ac:dyDescent="0.25">
      <c r="A69" s="11"/>
      <c r="B69" s="10"/>
      <c r="C69" s="10"/>
      <c r="D69" s="10"/>
      <c r="E69" s="10"/>
      <c r="F69" s="10"/>
      <c r="G69" s="10"/>
      <c r="H69" s="10"/>
      <c r="I69" s="10"/>
      <c r="J69" s="10"/>
      <c r="K69" s="10"/>
      <c r="L69" s="10"/>
      <c r="M69" s="10"/>
      <c r="N69" s="10"/>
    </row>
    <row r="70" spans="1:14" ht="102" x14ac:dyDescent="0.25">
      <c r="A70" s="11"/>
      <c r="B70" s="50" t="s">
        <v>735</v>
      </c>
      <c r="C70" s="50" t="s">
        <v>736</v>
      </c>
    </row>
  </sheetData>
  <mergeCells count="80">
    <mergeCell ref="B52:N52"/>
    <mergeCell ref="B53:N53"/>
    <mergeCell ref="B69:N69"/>
    <mergeCell ref="B18:N18"/>
    <mergeCell ref="B19:N19"/>
    <mergeCell ref="B35:N35"/>
    <mergeCell ref="B37:N37"/>
    <mergeCell ref="B38:N38"/>
    <mergeCell ref="B51:N51"/>
    <mergeCell ref="J55:J58"/>
    <mergeCell ref="D59:E59"/>
    <mergeCell ref="H59:I59"/>
    <mergeCell ref="A1:A2"/>
    <mergeCell ref="B1:N1"/>
    <mergeCell ref="B2:N2"/>
    <mergeCell ref="A3:A70"/>
    <mergeCell ref="B3:N3"/>
    <mergeCell ref="B4:N4"/>
    <mergeCell ref="B5:N5"/>
    <mergeCell ref="F55:F58"/>
    <mergeCell ref="G55:G58"/>
    <mergeCell ref="H55:I55"/>
    <mergeCell ref="H56:I56"/>
    <mergeCell ref="H57:I57"/>
    <mergeCell ref="H58:I58"/>
    <mergeCell ref="K40:K43"/>
    <mergeCell ref="L40:M43"/>
    <mergeCell ref="N40:N43"/>
    <mergeCell ref="D44:M44"/>
    <mergeCell ref="B55:B58"/>
    <mergeCell ref="C55:C58"/>
    <mergeCell ref="D55:E55"/>
    <mergeCell ref="D56:E56"/>
    <mergeCell ref="D57:E57"/>
    <mergeCell ref="D58:E58"/>
    <mergeCell ref="G40:G43"/>
    <mergeCell ref="H40:I40"/>
    <mergeCell ref="H41:I41"/>
    <mergeCell ref="H42:I42"/>
    <mergeCell ref="H43:I43"/>
    <mergeCell ref="J40:J43"/>
    <mergeCell ref="J21:J24"/>
    <mergeCell ref="D25:E25"/>
    <mergeCell ref="H25:I25"/>
    <mergeCell ref="B40:B43"/>
    <mergeCell ref="C40:C43"/>
    <mergeCell ref="D40:E40"/>
    <mergeCell ref="D41:E41"/>
    <mergeCell ref="D42:E42"/>
    <mergeCell ref="D43:E43"/>
    <mergeCell ref="F40:F43"/>
    <mergeCell ref="D24:E24"/>
    <mergeCell ref="F21:F24"/>
    <mergeCell ref="G21:G24"/>
    <mergeCell ref="H21:I21"/>
    <mergeCell ref="H22:I22"/>
    <mergeCell ref="H23:I23"/>
    <mergeCell ref="H24:I24"/>
    <mergeCell ref="J7:J10"/>
    <mergeCell ref="K7:K10"/>
    <mergeCell ref="L7:M10"/>
    <mergeCell ref="N7:N10"/>
    <mergeCell ref="D11:M11"/>
    <mergeCell ref="B21:B24"/>
    <mergeCell ref="C21:C24"/>
    <mergeCell ref="D21:E21"/>
    <mergeCell ref="D22:E22"/>
    <mergeCell ref="D23:E23"/>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4.28515625" bestFit="1" customWidth="1"/>
    <col min="2" max="2" width="36.5703125" bestFit="1" customWidth="1"/>
    <col min="3" max="3" width="1.5703125" bestFit="1" customWidth="1"/>
    <col min="4" max="4" width="2.140625" customWidth="1"/>
    <col min="5" max="5" width="7.140625" customWidth="1"/>
    <col min="6" max="6" width="1.85546875" bestFit="1" customWidth="1"/>
    <col min="7" max="7" width="1.5703125" bestFit="1" customWidth="1"/>
    <col min="8" max="8" width="2.28515625" customWidth="1"/>
    <col min="9" max="9" width="7.7109375" customWidth="1"/>
    <col min="10" max="10" width="1.85546875" bestFit="1" customWidth="1"/>
    <col min="11" max="11" width="1.5703125" bestFit="1" customWidth="1"/>
    <col min="12" max="12" width="1.85546875" bestFit="1" customWidth="1"/>
    <col min="13" max="13" width="6.140625" bestFit="1" customWidth="1"/>
    <col min="14" max="14" width="1.85546875" bestFit="1" customWidth="1"/>
    <col min="15" max="15" width="1.5703125" bestFit="1" customWidth="1"/>
    <col min="16" max="16" width="1.85546875" bestFit="1" customWidth="1"/>
    <col min="17" max="17" width="6.140625" bestFit="1" customWidth="1"/>
    <col min="18" max="18" width="1.85546875" bestFit="1" customWidth="1"/>
  </cols>
  <sheetData>
    <row r="1" spans="1:18" ht="15" customHeight="1" x14ac:dyDescent="0.25">
      <c r="A1" s="9" t="s">
        <v>743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1" t="s">
        <v>743</v>
      </c>
      <c r="B3" s="31" t="s">
        <v>744</v>
      </c>
      <c r="C3" s="31"/>
      <c r="D3" s="31"/>
      <c r="E3" s="31"/>
      <c r="F3" s="31"/>
      <c r="G3" s="31"/>
      <c r="H3" s="31"/>
      <c r="I3" s="31"/>
      <c r="J3" s="31"/>
      <c r="K3" s="31"/>
      <c r="L3" s="31"/>
      <c r="M3" s="31"/>
      <c r="N3" s="31"/>
      <c r="O3" s="31"/>
      <c r="P3" s="31"/>
      <c r="Q3" s="31"/>
      <c r="R3" s="31"/>
    </row>
    <row r="4" spans="1:18" x14ac:dyDescent="0.25">
      <c r="A4" s="11"/>
      <c r="B4" s="34"/>
      <c r="C4" s="34"/>
      <c r="D4" s="34"/>
      <c r="E4" s="34"/>
      <c r="F4" s="34"/>
      <c r="G4" s="34"/>
      <c r="H4" s="34"/>
      <c r="I4" s="34"/>
      <c r="J4" s="34"/>
      <c r="K4" s="34"/>
      <c r="L4" s="34"/>
      <c r="M4" s="34"/>
      <c r="N4" s="34"/>
      <c r="O4" s="34"/>
      <c r="P4" s="34"/>
      <c r="Q4" s="34"/>
      <c r="R4" s="34"/>
    </row>
    <row r="5" spans="1:18" x14ac:dyDescent="0.25">
      <c r="A5" s="11"/>
      <c r="B5" s="4"/>
      <c r="C5" s="4"/>
      <c r="D5" s="4"/>
      <c r="E5" s="4"/>
      <c r="F5" s="4"/>
      <c r="G5" s="4"/>
      <c r="H5" s="4"/>
      <c r="I5" s="4"/>
      <c r="J5" s="4"/>
      <c r="K5" s="4"/>
      <c r="L5" s="4"/>
      <c r="M5" s="4"/>
      <c r="N5" s="4"/>
      <c r="O5" s="4"/>
      <c r="P5" s="4"/>
      <c r="Q5" s="4"/>
      <c r="R5" s="4"/>
    </row>
    <row r="6" spans="1:18" x14ac:dyDescent="0.25">
      <c r="A6" s="11"/>
      <c r="B6" s="41" t="s">
        <v>745</v>
      </c>
      <c r="C6" s="21" t="s">
        <v>59</v>
      </c>
      <c r="D6" s="46"/>
      <c r="E6" s="46"/>
      <c r="F6" s="21"/>
      <c r="G6" s="21" t="s">
        <v>59</v>
      </c>
      <c r="H6" s="46"/>
      <c r="I6" s="46"/>
      <c r="J6" s="21"/>
      <c r="K6" s="21" t="s">
        <v>59</v>
      </c>
      <c r="L6" s="46"/>
      <c r="M6" s="46"/>
      <c r="N6" s="21"/>
      <c r="O6" s="21" t="s">
        <v>59</v>
      </c>
      <c r="P6" s="46"/>
      <c r="Q6" s="46"/>
      <c r="R6" s="21"/>
    </row>
    <row r="7" spans="1:18" ht="15.75" thickBot="1" x14ac:dyDescent="0.3">
      <c r="A7" s="11"/>
      <c r="B7" s="70" t="s">
        <v>746</v>
      </c>
      <c r="C7" s="21" t="s">
        <v>59</v>
      </c>
      <c r="D7" s="63" t="s">
        <v>747</v>
      </c>
      <c r="E7" s="63"/>
      <c r="F7" s="21"/>
      <c r="G7" s="21" t="s">
        <v>59</v>
      </c>
      <c r="H7" s="63" t="s">
        <v>748</v>
      </c>
      <c r="I7" s="63"/>
      <c r="J7" s="21"/>
      <c r="K7" s="21" t="s">
        <v>59</v>
      </c>
      <c r="L7" s="63" t="s">
        <v>749</v>
      </c>
      <c r="M7" s="63"/>
      <c r="N7" s="21"/>
      <c r="O7" s="21" t="s">
        <v>59</v>
      </c>
      <c r="P7" s="63" t="s">
        <v>750</v>
      </c>
      <c r="Q7" s="63"/>
      <c r="R7" s="21"/>
    </row>
    <row r="8" spans="1:18" x14ac:dyDescent="0.25">
      <c r="A8" s="11"/>
      <c r="B8" s="17" t="s">
        <v>751</v>
      </c>
      <c r="C8" s="19" t="s">
        <v>59</v>
      </c>
      <c r="D8" s="22" t="s">
        <v>206</v>
      </c>
      <c r="E8" s="55">
        <v>1768</v>
      </c>
      <c r="F8" s="24" t="s">
        <v>59</v>
      </c>
      <c r="G8" s="19" t="s">
        <v>59</v>
      </c>
      <c r="H8" s="22" t="s">
        <v>206</v>
      </c>
      <c r="I8" s="55">
        <v>1831</v>
      </c>
      <c r="J8" s="24" t="s">
        <v>59</v>
      </c>
      <c r="K8" s="19" t="s">
        <v>59</v>
      </c>
      <c r="L8" s="22" t="s">
        <v>206</v>
      </c>
      <c r="M8" s="55">
        <v>1799</v>
      </c>
      <c r="N8" s="24" t="s">
        <v>59</v>
      </c>
      <c r="O8" s="19" t="s">
        <v>59</v>
      </c>
      <c r="P8" s="22" t="s">
        <v>206</v>
      </c>
      <c r="Q8" s="55">
        <v>1592</v>
      </c>
      <c r="R8" s="24" t="s">
        <v>59</v>
      </c>
    </row>
    <row r="9" spans="1:18" x14ac:dyDescent="0.25">
      <c r="A9" s="11"/>
      <c r="B9" s="20" t="s">
        <v>91</v>
      </c>
      <c r="C9" s="21" t="s">
        <v>59</v>
      </c>
      <c r="D9" s="15"/>
      <c r="E9" s="25">
        <v>727</v>
      </c>
      <c r="F9" s="26" t="s">
        <v>59</v>
      </c>
      <c r="G9" s="21" t="s">
        <v>59</v>
      </c>
      <c r="H9" s="15"/>
      <c r="I9" s="25">
        <v>711</v>
      </c>
      <c r="J9" s="26" t="s">
        <v>59</v>
      </c>
      <c r="K9" s="21" t="s">
        <v>59</v>
      </c>
      <c r="L9" s="15"/>
      <c r="M9" s="25">
        <v>683</v>
      </c>
      <c r="N9" s="26" t="s">
        <v>59</v>
      </c>
      <c r="O9" s="21" t="s">
        <v>59</v>
      </c>
      <c r="P9" s="15"/>
      <c r="Q9" s="25">
        <v>619</v>
      </c>
      <c r="R9" s="26" t="s">
        <v>59</v>
      </c>
    </row>
    <row r="10" spans="1:18" x14ac:dyDescent="0.25">
      <c r="A10" s="11"/>
      <c r="B10" s="17" t="s">
        <v>97</v>
      </c>
      <c r="C10" s="19" t="s">
        <v>59</v>
      </c>
      <c r="D10" s="22"/>
      <c r="E10" s="23">
        <v>327</v>
      </c>
      <c r="F10" s="24" t="s">
        <v>59</v>
      </c>
      <c r="G10" s="19" t="s">
        <v>59</v>
      </c>
      <c r="H10" s="22"/>
      <c r="I10" s="23">
        <v>289</v>
      </c>
      <c r="J10" s="24" t="s">
        <v>59</v>
      </c>
      <c r="K10" s="19" t="s">
        <v>59</v>
      </c>
      <c r="L10" s="22"/>
      <c r="M10" s="23">
        <v>300</v>
      </c>
      <c r="N10" s="24" t="s">
        <v>59</v>
      </c>
      <c r="O10" s="19" t="s">
        <v>59</v>
      </c>
      <c r="P10" s="22"/>
      <c r="Q10" s="23">
        <v>271</v>
      </c>
      <c r="R10" s="24" t="s">
        <v>59</v>
      </c>
    </row>
    <row r="11" spans="1:18" x14ac:dyDescent="0.25">
      <c r="A11" s="11"/>
      <c r="B11" s="20" t="s">
        <v>752</v>
      </c>
      <c r="C11" s="21" t="s">
        <v>59</v>
      </c>
      <c r="D11" s="15" t="s">
        <v>206</v>
      </c>
      <c r="E11" s="25">
        <v>0.91</v>
      </c>
      <c r="F11" s="26" t="s">
        <v>59</v>
      </c>
      <c r="G11" s="21" t="s">
        <v>59</v>
      </c>
      <c r="H11" s="15" t="s">
        <v>206</v>
      </c>
      <c r="I11" s="25">
        <v>0.8</v>
      </c>
      <c r="J11" s="26" t="s">
        <v>59</v>
      </c>
      <c r="K11" s="21" t="s">
        <v>59</v>
      </c>
      <c r="L11" s="15" t="s">
        <v>206</v>
      </c>
      <c r="M11" s="25">
        <v>0.83</v>
      </c>
      <c r="N11" s="26" t="s">
        <v>59</v>
      </c>
      <c r="O11" s="21" t="s">
        <v>59</v>
      </c>
      <c r="P11" s="15" t="s">
        <v>206</v>
      </c>
      <c r="Q11" s="25">
        <v>0.74</v>
      </c>
      <c r="R11" s="26" t="s">
        <v>59</v>
      </c>
    </row>
    <row r="12" spans="1:18" ht="25.5" x14ac:dyDescent="0.25">
      <c r="A12" s="11"/>
      <c r="B12" s="17" t="s">
        <v>753</v>
      </c>
      <c r="C12" s="19" t="s">
        <v>59</v>
      </c>
      <c r="D12" s="22"/>
      <c r="E12" s="23">
        <v>359.07</v>
      </c>
      <c r="F12" s="24" t="s">
        <v>59</v>
      </c>
      <c r="G12" s="19" t="s">
        <v>59</v>
      </c>
      <c r="H12" s="22"/>
      <c r="I12" s="23">
        <v>359.06</v>
      </c>
      <c r="J12" s="24" t="s">
        <v>59</v>
      </c>
      <c r="K12" s="19" t="s">
        <v>59</v>
      </c>
      <c r="L12" s="22"/>
      <c r="M12" s="23">
        <v>360.31</v>
      </c>
      <c r="N12" s="24" t="s">
        <v>59</v>
      </c>
      <c r="O12" s="19" t="s">
        <v>59</v>
      </c>
      <c r="P12" s="22"/>
      <c r="Q12" s="23">
        <v>376.12</v>
      </c>
      <c r="R12" s="24" t="s">
        <v>59</v>
      </c>
    </row>
    <row r="13" spans="1:18" ht="25.5" x14ac:dyDescent="0.25">
      <c r="A13" s="11"/>
      <c r="B13" s="20" t="s">
        <v>754</v>
      </c>
      <c r="C13" s="21" t="s">
        <v>59</v>
      </c>
      <c r="D13" s="15"/>
      <c r="E13" s="25">
        <v>359.7</v>
      </c>
      <c r="F13" s="26" t="s">
        <v>59</v>
      </c>
      <c r="G13" s="21" t="s">
        <v>59</v>
      </c>
      <c r="H13" s="15"/>
      <c r="I13" s="25">
        <v>359.68</v>
      </c>
      <c r="J13" s="26" t="s">
        <v>59</v>
      </c>
      <c r="K13" s="21" t="s">
        <v>59</v>
      </c>
      <c r="L13" s="15"/>
      <c r="M13" s="25">
        <v>360.93</v>
      </c>
      <c r="N13" s="26" t="s">
        <v>59</v>
      </c>
      <c r="O13" s="21" t="s">
        <v>59</v>
      </c>
      <c r="P13" s="15"/>
      <c r="Q13" s="25">
        <v>376.71</v>
      </c>
      <c r="R13" s="26" t="s">
        <v>59</v>
      </c>
    </row>
    <row r="14" spans="1:18" x14ac:dyDescent="0.25">
      <c r="A14" s="11"/>
      <c r="B14" s="34"/>
      <c r="C14" s="34"/>
      <c r="D14" s="34"/>
      <c r="E14" s="34"/>
      <c r="F14" s="34"/>
      <c r="G14" s="34"/>
      <c r="H14" s="34"/>
      <c r="I14" s="34"/>
      <c r="J14" s="34"/>
      <c r="K14" s="34"/>
      <c r="L14" s="34"/>
      <c r="M14" s="34"/>
      <c r="N14" s="34"/>
      <c r="O14" s="34"/>
      <c r="P14" s="34"/>
      <c r="Q14" s="34"/>
      <c r="R14" s="34"/>
    </row>
    <row r="15" spans="1:18" x14ac:dyDescent="0.25">
      <c r="A15" s="11"/>
      <c r="B15" s="4"/>
      <c r="C15" s="4"/>
      <c r="D15" s="4"/>
      <c r="E15" s="4"/>
      <c r="F15" s="4"/>
      <c r="G15" s="4"/>
      <c r="H15" s="4"/>
      <c r="I15" s="4"/>
      <c r="J15" s="4"/>
      <c r="K15" s="4"/>
      <c r="L15" s="4"/>
      <c r="M15" s="4"/>
      <c r="N15" s="4"/>
      <c r="O15" s="4"/>
      <c r="P15" s="4"/>
      <c r="Q15" s="4"/>
      <c r="R15" s="4"/>
    </row>
    <row r="16" spans="1:18" ht="15.75" thickBot="1" x14ac:dyDescent="0.3">
      <c r="A16" s="11"/>
      <c r="B16" s="70" t="s">
        <v>755</v>
      </c>
      <c r="C16" s="21" t="s">
        <v>59</v>
      </c>
      <c r="D16" s="63" t="s">
        <v>747</v>
      </c>
      <c r="E16" s="63"/>
      <c r="F16" s="21"/>
      <c r="G16" s="21" t="s">
        <v>59</v>
      </c>
      <c r="H16" s="63" t="s">
        <v>748</v>
      </c>
      <c r="I16" s="63"/>
      <c r="J16" s="21"/>
      <c r="K16" s="21" t="s">
        <v>59</v>
      </c>
      <c r="L16" s="63" t="s">
        <v>749</v>
      </c>
      <c r="M16" s="63"/>
      <c r="N16" s="21"/>
      <c r="O16" s="21" t="s">
        <v>59</v>
      </c>
      <c r="P16" s="63" t="s">
        <v>750</v>
      </c>
      <c r="Q16" s="63"/>
      <c r="R16" s="21"/>
    </row>
    <row r="17" spans="1:18" x14ac:dyDescent="0.25">
      <c r="A17" s="11"/>
      <c r="B17" s="17" t="s">
        <v>751</v>
      </c>
      <c r="C17" s="19" t="s">
        <v>59</v>
      </c>
      <c r="D17" s="22" t="s">
        <v>206</v>
      </c>
      <c r="E17" s="55">
        <v>1743</v>
      </c>
      <c r="F17" s="24" t="s">
        <v>59</v>
      </c>
      <c r="G17" s="19" t="s">
        <v>59</v>
      </c>
      <c r="H17" s="22" t="s">
        <v>206</v>
      </c>
      <c r="I17" s="55">
        <v>1827</v>
      </c>
      <c r="J17" s="24" t="s">
        <v>59</v>
      </c>
      <c r="K17" s="19" t="s">
        <v>59</v>
      </c>
      <c r="L17" s="22" t="s">
        <v>206</v>
      </c>
      <c r="M17" s="55">
        <v>1804</v>
      </c>
      <c r="N17" s="24" t="s">
        <v>59</v>
      </c>
      <c r="O17" s="19" t="s">
        <v>59</v>
      </c>
      <c r="P17" s="22" t="s">
        <v>206</v>
      </c>
      <c r="Q17" s="55">
        <v>1577</v>
      </c>
      <c r="R17" s="24" t="s">
        <v>59</v>
      </c>
    </row>
    <row r="18" spans="1:18" x14ac:dyDescent="0.25">
      <c r="A18" s="11"/>
      <c r="B18" s="20" t="s">
        <v>91</v>
      </c>
      <c r="C18" s="21" t="s">
        <v>59</v>
      </c>
      <c r="D18" s="15"/>
      <c r="E18" s="25">
        <v>659</v>
      </c>
      <c r="F18" s="26" t="s">
        <v>59</v>
      </c>
      <c r="G18" s="21" t="s">
        <v>59</v>
      </c>
      <c r="H18" s="15"/>
      <c r="I18" s="25">
        <v>669</v>
      </c>
      <c r="J18" s="26" t="s">
        <v>59</v>
      </c>
      <c r="K18" s="21" t="s">
        <v>59</v>
      </c>
      <c r="L18" s="15"/>
      <c r="M18" s="25">
        <v>678</v>
      </c>
      <c r="N18" s="26" t="s">
        <v>59</v>
      </c>
      <c r="O18" s="21" t="s">
        <v>59</v>
      </c>
      <c r="P18" s="15"/>
      <c r="Q18" s="25">
        <v>713</v>
      </c>
      <c r="R18" s="26" t="s">
        <v>59</v>
      </c>
    </row>
    <row r="19" spans="1:18" x14ac:dyDescent="0.25">
      <c r="A19" s="11"/>
      <c r="B19" s="17" t="s">
        <v>97</v>
      </c>
      <c r="C19" s="19" t="s">
        <v>59</v>
      </c>
      <c r="D19" s="22"/>
      <c r="E19" s="23">
        <v>281</v>
      </c>
      <c r="F19" s="24" t="s">
        <v>59</v>
      </c>
      <c r="G19" s="19" t="s">
        <v>59</v>
      </c>
      <c r="H19" s="22"/>
      <c r="I19" s="23">
        <v>258</v>
      </c>
      <c r="J19" s="24" t="s">
        <v>59</v>
      </c>
      <c r="K19" s="19" t="s">
        <v>59</v>
      </c>
      <c r="L19" s="22"/>
      <c r="M19" s="23">
        <v>313</v>
      </c>
      <c r="N19" s="24" t="s">
        <v>59</v>
      </c>
      <c r="O19" s="19" t="s">
        <v>59</v>
      </c>
      <c r="P19" s="22"/>
      <c r="Q19" s="23">
        <v>328</v>
      </c>
      <c r="R19" s="24" t="s">
        <v>59</v>
      </c>
    </row>
    <row r="20" spans="1:18" x14ac:dyDescent="0.25">
      <c r="A20" s="11"/>
      <c r="B20" s="20" t="s">
        <v>752</v>
      </c>
      <c r="C20" s="21" t="s">
        <v>59</v>
      </c>
      <c r="D20" s="15" t="s">
        <v>206</v>
      </c>
      <c r="E20" s="25">
        <v>0.76</v>
      </c>
      <c r="F20" s="26" t="s">
        <v>59</v>
      </c>
      <c r="G20" s="21" t="s">
        <v>59</v>
      </c>
      <c r="H20" s="15" t="s">
        <v>206</v>
      </c>
      <c r="I20" s="25">
        <v>0.69</v>
      </c>
      <c r="J20" s="26" t="s">
        <v>59</v>
      </c>
      <c r="K20" s="21" t="s">
        <v>59</v>
      </c>
      <c r="L20" s="15" t="s">
        <v>206</v>
      </c>
      <c r="M20" s="25">
        <v>0.83</v>
      </c>
      <c r="N20" s="26" t="s">
        <v>59</v>
      </c>
      <c r="O20" s="21" t="s">
        <v>59</v>
      </c>
      <c r="P20" s="15" t="s">
        <v>206</v>
      </c>
      <c r="Q20" s="25">
        <v>0.86</v>
      </c>
      <c r="R20" s="26" t="s">
        <v>59</v>
      </c>
    </row>
    <row r="21" spans="1:18" ht="25.5" x14ac:dyDescent="0.25">
      <c r="A21" s="11"/>
      <c r="B21" s="17" t="s">
        <v>753</v>
      </c>
      <c r="C21" s="19" t="s">
        <v>59</v>
      </c>
      <c r="D21" s="22"/>
      <c r="E21" s="23">
        <v>366.53</v>
      </c>
      <c r="F21" s="24" t="s">
        <v>59</v>
      </c>
      <c r="G21" s="19" t="s">
        <v>59</v>
      </c>
      <c r="H21" s="22"/>
      <c r="I21" s="23">
        <v>371.01</v>
      </c>
      <c r="J21" s="24" t="s">
        <v>59</v>
      </c>
      <c r="K21" s="19" t="s">
        <v>59</v>
      </c>
      <c r="L21" s="22"/>
      <c r="M21" s="23">
        <v>375.86</v>
      </c>
      <c r="N21" s="24" t="s">
        <v>59</v>
      </c>
      <c r="O21" s="19" t="s">
        <v>59</v>
      </c>
      <c r="P21" s="22"/>
      <c r="Q21" s="23">
        <v>378.62</v>
      </c>
      <c r="R21" s="24" t="s">
        <v>59</v>
      </c>
    </row>
    <row r="22" spans="1:18" ht="25.5" x14ac:dyDescent="0.25">
      <c r="A22" s="11"/>
      <c r="B22" s="20" t="s">
        <v>754</v>
      </c>
      <c r="C22" s="21" t="s">
        <v>59</v>
      </c>
      <c r="D22" s="15"/>
      <c r="E22" s="25">
        <v>367.19</v>
      </c>
      <c r="F22" s="26" t="s">
        <v>59</v>
      </c>
      <c r="G22" s="21" t="s">
        <v>59</v>
      </c>
      <c r="H22" s="15"/>
      <c r="I22" s="25">
        <v>371.77</v>
      </c>
      <c r="J22" s="26" t="s">
        <v>59</v>
      </c>
      <c r="K22" s="21" t="s">
        <v>59</v>
      </c>
      <c r="L22" s="15"/>
      <c r="M22" s="25">
        <v>376.61</v>
      </c>
      <c r="N22" s="26" t="s">
        <v>59</v>
      </c>
      <c r="O22" s="21" t="s">
        <v>59</v>
      </c>
      <c r="P22" s="15"/>
      <c r="Q22" s="25">
        <v>379.42</v>
      </c>
      <c r="R22" s="26" t="s">
        <v>59</v>
      </c>
    </row>
  </sheetData>
  <mergeCells count="19">
    <mergeCell ref="B14:R14"/>
    <mergeCell ref="D16:E16"/>
    <mergeCell ref="H16:I16"/>
    <mergeCell ref="L16:M16"/>
    <mergeCell ref="P16:Q16"/>
    <mergeCell ref="A1:A2"/>
    <mergeCell ref="B1:R1"/>
    <mergeCell ref="B2:R2"/>
    <mergeCell ref="A3:A22"/>
    <mergeCell ref="B3:R3"/>
    <mergeCell ref="B4:R4"/>
    <mergeCell ref="D6:E6"/>
    <mergeCell ref="H6:I6"/>
    <mergeCell ref="L6:M6"/>
    <mergeCell ref="P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20.140625" bestFit="1" customWidth="1"/>
    <col min="2" max="2" width="36.5703125" customWidth="1"/>
    <col min="3" max="3" width="11.28515625" customWidth="1"/>
    <col min="4" max="4" width="13.42578125" customWidth="1"/>
    <col min="5" max="5" width="35.140625" customWidth="1"/>
    <col min="6" max="6" width="13.42578125" customWidth="1"/>
    <col min="7" max="7" width="11.28515625" customWidth="1"/>
    <col min="8" max="8" width="13.42578125" customWidth="1"/>
    <col min="9" max="9" width="26.85546875" customWidth="1"/>
    <col min="10" max="10" width="14.42578125" customWidth="1"/>
    <col min="11" max="11" width="11.28515625" customWidth="1"/>
    <col min="12" max="12" width="13.42578125" customWidth="1"/>
    <col min="13" max="13" width="30" customWidth="1"/>
    <col min="14" max="14" width="14.42578125" customWidth="1"/>
    <col min="15" max="15" width="36.5703125" customWidth="1"/>
    <col min="16" max="16" width="13.42578125" customWidth="1"/>
    <col min="17" max="17" width="35.140625" customWidth="1"/>
    <col min="18" max="18" width="13.42578125" customWidth="1"/>
  </cols>
  <sheetData>
    <row r="1" spans="1:18" ht="15" customHeight="1" x14ac:dyDescent="0.25">
      <c r="A1" s="9" t="s">
        <v>756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1" t="s">
        <v>756</v>
      </c>
      <c r="B3" s="31" t="s">
        <v>757</v>
      </c>
      <c r="C3" s="31"/>
      <c r="D3" s="31"/>
      <c r="E3" s="31"/>
      <c r="F3" s="31"/>
      <c r="G3" s="31"/>
      <c r="H3" s="31"/>
      <c r="I3" s="31"/>
      <c r="J3" s="31"/>
      <c r="K3" s="31"/>
      <c r="L3" s="31"/>
      <c r="M3" s="31"/>
      <c r="N3" s="31"/>
      <c r="O3" s="31"/>
      <c r="P3" s="31"/>
      <c r="Q3" s="31"/>
      <c r="R3" s="31"/>
    </row>
    <row r="4" spans="1:18" ht="25.5" customHeight="1" x14ac:dyDescent="0.25">
      <c r="A4" s="11"/>
      <c r="B4" s="32" t="s">
        <v>758</v>
      </c>
      <c r="C4" s="32"/>
      <c r="D4" s="32"/>
      <c r="E4" s="32"/>
      <c r="F4" s="32"/>
      <c r="G4" s="32"/>
      <c r="H4" s="32"/>
      <c r="I4" s="32"/>
      <c r="J4" s="32"/>
      <c r="K4" s="32"/>
      <c r="L4" s="32"/>
      <c r="M4" s="32"/>
      <c r="N4" s="32"/>
      <c r="O4" s="32"/>
      <c r="P4" s="32"/>
      <c r="Q4" s="32"/>
      <c r="R4" s="32"/>
    </row>
    <row r="5" spans="1:18" x14ac:dyDescent="0.25">
      <c r="A5" s="11"/>
      <c r="B5" s="33"/>
      <c r="C5" s="33"/>
      <c r="D5" s="33"/>
      <c r="E5" s="33"/>
      <c r="F5" s="33"/>
      <c r="G5" s="33"/>
      <c r="H5" s="33"/>
      <c r="I5" s="33"/>
      <c r="J5" s="33"/>
      <c r="K5" s="33"/>
      <c r="L5" s="33"/>
      <c r="M5" s="33"/>
      <c r="N5" s="33"/>
      <c r="O5" s="33"/>
      <c r="P5" s="33"/>
      <c r="Q5" s="33"/>
      <c r="R5" s="33"/>
    </row>
    <row r="6" spans="1:18" x14ac:dyDescent="0.25">
      <c r="A6" s="11"/>
      <c r="B6" s="32" t="s">
        <v>759</v>
      </c>
      <c r="C6" s="32"/>
      <c r="D6" s="32"/>
      <c r="E6" s="32"/>
      <c r="F6" s="32"/>
      <c r="G6" s="32"/>
      <c r="H6" s="32"/>
      <c r="I6" s="32"/>
      <c r="J6" s="32"/>
      <c r="K6" s="32"/>
      <c r="L6" s="32"/>
      <c r="M6" s="32"/>
      <c r="N6" s="32"/>
      <c r="O6" s="32"/>
      <c r="P6" s="32"/>
      <c r="Q6" s="32"/>
      <c r="R6" s="32"/>
    </row>
    <row r="7" spans="1:18" ht="25.5" customHeight="1" x14ac:dyDescent="0.25">
      <c r="A7" s="11"/>
      <c r="B7" s="32" t="s">
        <v>760</v>
      </c>
      <c r="C7" s="32"/>
      <c r="D7" s="32"/>
      <c r="E7" s="32"/>
      <c r="F7" s="32"/>
      <c r="G7" s="32"/>
      <c r="H7" s="32"/>
      <c r="I7" s="32"/>
      <c r="J7" s="32"/>
      <c r="K7" s="32"/>
      <c r="L7" s="32"/>
      <c r="M7" s="32"/>
      <c r="N7" s="32"/>
      <c r="O7" s="32"/>
      <c r="P7" s="32"/>
      <c r="Q7" s="32"/>
      <c r="R7" s="32"/>
    </row>
    <row r="8" spans="1:18" x14ac:dyDescent="0.25">
      <c r="A8" s="11"/>
      <c r="B8" s="32" t="s">
        <v>761</v>
      </c>
      <c r="C8" s="32"/>
      <c r="D8" s="32"/>
      <c r="E8" s="32"/>
      <c r="F8" s="32"/>
      <c r="G8" s="32"/>
      <c r="H8" s="32"/>
      <c r="I8" s="32"/>
      <c r="J8" s="32"/>
      <c r="K8" s="32"/>
      <c r="L8" s="32"/>
      <c r="M8" s="32"/>
      <c r="N8" s="32"/>
      <c r="O8" s="32"/>
      <c r="P8" s="32"/>
      <c r="Q8" s="32"/>
      <c r="R8" s="32"/>
    </row>
    <row r="9" spans="1:18" x14ac:dyDescent="0.25">
      <c r="A9" s="11"/>
      <c r="B9" s="32" t="s">
        <v>762</v>
      </c>
      <c r="C9" s="32"/>
      <c r="D9" s="32"/>
      <c r="E9" s="32"/>
      <c r="F9" s="32"/>
      <c r="G9" s="32"/>
      <c r="H9" s="32"/>
      <c r="I9" s="32"/>
      <c r="J9" s="32"/>
      <c r="K9" s="32"/>
      <c r="L9" s="32"/>
      <c r="M9" s="32"/>
      <c r="N9" s="32"/>
      <c r="O9" s="32"/>
      <c r="P9" s="32"/>
      <c r="Q9" s="32"/>
      <c r="R9" s="32"/>
    </row>
    <row r="10" spans="1:18" x14ac:dyDescent="0.25">
      <c r="A10" s="11"/>
      <c r="B10" s="34"/>
      <c r="C10" s="34"/>
      <c r="D10" s="34"/>
      <c r="E10" s="34"/>
      <c r="F10" s="34"/>
      <c r="G10" s="34"/>
      <c r="H10" s="34"/>
      <c r="I10" s="34"/>
      <c r="J10" s="34"/>
      <c r="K10" s="34"/>
      <c r="L10" s="34"/>
      <c r="M10" s="34"/>
      <c r="N10" s="34"/>
      <c r="O10" s="34"/>
      <c r="P10" s="34"/>
      <c r="Q10" s="34"/>
      <c r="R10" s="34"/>
    </row>
    <row r="11" spans="1:18" x14ac:dyDescent="0.25">
      <c r="A11" s="11"/>
      <c r="B11" s="4"/>
      <c r="C11" s="4"/>
      <c r="D11" s="4"/>
      <c r="E11" s="4"/>
      <c r="F11" s="4"/>
      <c r="G11" s="4"/>
      <c r="H11" s="4"/>
      <c r="I11" s="4"/>
      <c r="J11" s="4"/>
      <c r="K11" s="4"/>
      <c r="L11" s="4"/>
      <c r="M11" s="4"/>
      <c r="N11" s="4"/>
      <c r="O11" s="4"/>
      <c r="P11" s="4"/>
      <c r="Q11" s="4"/>
      <c r="R11" s="4"/>
    </row>
    <row r="12" spans="1:18" ht="15.75" thickBot="1" x14ac:dyDescent="0.3">
      <c r="A12" s="11"/>
      <c r="B12" s="41" t="s">
        <v>217</v>
      </c>
      <c r="C12" s="21" t="s">
        <v>59</v>
      </c>
      <c r="D12" s="37" t="s">
        <v>763</v>
      </c>
      <c r="E12" s="37"/>
      <c r="F12" s="37"/>
      <c r="G12" s="37"/>
      <c r="H12" s="37"/>
      <c r="I12" s="37"/>
      <c r="J12" s="37"/>
      <c r="K12" s="37"/>
      <c r="L12" s="37"/>
      <c r="M12" s="37"/>
      <c r="N12" s="37"/>
      <c r="O12" s="37"/>
      <c r="P12" s="37"/>
      <c r="Q12" s="37"/>
      <c r="R12" s="21"/>
    </row>
    <row r="13" spans="1:18" x14ac:dyDescent="0.25">
      <c r="A13" s="11"/>
      <c r="B13" s="46"/>
      <c r="C13" s="46" t="s">
        <v>59</v>
      </c>
      <c r="D13" s="49" t="s">
        <v>764</v>
      </c>
      <c r="E13" s="49"/>
      <c r="F13" s="47"/>
      <c r="G13" s="47" t="s">
        <v>59</v>
      </c>
      <c r="H13" s="49" t="s">
        <v>765</v>
      </c>
      <c r="I13" s="49"/>
      <c r="J13" s="47"/>
      <c r="K13" s="47"/>
      <c r="L13" s="49" t="s">
        <v>766</v>
      </c>
      <c r="M13" s="49"/>
      <c r="N13" s="47"/>
      <c r="O13" s="47"/>
      <c r="P13" s="49" t="s">
        <v>115</v>
      </c>
      <c r="Q13" s="49"/>
      <c r="R13" s="46"/>
    </row>
    <row r="14" spans="1:18" ht="15.75" thickBot="1" x14ac:dyDescent="0.3">
      <c r="A14" s="11"/>
      <c r="B14" s="46"/>
      <c r="C14" s="46"/>
      <c r="D14" s="37"/>
      <c r="E14" s="37"/>
      <c r="F14" s="46"/>
      <c r="G14" s="46"/>
      <c r="H14" s="37" t="s">
        <v>764</v>
      </c>
      <c r="I14" s="37"/>
      <c r="J14" s="46"/>
      <c r="K14" s="46"/>
      <c r="L14" s="37" t="s">
        <v>715</v>
      </c>
      <c r="M14" s="37"/>
      <c r="N14" s="46"/>
      <c r="O14" s="46"/>
      <c r="P14" s="37" t="s">
        <v>767</v>
      </c>
      <c r="Q14" s="37"/>
      <c r="R14" s="46"/>
    </row>
    <row r="15" spans="1:18" x14ac:dyDescent="0.25">
      <c r="A15" s="11"/>
      <c r="B15" s="16"/>
      <c r="C15" s="33"/>
      <c r="D15" s="33"/>
      <c r="E15" s="33"/>
      <c r="F15" s="33"/>
      <c r="G15" s="33"/>
      <c r="H15" s="33"/>
      <c r="I15" s="33"/>
      <c r="J15" s="33"/>
      <c r="K15" s="33"/>
      <c r="L15" s="33"/>
      <c r="M15" s="33"/>
      <c r="N15" s="33"/>
      <c r="O15" s="33"/>
      <c r="P15" s="33"/>
      <c r="Q15" s="33"/>
      <c r="R15" s="33"/>
    </row>
    <row r="16" spans="1:18" x14ac:dyDescent="0.25">
      <c r="A16" s="11"/>
      <c r="B16" s="17" t="s">
        <v>751</v>
      </c>
      <c r="C16" s="19" t="s">
        <v>59</v>
      </c>
      <c r="D16" s="22" t="s">
        <v>206</v>
      </c>
      <c r="E16" s="55">
        <v>6825</v>
      </c>
      <c r="F16" s="24" t="s">
        <v>59</v>
      </c>
      <c r="G16" s="19" t="s">
        <v>59</v>
      </c>
      <c r="H16" s="22" t="s">
        <v>206</v>
      </c>
      <c r="I16" s="23">
        <v>165</v>
      </c>
      <c r="J16" s="24" t="s">
        <v>59</v>
      </c>
      <c r="K16" s="19"/>
      <c r="L16" s="24" t="s">
        <v>206</v>
      </c>
      <c r="M16" s="45" t="s">
        <v>265</v>
      </c>
      <c r="N16" s="24" t="s">
        <v>59</v>
      </c>
      <c r="O16" s="19"/>
      <c r="P16" s="22" t="s">
        <v>206</v>
      </c>
      <c r="Q16" s="55">
        <v>6990</v>
      </c>
      <c r="R16" s="24" t="s">
        <v>59</v>
      </c>
    </row>
    <row r="17" spans="1:18" ht="15.75" thickBot="1" x14ac:dyDescent="0.3">
      <c r="A17" s="11"/>
      <c r="B17" s="20" t="s">
        <v>768</v>
      </c>
      <c r="C17" s="21" t="s">
        <v>59</v>
      </c>
      <c r="D17" s="15"/>
      <c r="E17" s="53">
        <v>4125</v>
      </c>
      <c r="F17" s="26" t="s">
        <v>59</v>
      </c>
      <c r="G17" s="21" t="s">
        <v>59</v>
      </c>
      <c r="H17" s="15"/>
      <c r="I17" s="25">
        <v>127</v>
      </c>
      <c r="J17" s="26" t="s">
        <v>59</v>
      </c>
      <c r="K17" s="21"/>
      <c r="L17" s="26"/>
      <c r="M17" s="43" t="s">
        <v>265</v>
      </c>
      <c r="N17" s="26" t="s">
        <v>59</v>
      </c>
      <c r="O17" s="21"/>
      <c r="P17" s="15"/>
      <c r="Q17" s="53">
        <v>4252</v>
      </c>
      <c r="R17" s="26" t="s">
        <v>59</v>
      </c>
    </row>
    <row r="18" spans="1:18" x14ac:dyDescent="0.25">
      <c r="A18" s="11"/>
      <c r="B18" s="16"/>
      <c r="C18" s="16" t="s">
        <v>59</v>
      </c>
      <c r="D18" s="27"/>
      <c r="E18" s="27"/>
      <c r="F18" s="16"/>
      <c r="G18" s="16" t="s">
        <v>59</v>
      </c>
      <c r="H18" s="27"/>
      <c r="I18" s="27"/>
      <c r="J18" s="16"/>
      <c r="K18" s="16"/>
      <c r="L18" s="27"/>
      <c r="M18" s="27"/>
      <c r="N18" s="16"/>
      <c r="O18" s="16"/>
      <c r="P18" s="27"/>
      <c r="Q18" s="27"/>
      <c r="R18" s="16"/>
    </row>
    <row r="19" spans="1:18" x14ac:dyDescent="0.25">
      <c r="A19" s="11"/>
      <c r="B19" s="17" t="s">
        <v>91</v>
      </c>
      <c r="C19" s="19" t="s">
        <v>59</v>
      </c>
      <c r="D19" s="22"/>
      <c r="E19" s="55">
        <v>2700</v>
      </c>
      <c r="F19" s="24" t="s">
        <v>59</v>
      </c>
      <c r="G19" s="19" t="s">
        <v>59</v>
      </c>
      <c r="H19" s="22"/>
      <c r="I19" s="23">
        <v>38</v>
      </c>
      <c r="J19" s="24" t="s">
        <v>59</v>
      </c>
      <c r="K19" s="19"/>
      <c r="L19" s="24"/>
      <c r="M19" s="45" t="s">
        <v>265</v>
      </c>
      <c r="N19" s="24" t="s">
        <v>59</v>
      </c>
      <c r="O19" s="19"/>
      <c r="P19" s="22"/>
      <c r="Q19" s="55">
        <v>2738</v>
      </c>
      <c r="R19" s="24" t="s">
        <v>59</v>
      </c>
    </row>
    <row r="20" spans="1:18" ht="15.75" thickBot="1" x14ac:dyDescent="0.3">
      <c r="A20" s="11"/>
      <c r="B20" s="20" t="s">
        <v>92</v>
      </c>
      <c r="C20" s="21" t="s">
        <v>59</v>
      </c>
      <c r="D20" s="15"/>
      <c r="E20" s="25">
        <v>520</v>
      </c>
      <c r="F20" s="26" t="s">
        <v>59</v>
      </c>
      <c r="G20" s="21" t="s">
        <v>59</v>
      </c>
      <c r="H20" s="15"/>
      <c r="I20" s="25">
        <v>110</v>
      </c>
      <c r="J20" s="26" t="s">
        <v>59</v>
      </c>
      <c r="K20" s="21"/>
      <c r="L20" s="26"/>
      <c r="M20" s="43" t="s">
        <v>265</v>
      </c>
      <c r="N20" s="26" t="s">
        <v>59</v>
      </c>
      <c r="O20" s="21"/>
      <c r="P20" s="15"/>
      <c r="Q20" s="25">
        <v>630</v>
      </c>
      <c r="R20" s="26" t="s">
        <v>59</v>
      </c>
    </row>
    <row r="21" spans="1:18" x14ac:dyDescent="0.25">
      <c r="A21" s="11"/>
      <c r="B21" s="16"/>
      <c r="C21" s="16" t="s">
        <v>59</v>
      </c>
      <c r="D21" s="27"/>
      <c r="E21" s="27"/>
      <c r="F21" s="16"/>
      <c r="G21" s="16" t="s">
        <v>59</v>
      </c>
      <c r="H21" s="27"/>
      <c r="I21" s="27"/>
      <c r="J21" s="16"/>
      <c r="K21" s="16"/>
      <c r="L21" s="27"/>
      <c r="M21" s="27"/>
      <c r="N21" s="16"/>
      <c r="O21" s="16"/>
      <c r="P21" s="27"/>
      <c r="Q21" s="27"/>
      <c r="R21" s="16"/>
    </row>
    <row r="22" spans="1:18" ht="15.75" thickBot="1" x14ac:dyDescent="0.3">
      <c r="A22" s="11"/>
      <c r="B22" s="17" t="s">
        <v>769</v>
      </c>
      <c r="C22" s="19" t="s">
        <v>59</v>
      </c>
      <c r="D22" s="22" t="s">
        <v>206</v>
      </c>
      <c r="E22" s="55">
        <v>2180</v>
      </c>
      <c r="F22" s="24" t="s">
        <v>59</v>
      </c>
      <c r="G22" s="19" t="s">
        <v>59</v>
      </c>
      <c r="H22" s="22" t="s">
        <v>206</v>
      </c>
      <c r="I22" s="23" t="s">
        <v>770</v>
      </c>
      <c r="J22" s="24" t="s">
        <v>236</v>
      </c>
      <c r="K22" s="19"/>
      <c r="L22" s="24" t="s">
        <v>206</v>
      </c>
      <c r="M22" s="45" t="s">
        <v>265</v>
      </c>
      <c r="N22" s="24" t="s">
        <v>59</v>
      </c>
      <c r="O22" s="19"/>
      <c r="P22" s="22" t="s">
        <v>206</v>
      </c>
      <c r="Q22" s="55">
        <v>2108</v>
      </c>
      <c r="R22" s="24" t="s">
        <v>59</v>
      </c>
    </row>
    <row r="23" spans="1:18" ht="15.75" thickTop="1" x14ac:dyDescent="0.25">
      <c r="A23" s="11"/>
      <c r="B23" s="16"/>
      <c r="C23" s="16" t="s">
        <v>59</v>
      </c>
      <c r="D23" s="30"/>
      <c r="E23" s="30"/>
      <c r="F23" s="16"/>
      <c r="G23" s="16" t="s">
        <v>59</v>
      </c>
      <c r="H23" s="30"/>
      <c r="I23" s="30"/>
      <c r="J23" s="16"/>
      <c r="K23" s="16"/>
      <c r="L23" s="30"/>
      <c r="M23" s="30"/>
      <c r="N23" s="16"/>
      <c r="O23" s="16"/>
      <c r="P23" s="30"/>
      <c r="Q23" s="30"/>
      <c r="R23" s="16"/>
    </row>
    <row r="24" spans="1:18" x14ac:dyDescent="0.25">
      <c r="A24" s="11"/>
      <c r="B24" s="20" t="s">
        <v>137</v>
      </c>
      <c r="C24" s="21" t="s">
        <v>59</v>
      </c>
      <c r="D24" s="15" t="s">
        <v>206</v>
      </c>
      <c r="E24" s="25">
        <v>49</v>
      </c>
      <c r="F24" s="26" t="s">
        <v>59</v>
      </c>
      <c r="G24" s="21" t="s">
        <v>59</v>
      </c>
      <c r="H24" s="15" t="s">
        <v>206</v>
      </c>
      <c r="I24" s="25">
        <v>23</v>
      </c>
      <c r="J24" s="26" t="s">
        <v>59</v>
      </c>
      <c r="K24" s="21"/>
      <c r="L24" s="26" t="s">
        <v>206</v>
      </c>
      <c r="M24" s="43" t="s">
        <v>265</v>
      </c>
      <c r="N24" s="26" t="s">
        <v>59</v>
      </c>
      <c r="O24" s="21"/>
      <c r="P24" s="15" t="s">
        <v>206</v>
      </c>
      <c r="Q24" s="25">
        <v>72</v>
      </c>
      <c r="R24" s="26" t="s">
        <v>59</v>
      </c>
    </row>
    <row r="25" spans="1:18" x14ac:dyDescent="0.25">
      <c r="A25" s="11"/>
      <c r="B25" s="17" t="s">
        <v>47</v>
      </c>
      <c r="C25" s="19" t="s">
        <v>59</v>
      </c>
      <c r="D25" s="22" t="s">
        <v>206</v>
      </c>
      <c r="E25" s="55">
        <v>3337</v>
      </c>
      <c r="F25" s="24" t="s">
        <v>59</v>
      </c>
      <c r="G25" s="19" t="s">
        <v>59</v>
      </c>
      <c r="H25" s="22" t="s">
        <v>206</v>
      </c>
      <c r="I25" s="23">
        <v>296</v>
      </c>
      <c r="J25" s="24" t="s">
        <v>59</v>
      </c>
      <c r="K25" s="19"/>
      <c r="L25" s="22" t="s">
        <v>206</v>
      </c>
      <c r="M25" s="23" t="s">
        <v>771</v>
      </c>
      <c r="N25" s="24" t="s">
        <v>236</v>
      </c>
      <c r="O25" s="19"/>
      <c r="P25" s="22" t="s">
        <v>206</v>
      </c>
      <c r="Q25" s="55">
        <v>3508</v>
      </c>
      <c r="R25" s="24" t="s">
        <v>59</v>
      </c>
    </row>
    <row r="26" spans="1:18" x14ac:dyDescent="0.25">
      <c r="A26" s="11"/>
      <c r="B26" s="20" t="s">
        <v>772</v>
      </c>
      <c r="C26" s="21" t="s">
        <v>59</v>
      </c>
      <c r="D26" s="15" t="s">
        <v>206</v>
      </c>
      <c r="E26" s="25">
        <v>39</v>
      </c>
      <c r="F26" s="26" t="s">
        <v>59</v>
      </c>
      <c r="G26" s="21" t="s">
        <v>59</v>
      </c>
      <c r="H26" s="15" t="s">
        <v>206</v>
      </c>
      <c r="I26" s="25">
        <v>2</v>
      </c>
      <c r="J26" s="26" t="s">
        <v>59</v>
      </c>
      <c r="K26" s="21"/>
      <c r="L26" s="26" t="s">
        <v>206</v>
      </c>
      <c r="M26" s="43" t="s">
        <v>265</v>
      </c>
      <c r="N26" s="26" t="s">
        <v>59</v>
      </c>
      <c r="O26" s="21"/>
      <c r="P26" s="15" t="s">
        <v>206</v>
      </c>
      <c r="Q26" s="25">
        <v>41</v>
      </c>
      <c r="R26" s="26" t="s">
        <v>59</v>
      </c>
    </row>
    <row r="27" spans="1:18" x14ac:dyDescent="0.25">
      <c r="A27" s="11"/>
      <c r="B27" s="34"/>
      <c r="C27" s="34"/>
      <c r="D27" s="34"/>
      <c r="E27" s="34"/>
      <c r="F27" s="34"/>
      <c r="G27" s="34"/>
      <c r="H27" s="34"/>
      <c r="I27" s="34"/>
      <c r="J27" s="34"/>
      <c r="K27" s="34"/>
      <c r="L27" s="34"/>
      <c r="M27" s="34"/>
      <c r="N27" s="34"/>
      <c r="O27" s="34"/>
      <c r="P27" s="34"/>
      <c r="Q27" s="34"/>
      <c r="R27" s="34"/>
    </row>
    <row r="28" spans="1:18" x14ac:dyDescent="0.25">
      <c r="A28" s="11"/>
      <c r="B28" s="4"/>
      <c r="C28" s="4"/>
      <c r="D28" s="4"/>
      <c r="E28" s="4"/>
      <c r="F28" s="4"/>
      <c r="G28" s="4"/>
      <c r="H28" s="4"/>
      <c r="I28" s="4"/>
      <c r="J28" s="4"/>
      <c r="K28" s="4"/>
      <c r="L28" s="4"/>
      <c r="M28" s="4"/>
      <c r="N28" s="4"/>
      <c r="O28" s="4"/>
      <c r="P28" s="4"/>
      <c r="Q28" s="4"/>
      <c r="R28" s="4"/>
    </row>
    <row r="29" spans="1:18" ht="15.75" thickBot="1" x14ac:dyDescent="0.3">
      <c r="A29" s="11"/>
      <c r="B29" s="41" t="s">
        <v>217</v>
      </c>
      <c r="C29" s="21" t="s">
        <v>59</v>
      </c>
      <c r="D29" s="37" t="s">
        <v>773</v>
      </c>
      <c r="E29" s="37"/>
      <c r="F29" s="37"/>
      <c r="G29" s="37"/>
      <c r="H29" s="37"/>
      <c r="I29" s="37"/>
      <c r="J29" s="37"/>
      <c r="K29" s="37"/>
      <c r="L29" s="37"/>
      <c r="M29" s="37"/>
      <c r="N29" s="37"/>
      <c r="O29" s="37"/>
      <c r="P29" s="37"/>
      <c r="Q29" s="37"/>
      <c r="R29" s="21"/>
    </row>
    <row r="30" spans="1:18" x14ac:dyDescent="0.25">
      <c r="A30" s="11"/>
      <c r="B30" s="46"/>
      <c r="C30" s="46" t="s">
        <v>59</v>
      </c>
      <c r="D30" s="49" t="s">
        <v>764</v>
      </c>
      <c r="E30" s="49"/>
      <c r="F30" s="47"/>
      <c r="G30" s="47" t="s">
        <v>59</v>
      </c>
      <c r="H30" s="49" t="s">
        <v>765</v>
      </c>
      <c r="I30" s="49"/>
      <c r="J30" s="47"/>
      <c r="K30" s="47" t="s">
        <v>59</v>
      </c>
      <c r="L30" s="49" t="s">
        <v>766</v>
      </c>
      <c r="M30" s="49"/>
      <c r="N30" s="47"/>
      <c r="O30" s="47"/>
      <c r="P30" s="49" t="s">
        <v>115</v>
      </c>
      <c r="Q30" s="49"/>
      <c r="R30" s="46"/>
    </row>
    <row r="31" spans="1:18" ht="15.75" thickBot="1" x14ac:dyDescent="0.3">
      <c r="A31" s="11"/>
      <c r="B31" s="46"/>
      <c r="C31" s="46"/>
      <c r="D31" s="37"/>
      <c r="E31" s="37"/>
      <c r="F31" s="46"/>
      <c r="G31" s="46"/>
      <c r="H31" s="37" t="s">
        <v>764</v>
      </c>
      <c r="I31" s="37"/>
      <c r="J31" s="46"/>
      <c r="K31" s="46"/>
      <c r="L31" s="37" t="s">
        <v>715</v>
      </c>
      <c r="M31" s="37"/>
      <c r="N31" s="46"/>
      <c r="O31" s="46"/>
      <c r="P31" s="37" t="s">
        <v>767</v>
      </c>
      <c r="Q31" s="37"/>
      <c r="R31" s="46"/>
    </row>
    <row r="32" spans="1:18" x14ac:dyDescent="0.25">
      <c r="A32" s="11"/>
      <c r="B32" s="16"/>
      <c r="C32" s="33"/>
      <c r="D32" s="33"/>
      <c r="E32" s="33"/>
      <c r="F32" s="33"/>
      <c r="G32" s="33"/>
      <c r="H32" s="33"/>
      <c r="I32" s="33"/>
      <c r="J32" s="33"/>
      <c r="K32" s="33"/>
      <c r="L32" s="33"/>
      <c r="M32" s="33"/>
      <c r="N32" s="33"/>
      <c r="O32" s="33"/>
      <c r="P32" s="33"/>
      <c r="Q32" s="33"/>
      <c r="R32" s="33"/>
    </row>
    <row r="33" spans="1:18" x14ac:dyDescent="0.25">
      <c r="A33" s="11"/>
      <c r="B33" s="17" t="s">
        <v>751</v>
      </c>
      <c r="C33" s="19" t="s">
        <v>59</v>
      </c>
      <c r="D33" s="22" t="s">
        <v>206</v>
      </c>
      <c r="E33" s="55">
        <v>6720</v>
      </c>
      <c r="F33" s="24" t="s">
        <v>59</v>
      </c>
      <c r="G33" s="19" t="s">
        <v>59</v>
      </c>
      <c r="H33" s="22" t="s">
        <v>206</v>
      </c>
      <c r="I33" s="23">
        <v>230</v>
      </c>
      <c r="J33" s="24" t="s">
        <v>59</v>
      </c>
      <c r="K33" s="19" t="s">
        <v>59</v>
      </c>
      <c r="L33" s="24" t="s">
        <v>206</v>
      </c>
      <c r="M33" s="45" t="s">
        <v>265</v>
      </c>
      <c r="N33" s="24" t="s">
        <v>59</v>
      </c>
      <c r="O33" s="19"/>
      <c r="P33" s="22" t="s">
        <v>206</v>
      </c>
      <c r="Q33" s="55">
        <v>6950</v>
      </c>
      <c r="R33" s="24" t="s">
        <v>59</v>
      </c>
    </row>
    <row r="34" spans="1:18" ht="15.75" thickBot="1" x14ac:dyDescent="0.3">
      <c r="A34" s="11"/>
      <c r="B34" s="20" t="s">
        <v>768</v>
      </c>
      <c r="C34" s="21" t="s">
        <v>59</v>
      </c>
      <c r="D34" s="15"/>
      <c r="E34" s="53">
        <v>4071</v>
      </c>
      <c r="F34" s="26" t="s">
        <v>59</v>
      </c>
      <c r="G34" s="21" t="s">
        <v>59</v>
      </c>
      <c r="H34" s="15"/>
      <c r="I34" s="25">
        <v>160</v>
      </c>
      <c r="J34" s="26" t="s">
        <v>59</v>
      </c>
      <c r="K34" s="21" t="s">
        <v>59</v>
      </c>
      <c r="L34" s="26"/>
      <c r="M34" s="43" t="s">
        <v>265</v>
      </c>
      <c r="N34" s="26" t="s">
        <v>59</v>
      </c>
      <c r="O34" s="21"/>
      <c r="P34" s="15"/>
      <c r="Q34" s="53">
        <v>4231</v>
      </c>
      <c r="R34" s="26" t="s">
        <v>59</v>
      </c>
    </row>
    <row r="35" spans="1:18" x14ac:dyDescent="0.25">
      <c r="A35" s="11"/>
      <c r="B35" s="16"/>
      <c r="C35" s="16" t="s">
        <v>59</v>
      </c>
      <c r="D35" s="27"/>
      <c r="E35" s="27"/>
      <c r="F35" s="16"/>
      <c r="G35" s="16" t="s">
        <v>59</v>
      </c>
      <c r="H35" s="27"/>
      <c r="I35" s="27"/>
      <c r="J35" s="16"/>
      <c r="K35" s="16" t="s">
        <v>59</v>
      </c>
      <c r="L35" s="27"/>
      <c r="M35" s="27"/>
      <c r="N35" s="16"/>
      <c r="O35" s="16"/>
      <c r="P35" s="27"/>
      <c r="Q35" s="27"/>
      <c r="R35" s="16"/>
    </row>
    <row r="36" spans="1:18" x14ac:dyDescent="0.25">
      <c r="A36" s="11"/>
      <c r="B36" s="17" t="s">
        <v>91</v>
      </c>
      <c r="C36" s="19" t="s">
        <v>59</v>
      </c>
      <c r="D36" s="22"/>
      <c r="E36" s="55">
        <v>2649</v>
      </c>
      <c r="F36" s="24" t="s">
        <v>59</v>
      </c>
      <c r="G36" s="19" t="s">
        <v>59</v>
      </c>
      <c r="H36" s="22"/>
      <c r="I36" s="23">
        <v>70</v>
      </c>
      <c r="J36" s="24" t="s">
        <v>59</v>
      </c>
      <c r="K36" s="19" t="s">
        <v>59</v>
      </c>
      <c r="L36" s="24"/>
      <c r="M36" s="45" t="s">
        <v>265</v>
      </c>
      <c r="N36" s="24" t="s">
        <v>59</v>
      </c>
      <c r="O36" s="19"/>
      <c r="P36" s="22"/>
      <c r="Q36" s="55">
        <v>2719</v>
      </c>
      <c r="R36" s="24" t="s">
        <v>59</v>
      </c>
    </row>
    <row r="37" spans="1:18" ht="15.75" thickBot="1" x14ac:dyDescent="0.3">
      <c r="A37" s="11"/>
      <c r="B37" s="20" t="s">
        <v>92</v>
      </c>
      <c r="C37" s="21" t="s">
        <v>59</v>
      </c>
      <c r="D37" s="15"/>
      <c r="E37" s="25">
        <v>595</v>
      </c>
      <c r="F37" s="26" t="s">
        <v>59</v>
      </c>
      <c r="G37" s="21" t="s">
        <v>59</v>
      </c>
      <c r="H37" s="15"/>
      <c r="I37" s="25">
        <v>70</v>
      </c>
      <c r="J37" s="26" t="s">
        <v>59</v>
      </c>
      <c r="K37" s="21" t="s">
        <v>59</v>
      </c>
      <c r="L37" s="26"/>
      <c r="M37" s="43" t="s">
        <v>265</v>
      </c>
      <c r="N37" s="26" t="s">
        <v>59</v>
      </c>
      <c r="O37" s="21"/>
      <c r="P37" s="15"/>
      <c r="Q37" s="25">
        <v>665</v>
      </c>
      <c r="R37" s="26" t="s">
        <v>59</v>
      </c>
    </row>
    <row r="38" spans="1:18" x14ac:dyDescent="0.25">
      <c r="A38" s="11"/>
      <c r="B38" s="16"/>
      <c r="C38" s="16" t="s">
        <v>59</v>
      </c>
      <c r="D38" s="27"/>
      <c r="E38" s="27"/>
      <c r="F38" s="16"/>
      <c r="G38" s="16" t="s">
        <v>59</v>
      </c>
      <c r="H38" s="27"/>
      <c r="I38" s="27"/>
      <c r="J38" s="16"/>
      <c r="K38" s="16" t="s">
        <v>59</v>
      </c>
      <c r="L38" s="27"/>
      <c r="M38" s="27"/>
      <c r="N38" s="16"/>
      <c r="O38" s="16"/>
      <c r="P38" s="27"/>
      <c r="Q38" s="27"/>
      <c r="R38" s="16"/>
    </row>
    <row r="39" spans="1:18" ht="15.75" thickBot="1" x14ac:dyDescent="0.3">
      <c r="A39" s="11"/>
      <c r="B39" s="17" t="s">
        <v>93</v>
      </c>
      <c r="C39" s="19" t="s">
        <v>59</v>
      </c>
      <c r="D39" s="22" t="s">
        <v>206</v>
      </c>
      <c r="E39" s="55">
        <v>2054</v>
      </c>
      <c r="F39" s="24" t="s">
        <v>59</v>
      </c>
      <c r="G39" s="19" t="s">
        <v>59</v>
      </c>
      <c r="H39" s="24" t="s">
        <v>206</v>
      </c>
      <c r="I39" s="45" t="s">
        <v>265</v>
      </c>
      <c r="J39" s="24" t="s">
        <v>59</v>
      </c>
      <c r="K39" s="19" t="s">
        <v>59</v>
      </c>
      <c r="L39" s="24" t="s">
        <v>206</v>
      </c>
      <c r="M39" s="45" t="s">
        <v>265</v>
      </c>
      <c r="N39" s="24" t="s">
        <v>59</v>
      </c>
      <c r="O39" s="19"/>
      <c r="P39" s="22" t="s">
        <v>206</v>
      </c>
      <c r="Q39" s="55">
        <v>2054</v>
      </c>
      <c r="R39" s="24" t="s">
        <v>59</v>
      </c>
    </row>
    <row r="40" spans="1:18" ht="15.75" thickTop="1" x14ac:dyDescent="0.25">
      <c r="A40" s="11"/>
      <c r="B40" s="16"/>
      <c r="C40" s="16" t="s">
        <v>59</v>
      </c>
      <c r="D40" s="30"/>
      <c r="E40" s="30"/>
      <c r="F40" s="16"/>
      <c r="G40" s="16" t="s">
        <v>59</v>
      </c>
      <c r="H40" s="30"/>
      <c r="I40" s="30"/>
      <c r="J40" s="16"/>
      <c r="K40" s="16" t="s">
        <v>59</v>
      </c>
      <c r="L40" s="30"/>
      <c r="M40" s="30"/>
      <c r="N40" s="16"/>
      <c r="O40" s="16"/>
      <c r="P40" s="30"/>
      <c r="Q40" s="30"/>
      <c r="R40" s="16"/>
    </row>
    <row r="41" spans="1:18" x14ac:dyDescent="0.25">
      <c r="A41" s="11"/>
      <c r="B41" s="20" t="s">
        <v>137</v>
      </c>
      <c r="C41" s="21" t="s">
        <v>59</v>
      </c>
      <c r="D41" s="15" t="s">
        <v>206</v>
      </c>
      <c r="E41" s="25">
        <v>44</v>
      </c>
      <c r="F41" s="26" t="s">
        <v>59</v>
      </c>
      <c r="G41" s="21" t="s">
        <v>59</v>
      </c>
      <c r="H41" s="15" t="s">
        <v>206</v>
      </c>
      <c r="I41" s="25">
        <v>6</v>
      </c>
      <c r="J41" s="26" t="s">
        <v>59</v>
      </c>
      <c r="K41" s="21" t="s">
        <v>59</v>
      </c>
      <c r="L41" s="26" t="s">
        <v>206</v>
      </c>
      <c r="M41" s="43" t="s">
        <v>265</v>
      </c>
      <c r="N41" s="26" t="s">
        <v>59</v>
      </c>
      <c r="O41" s="21"/>
      <c r="P41" s="15" t="s">
        <v>206</v>
      </c>
      <c r="Q41" s="25">
        <v>50</v>
      </c>
      <c r="R41" s="26" t="s">
        <v>59</v>
      </c>
    </row>
    <row r="42" spans="1:18" x14ac:dyDescent="0.25">
      <c r="A42" s="11"/>
      <c r="B42" s="17" t="s">
        <v>47</v>
      </c>
      <c r="C42" s="19" t="s">
        <v>59</v>
      </c>
      <c r="D42" s="22" t="s">
        <v>206</v>
      </c>
      <c r="E42" s="55">
        <v>3316</v>
      </c>
      <c r="F42" s="24" t="s">
        <v>59</v>
      </c>
      <c r="G42" s="19" t="s">
        <v>59</v>
      </c>
      <c r="H42" s="22" t="s">
        <v>206</v>
      </c>
      <c r="I42" s="23">
        <v>345</v>
      </c>
      <c r="J42" s="24" t="s">
        <v>59</v>
      </c>
      <c r="K42" s="19" t="s">
        <v>59</v>
      </c>
      <c r="L42" s="22" t="s">
        <v>206</v>
      </c>
      <c r="M42" s="23" t="s">
        <v>771</v>
      </c>
      <c r="N42" s="24" t="s">
        <v>236</v>
      </c>
      <c r="O42" s="19"/>
      <c r="P42" s="22" t="s">
        <v>206</v>
      </c>
      <c r="Q42" s="55">
        <v>3536</v>
      </c>
      <c r="R42" s="24" t="s">
        <v>59</v>
      </c>
    </row>
    <row r="43" spans="1:18" x14ac:dyDescent="0.25">
      <c r="A43" s="11"/>
      <c r="B43" s="20" t="s">
        <v>772</v>
      </c>
      <c r="C43" s="21" t="s">
        <v>59</v>
      </c>
      <c r="D43" s="15" t="s">
        <v>206</v>
      </c>
      <c r="E43" s="25">
        <v>61</v>
      </c>
      <c r="F43" s="26" t="s">
        <v>59</v>
      </c>
      <c r="G43" s="21" t="s">
        <v>59</v>
      </c>
      <c r="H43" s="15" t="s">
        <v>206</v>
      </c>
      <c r="I43" s="25">
        <v>1</v>
      </c>
      <c r="J43" s="26" t="s">
        <v>59</v>
      </c>
      <c r="K43" s="21" t="s">
        <v>59</v>
      </c>
      <c r="L43" s="26" t="s">
        <v>206</v>
      </c>
      <c r="M43" s="43" t="s">
        <v>265</v>
      </c>
      <c r="N43" s="26" t="s">
        <v>59</v>
      </c>
      <c r="O43" s="21"/>
      <c r="P43" s="15" t="s">
        <v>206</v>
      </c>
      <c r="Q43" s="25">
        <v>62</v>
      </c>
      <c r="R43" s="26" t="s">
        <v>59</v>
      </c>
    </row>
    <row r="44" spans="1:18" x14ac:dyDescent="0.25">
      <c r="A44" s="11"/>
      <c r="B44" s="33"/>
      <c r="C44" s="33"/>
      <c r="D44" s="33"/>
      <c r="E44" s="33"/>
      <c r="F44" s="33"/>
      <c r="G44" s="33"/>
      <c r="H44" s="33"/>
      <c r="I44" s="33"/>
      <c r="J44" s="33"/>
      <c r="K44" s="33"/>
      <c r="L44" s="33"/>
      <c r="M44" s="33"/>
      <c r="N44" s="33"/>
      <c r="O44" s="33"/>
      <c r="P44" s="33"/>
      <c r="Q44" s="33"/>
      <c r="R44" s="33"/>
    </row>
    <row r="45" spans="1:18" x14ac:dyDescent="0.25">
      <c r="A45" s="11"/>
      <c r="B45" s="4"/>
      <c r="C45" s="4"/>
      <c r="D45" s="4"/>
      <c r="E45" s="4"/>
      <c r="F45" s="4"/>
      <c r="G45" s="4"/>
      <c r="H45" s="4"/>
      <c r="I45" s="4"/>
      <c r="J45" s="4"/>
      <c r="K45" s="4"/>
      <c r="L45" s="4"/>
      <c r="M45" s="4"/>
      <c r="N45" s="4"/>
      <c r="O45" s="4"/>
      <c r="P45" s="4"/>
      <c r="Q45" s="4"/>
      <c r="R45" s="4"/>
    </row>
    <row r="46" spans="1:18" ht="15.75" thickBot="1" x14ac:dyDescent="0.3">
      <c r="A46" s="11"/>
      <c r="B46" s="41" t="s">
        <v>217</v>
      </c>
      <c r="C46" s="21" t="s">
        <v>59</v>
      </c>
      <c r="D46" s="37" t="s">
        <v>774</v>
      </c>
      <c r="E46" s="37"/>
      <c r="F46" s="37"/>
      <c r="G46" s="37"/>
      <c r="H46" s="37"/>
      <c r="I46" s="37"/>
      <c r="J46" s="37"/>
      <c r="K46" s="37"/>
      <c r="L46" s="37"/>
      <c r="M46" s="37"/>
      <c r="N46" s="37"/>
      <c r="O46" s="37"/>
      <c r="P46" s="37"/>
      <c r="Q46" s="37"/>
      <c r="R46" s="21"/>
    </row>
    <row r="47" spans="1:18" x14ac:dyDescent="0.25">
      <c r="A47" s="11"/>
      <c r="B47" s="46"/>
      <c r="C47" s="46" t="s">
        <v>59</v>
      </c>
      <c r="D47" s="49" t="s">
        <v>764</v>
      </c>
      <c r="E47" s="49"/>
      <c r="F47" s="47"/>
      <c r="G47" s="47" t="s">
        <v>59</v>
      </c>
      <c r="H47" s="49" t="s">
        <v>765</v>
      </c>
      <c r="I47" s="49"/>
      <c r="J47" s="47"/>
      <c r="K47" s="47" t="s">
        <v>59</v>
      </c>
      <c r="L47" s="49" t="s">
        <v>766</v>
      </c>
      <c r="M47" s="49"/>
      <c r="N47" s="47"/>
      <c r="O47" s="47"/>
      <c r="P47" s="49" t="s">
        <v>115</v>
      </c>
      <c r="Q47" s="49"/>
      <c r="R47" s="46"/>
    </row>
    <row r="48" spans="1:18" ht="15.75" thickBot="1" x14ac:dyDescent="0.3">
      <c r="A48" s="11"/>
      <c r="B48" s="46"/>
      <c r="C48" s="46"/>
      <c r="D48" s="37"/>
      <c r="E48" s="37"/>
      <c r="F48" s="46"/>
      <c r="G48" s="46"/>
      <c r="H48" s="37" t="s">
        <v>764</v>
      </c>
      <c r="I48" s="37"/>
      <c r="J48" s="46"/>
      <c r="K48" s="46"/>
      <c r="L48" s="37" t="s">
        <v>715</v>
      </c>
      <c r="M48" s="37"/>
      <c r="N48" s="46"/>
      <c r="O48" s="46"/>
      <c r="P48" s="37" t="s">
        <v>767</v>
      </c>
      <c r="Q48" s="37"/>
      <c r="R48" s="46"/>
    </row>
    <row r="49" spans="1:18" x14ac:dyDescent="0.25">
      <c r="A49" s="11"/>
      <c r="B49" s="16"/>
      <c r="C49" s="33"/>
      <c r="D49" s="33"/>
      <c r="E49" s="33"/>
      <c r="F49" s="33"/>
      <c r="G49" s="33"/>
      <c r="H49" s="33"/>
      <c r="I49" s="33"/>
      <c r="J49" s="33"/>
      <c r="K49" s="33"/>
      <c r="L49" s="33"/>
      <c r="M49" s="33"/>
      <c r="N49" s="33"/>
      <c r="O49" s="33"/>
      <c r="P49" s="33"/>
      <c r="Q49" s="33"/>
      <c r="R49" s="33"/>
    </row>
    <row r="50" spans="1:18" x14ac:dyDescent="0.25">
      <c r="A50" s="11"/>
      <c r="B50" s="17" t="s">
        <v>751</v>
      </c>
      <c r="C50" s="19" t="s">
        <v>59</v>
      </c>
      <c r="D50" s="22" t="s">
        <v>206</v>
      </c>
      <c r="E50" s="55">
        <v>6562</v>
      </c>
      <c r="F50" s="24" t="s">
        <v>59</v>
      </c>
      <c r="G50" s="19" t="s">
        <v>59</v>
      </c>
      <c r="H50" s="22" t="s">
        <v>206</v>
      </c>
      <c r="I50" s="23">
        <v>61</v>
      </c>
      <c r="J50" s="24" t="s">
        <v>59</v>
      </c>
      <c r="K50" s="19" t="s">
        <v>59</v>
      </c>
      <c r="L50" s="24" t="s">
        <v>206</v>
      </c>
      <c r="M50" s="45" t="s">
        <v>265</v>
      </c>
      <c r="N50" s="24" t="s">
        <v>59</v>
      </c>
      <c r="O50" s="19"/>
      <c r="P50" s="22" t="s">
        <v>206</v>
      </c>
      <c r="Q50" s="55">
        <v>6623</v>
      </c>
      <c r="R50" s="24" t="s">
        <v>59</v>
      </c>
    </row>
    <row r="51" spans="1:18" ht="15.75" thickBot="1" x14ac:dyDescent="0.3">
      <c r="A51" s="11"/>
      <c r="B51" s="20" t="s">
        <v>768</v>
      </c>
      <c r="C51" s="21" t="s">
        <v>59</v>
      </c>
      <c r="D51" s="15"/>
      <c r="E51" s="53">
        <v>4201</v>
      </c>
      <c r="F51" s="26" t="s">
        <v>59</v>
      </c>
      <c r="G51" s="21" t="s">
        <v>59</v>
      </c>
      <c r="H51" s="15"/>
      <c r="I51" s="25">
        <v>40</v>
      </c>
      <c r="J51" s="26" t="s">
        <v>59</v>
      </c>
      <c r="K51" s="21" t="s">
        <v>59</v>
      </c>
      <c r="L51" s="26"/>
      <c r="M51" s="43" t="s">
        <v>265</v>
      </c>
      <c r="N51" s="26" t="s">
        <v>59</v>
      </c>
      <c r="O51" s="21"/>
      <c r="P51" s="15"/>
      <c r="Q51" s="53">
        <v>4241</v>
      </c>
      <c r="R51" s="26" t="s">
        <v>59</v>
      </c>
    </row>
    <row r="52" spans="1:18" x14ac:dyDescent="0.25">
      <c r="A52" s="11"/>
      <c r="B52" s="16"/>
      <c r="C52" s="16" t="s">
        <v>59</v>
      </c>
      <c r="D52" s="27"/>
      <c r="E52" s="27"/>
      <c r="F52" s="16"/>
      <c r="G52" s="16" t="s">
        <v>59</v>
      </c>
      <c r="H52" s="27"/>
      <c r="I52" s="27"/>
      <c r="J52" s="16"/>
      <c r="K52" s="16" t="s">
        <v>59</v>
      </c>
      <c r="L52" s="27"/>
      <c r="M52" s="27"/>
      <c r="N52" s="16"/>
      <c r="O52" s="16"/>
      <c r="P52" s="27"/>
      <c r="Q52" s="27"/>
      <c r="R52" s="16"/>
    </row>
    <row r="53" spans="1:18" x14ac:dyDescent="0.25">
      <c r="A53" s="11"/>
      <c r="B53" s="17" t="s">
        <v>91</v>
      </c>
      <c r="C53" s="19" t="s">
        <v>59</v>
      </c>
      <c r="D53" s="22"/>
      <c r="E53" s="55">
        <v>2361</v>
      </c>
      <c r="F53" s="24" t="s">
        <v>59</v>
      </c>
      <c r="G53" s="19" t="s">
        <v>59</v>
      </c>
      <c r="H53" s="22"/>
      <c r="I53" s="23">
        <v>21</v>
      </c>
      <c r="J53" s="24" t="s">
        <v>59</v>
      </c>
      <c r="K53" s="19" t="s">
        <v>59</v>
      </c>
      <c r="L53" s="24"/>
      <c r="M53" s="45" t="s">
        <v>265</v>
      </c>
      <c r="N53" s="24" t="s">
        <v>59</v>
      </c>
      <c r="O53" s="19"/>
      <c r="P53" s="22"/>
      <c r="Q53" s="55">
        <v>2382</v>
      </c>
      <c r="R53" s="24" t="s">
        <v>59</v>
      </c>
    </row>
    <row r="54" spans="1:18" ht="15.75" thickBot="1" x14ac:dyDescent="0.3">
      <c r="A54" s="11"/>
      <c r="B54" s="20" t="s">
        <v>92</v>
      </c>
      <c r="C54" s="21" t="s">
        <v>59</v>
      </c>
      <c r="D54" s="15"/>
      <c r="E54" s="25">
        <v>484</v>
      </c>
      <c r="F54" s="26" t="s">
        <v>59</v>
      </c>
      <c r="G54" s="21" t="s">
        <v>59</v>
      </c>
      <c r="H54" s="15"/>
      <c r="I54" s="25">
        <v>20</v>
      </c>
      <c r="J54" s="26" t="s">
        <v>59</v>
      </c>
      <c r="K54" s="21" t="s">
        <v>59</v>
      </c>
      <c r="L54" s="26"/>
      <c r="M54" s="43" t="s">
        <v>265</v>
      </c>
      <c r="N54" s="26" t="s">
        <v>59</v>
      </c>
      <c r="O54" s="21"/>
      <c r="P54" s="15"/>
      <c r="Q54" s="25">
        <v>504</v>
      </c>
      <c r="R54" s="26" t="s">
        <v>59</v>
      </c>
    </row>
    <row r="55" spans="1:18" x14ac:dyDescent="0.25">
      <c r="A55" s="11"/>
      <c r="B55" s="16"/>
      <c r="C55" s="16" t="s">
        <v>59</v>
      </c>
      <c r="D55" s="27"/>
      <c r="E55" s="27"/>
      <c r="F55" s="16"/>
      <c r="G55" s="16" t="s">
        <v>59</v>
      </c>
      <c r="H55" s="27"/>
      <c r="I55" s="27"/>
      <c r="J55" s="16"/>
      <c r="K55" s="16" t="s">
        <v>59</v>
      </c>
      <c r="L55" s="27"/>
      <c r="M55" s="27"/>
      <c r="N55" s="16"/>
      <c r="O55" s="16"/>
      <c r="P55" s="27"/>
      <c r="Q55" s="27"/>
      <c r="R55" s="16"/>
    </row>
    <row r="56" spans="1:18" ht="15.75" thickBot="1" x14ac:dyDescent="0.3">
      <c r="A56" s="11"/>
      <c r="B56" s="17" t="s">
        <v>93</v>
      </c>
      <c r="C56" s="19" t="s">
        <v>59</v>
      </c>
      <c r="D56" s="22" t="s">
        <v>206</v>
      </c>
      <c r="E56" s="55">
        <v>1877</v>
      </c>
      <c r="F56" s="24" t="s">
        <v>59</v>
      </c>
      <c r="G56" s="19" t="s">
        <v>59</v>
      </c>
      <c r="H56" s="22" t="s">
        <v>206</v>
      </c>
      <c r="I56" s="23">
        <v>1</v>
      </c>
      <c r="J56" s="24" t="s">
        <v>59</v>
      </c>
      <c r="K56" s="19" t="s">
        <v>59</v>
      </c>
      <c r="L56" s="24" t="s">
        <v>206</v>
      </c>
      <c r="M56" s="45" t="s">
        <v>265</v>
      </c>
      <c r="N56" s="24" t="s">
        <v>59</v>
      </c>
      <c r="O56" s="19"/>
      <c r="P56" s="22" t="s">
        <v>206</v>
      </c>
      <c r="Q56" s="55">
        <v>1878</v>
      </c>
      <c r="R56" s="24" t="s">
        <v>59</v>
      </c>
    </row>
    <row r="57" spans="1:18" ht="15.75" thickTop="1" x14ac:dyDescent="0.25">
      <c r="A57" s="11"/>
      <c r="B57" s="16"/>
      <c r="C57" s="16" t="s">
        <v>59</v>
      </c>
      <c r="D57" s="30"/>
      <c r="E57" s="30"/>
      <c r="F57" s="16"/>
      <c r="G57" s="16" t="s">
        <v>59</v>
      </c>
      <c r="H57" s="30"/>
      <c r="I57" s="30"/>
      <c r="J57" s="16"/>
      <c r="K57" s="16" t="s">
        <v>59</v>
      </c>
      <c r="L57" s="30"/>
      <c r="M57" s="30"/>
      <c r="N57" s="16"/>
      <c r="O57" s="16"/>
      <c r="P57" s="30"/>
      <c r="Q57" s="30"/>
      <c r="R57" s="16"/>
    </row>
    <row r="58" spans="1:18" x14ac:dyDescent="0.25">
      <c r="A58" s="11"/>
      <c r="B58" s="20" t="s">
        <v>137</v>
      </c>
      <c r="C58" s="21" t="s">
        <v>59</v>
      </c>
      <c r="D58" s="15" t="s">
        <v>206</v>
      </c>
      <c r="E58" s="25">
        <v>38</v>
      </c>
      <c r="F58" s="26" t="s">
        <v>59</v>
      </c>
      <c r="G58" s="21" t="s">
        <v>59</v>
      </c>
      <c r="H58" s="15" t="s">
        <v>206</v>
      </c>
      <c r="I58" s="25">
        <v>1</v>
      </c>
      <c r="J58" s="26" t="s">
        <v>59</v>
      </c>
      <c r="K58" s="21" t="s">
        <v>59</v>
      </c>
      <c r="L58" s="26" t="s">
        <v>206</v>
      </c>
      <c r="M58" s="43" t="s">
        <v>265</v>
      </c>
      <c r="N58" s="26" t="s">
        <v>59</v>
      </c>
      <c r="O58" s="21"/>
      <c r="P58" s="15" t="s">
        <v>206</v>
      </c>
      <c r="Q58" s="25">
        <v>39</v>
      </c>
      <c r="R58" s="26" t="s">
        <v>59</v>
      </c>
    </row>
    <row r="59" spans="1:18" x14ac:dyDescent="0.25">
      <c r="A59" s="11"/>
      <c r="B59" s="17" t="s">
        <v>47</v>
      </c>
      <c r="C59" s="19" t="s">
        <v>59</v>
      </c>
      <c r="D59" s="22" t="s">
        <v>206</v>
      </c>
      <c r="E59" s="55">
        <v>3313</v>
      </c>
      <c r="F59" s="24" t="s">
        <v>59</v>
      </c>
      <c r="G59" s="19" t="s">
        <v>59</v>
      </c>
      <c r="H59" s="22" t="s">
        <v>206</v>
      </c>
      <c r="I59" s="23">
        <v>208</v>
      </c>
      <c r="J59" s="24" t="s">
        <v>59</v>
      </c>
      <c r="K59" s="19" t="s">
        <v>59</v>
      </c>
      <c r="L59" s="22" t="s">
        <v>206</v>
      </c>
      <c r="M59" s="23" t="s">
        <v>771</v>
      </c>
      <c r="N59" s="24" t="s">
        <v>236</v>
      </c>
      <c r="O59" s="19"/>
      <c r="P59" s="22" t="s">
        <v>206</v>
      </c>
      <c r="Q59" s="55">
        <v>3396</v>
      </c>
      <c r="R59" s="24" t="s">
        <v>59</v>
      </c>
    </row>
    <row r="60" spans="1:18" x14ac:dyDescent="0.25">
      <c r="A60" s="11"/>
      <c r="B60" s="20" t="s">
        <v>772</v>
      </c>
      <c r="C60" s="21" t="s">
        <v>59</v>
      </c>
      <c r="D60" s="15" t="s">
        <v>206</v>
      </c>
      <c r="E60" s="25">
        <v>74</v>
      </c>
      <c r="F60" s="26" t="s">
        <v>59</v>
      </c>
      <c r="G60" s="21" t="s">
        <v>59</v>
      </c>
      <c r="H60" s="26" t="s">
        <v>206</v>
      </c>
      <c r="I60" s="43" t="s">
        <v>265</v>
      </c>
      <c r="J60" s="26" t="s">
        <v>59</v>
      </c>
      <c r="K60" s="21" t="s">
        <v>59</v>
      </c>
      <c r="L60" s="26" t="s">
        <v>206</v>
      </c>
      <c r="M60" s="43" t="s">
        <v>265</v>
      </c>
      <c r="N60" s="26" t="s">
        <v>59</v>
      </c>
      <c r="O60" s="21"/>
      <c r="P60" s="15" t="s">
        <v>206</v>
      </c>
      <c r="Q60" s="25">
        <v>74</v>
      </c>
      <c r="R60" s="26" t="s">
        <v>59</v>
      </c>
    </row>
  </sheetData>
  <mergeCells count="77">
    <mergeCell ref="B10:R10"/>
    <mergeCell ref="B27:R27"/>
    <mergeCell ref="B44:R44"/>
    <mergeCell ref="B4:R4"/>
    <mergeCell ref="B5:R5"/>
    <mergeCell ref="B6:R6"/>
    <mergeCell ref="B7:R7"/>
    <mergeCell ref="B8:R8"/>
    <mergeCell ref="B9:R9"/>
    <mergeCell ref="R47:R48"/>
    <mergeCell ref="C49:F49"/>
    <mergeCell ref="G49:J49"/>
    <mergeCell ref="K49:N49"/>
    <mergeCell ref="O49:R49"/>
    <mergeCell ref="A1:A2"/>
    <mergeCell ref="B1:R1"/>
    <mergeCell ref="B2:R2"/>
    <mergeCell ref="A3:A60"/>
    <mergeCell ref="B3:R3"/>
    <mergeCell ref="L47:M47"/>
    <mergeCell ref="L48:M48"/>
    <mergeCell ref="N47:N48"/>
    <mergeCell ref="O47:O48"/>
    <mergeCell ref="P47:Q47"/>
    <mergeCell ref="P48:Q48"/>
    <mergeCell ref="D46:Q46"/>
    <mergeCell ref="B47:B48"/>
    <mergeCell ref="C47:C48"/>
    <mergeCell ref="D47:E48"/>
    <mergeCell ref="F47:F48"/>
    <mergeCell ref="G47:G48"/>
    <mergeCell ref="H47:I47"/>
    <mergeCell ref="H48:I48"/>
    <mergeCell ref="J47:J48"/>
    <mergeCell ref="K47:K48"/>
    <mergeCell ref="P30:Q30"/>
    <mergeCell ref="P31:Q31"/>
    <mergeCell ref="R30:R31"/>
    <mergeCell ref="C32:F32"/>
    <mergeCell ref="G32:J32"/>
    <mergeCell ref="K32:N32"/>
    <mergeCell ref="O32:R32"/>
    <mergeCell ref="J30:J31"/>
    <mergeCell ref="K30:K31"/>
    <mergeCell ref="L30:M30"/>
    <mergeCell ref="L31:M31"/>
    <mergeCell ref="N30:N31"/>
    <mergeCell ref="O30:O31"/>
    <mergeCell ref="B30:B31"/>
    <mergeCell ref="C30:C31"/>
    <mergeCell ref="D30:E31"/>
    <mergeCell ref="F30:F31"/>
    <mergeCell ref="G30:G31"/>
    <mergeCell ref="H30:I30"/>
    <mergeCell ref="H31:I31"/>
    <mergeCell ref="R13:R14"/>
    <mergeCell ref="C15:F15"/>
    <mergeCell ref="G15:J15"/>
    <mergeCell ref="K15:N15"/>
    <mergeCell ref="O15:R15"/>
    <mergeCell ref="D29:Q29"/>
    <mergeCell ref="L13:M13"/>
    <mergeCell ref="L14:M14"/>
    <mergeCell ref="N13:N14"/>
    <mergeCell ref="O13:O14"/>
    <mergeCell ref="P13:Q13"/>
    <mergeCell ref="P14:Q14"/>
    <mergeCell ref="D12:Q12"/>
    <mergeCell ref="B13:B14"/>
    <mergeCell ref="C13:C14"/>
    <mergeCell ref="D13:E14"/>
    <mergeCell ref="F13:F14"/>
    <mergeCell ref="G13:G14"/>
    <mergeCell ref="H13:I13"/>
    <mergeCell ref="H14:I14"/>
    <mergeCell ref="J13:J14"/>
    <mergeCell ref="K13:K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7"/>
  <sheetViews>
    <sheetView showGridLines="0" workbookViewId="0"/>
  </sheetViews>
  <sheetFormatPr defaultRowHeight="15" x14ac:dyDescent="0.25"/>
  <cols>
    <col min="1" max="1" width="33.140625" bestFit="1" customWidth="1"/>
    <col min="2" max="3" width="36.5703125" bestFit="1" customWidth="1"/>
    <col min="4" max="4" width="10.7109375" customWidth="1"/>
    <col min="5" max="5" width="32.28515625" customWidth="1"/>
    <col min="6" max="6" width="11.5703125" customWidth="1"/>
    <col min="7" max="7" width="9" customWidth="1"/>
    <col min="8" max="8" width="10.7109375" customWidth="1"/>
    <col min="9" max="9" width="32.28515625" customWidth="1"/>
    <col min="10" max="10" width="11.5703125" customWidth="1"/>
    <col min="11" max="11" width="9" customWidth="1"/>
    <col min="12" max="12" width="10.7109375" customWidth="1"/>
    <col min="13" max="13" width="28.7109375" customWidth="1"/>
    <col min="14" max="14" width="11.5703125" customWidth="1"/>
    <col min="15" max="15" width="9" customWidth="1"/>
    <col min="16" max="16" width="10.7109375" customWidth="1"/>
    <col min="17" max="17" width="32.28515625" customWidth="1"/>
    <col min="18" max="18" width="11.5703125" customWidth="1"/>
    <col min="19" max="19" width="36.5703125" customWidth="1"/>
    <col min="20" max="20" width="10.7109375" customWidth="1"/>
    <col min="21" max="21" width="32.28515625" customWidth="1"/>
    <col min="22" max="22" width="11.5703125" customWidth="1"/>
  </cols>
  <sheetData>
    <row r="1" spans="1:22" ht="15" customHeight="1" x14ac:dyDescent="0.25">
      <c r="A1" s="9" t="s">
        <v>775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1" t="s">
        <v>775</v>
      </c>
      <c r="B3" s="31" t="s">
        <v>776</v>
      </c>
      <c r="C3" s="31"/>
      <c r="D3" s="31"/>
      <c r="E3" s="31"/>
      <c r="F3" s="31"/>
      <c r="G3" s="31"/>
      <c r="H3" s="31"/>
      <c r="I3" s="31"/>
      <c r="J3" s="31"/>
      <c r="K3" s="31"/>
      <c r="L3" s="31"/>
      <c r="M3" s="31"/>
      <c r="N3" s="31"/>
      <c r="O3" s="31"/>
      <c r="P3" s="31"/>
      <c r="Q3" s="31"/>
      <c r="R3" s="31"/>
      <c r="S3" s="31"/>
      <c r="T3" s="31"/>
      <c r="U3" s="31"/>
      <c r="V3" s="31"/>
    </row>
    <row r="4" spans="1:22" x14ac:dyDescent="0.25">
      <c r="A4" s="11"/>
      <c r="B4" s="32" t="s">
        <v>777</v>
      </c>
      <c r="C4" s="32"/>
      <c r="D4" s="32"/>
      <c r="E4" s="32"/>
      <c r="F4" s="32"/>
      <c r="G4" s="32"/>
      <c r="H4" s="32"/>
      <c r="I4" s="32"/>
      <c r="J4" s="32"/>
      <c r="K4" s="32"/>
      <c r="L4" s="32"/>
      <c r="M4" s="32"/>
      <c r="N4" s="32"/>
      <c r="O4" s="32"/>
      <c r="P4" s="32"/>
      <c r="Q4" s="32"/>
      <c r="R4" s="32"/>
      <c r="S4" s="32"/>
      <c r="T4" s="32"/>
      <c r="U4" s="32"/>
      <c r="V4" s="32"/>
    </row>
    <row r="5" spans="1:22" ht="25.5" customHeight="1" x14ac:dyDescent="0.25">
      <c r="A5" s="11"/>
      <c r="B5" s="32" t="s">
        <v>778</v>
      </c>
      <c r="C5" s="32"/>
      <c r="D5" s="32"/>
      <c r="E5" s="32"/>
      <c r="F5" s="32"/>
      <c r="G5" s="32"/>
      <c r="H5" s="32"/>
      <c r="I5" s="32"/>
      <c r="J5" s="32"/>
      <c r="K5" s="32"/>
      <c r="L5" s="32"/>
      <c r="M5" s="32"/>
      <c r="N5" s="32"/>
      <c r="O5" s="32"/>
      <c r="P5" s="32"/>
      <c r="Q5" s="32"/>
      <c r="R5" s="32"/>
      <c r="S5" s="32"/>
      <c r="T5" s="32"/>
      <c r="U5" s="32"/>
      <c r="V5" s="32"/>
    </row>
    <row r="6" spans="1:22" x14ac:dyDescent="0.25">
      <c r="A6" s="11"/>
      <c r="B6" s="33"/>
      <c r="C6" s="33"/>
      <c r="D6" s="33"/>
      <c r="E6" s="33"/>
      <c r="F6" s="33"/>
      <c r="G6" s="33"/>
      <c r="H6" s="33"/>
      <c r="I6" s="33"/>
      <c r="J6" s="33"/>
      <c r="K6" s="33"/>
      <c r="L6" s="33"/>
      <c r="M6" s="33"/>
      <c r="N6" s="33"/>
      <c r="O6" s="33"/>
      <c r="P6" s="33"/>
      <c r="Q6" s="33"/>
      <c r="R6" s="33"/>
      <c r="S6" s="33"/>
      <c r="T6" s="33"/>
      <c r="U6" s="33"/>
      <c r="V6" s="33"/>
    </row>
    <row r="7" spans="1:22" x14ac:dyDescent="0.25">
      <c r="A7" s="11"/>
      <c r="B7" s="71" t="s">
        <v>779</v>
      </c>
      <c r="C7" s="71"/>
      <c r="D7" s="71"/>
      <c r="E7" s="71"/>
      <c r="F7" s="71"/>
      <c r="G7" s="71"/>
      <c r="H7" s="71"/>
      <c r="I7" s="71"/>
      <c r="J7" s="71"/>
      <c r="K7" s="71"/>
      <c r="L7" s="71"/>
      <c r="M7" s="71"/>
      <c r="N7" s="71"/>
      <c r="O7" s="71"/>
      <c r="P7" s="71"/>
      <c r="Q7" s="71"/>
      <c r="R7" s="71"/>
      <c r="S7" s="71"/>
      <c r="T7" s="71"/>
      <c r="U7" s="71"/>
      <c r="V7" s="71"/>
    </row>
    <row r="8" spans="1:22" x14ac:dyDescent="0.25">
      <c r="A8" s="11"/>
      <c r="B8" s="71" t="s">
        <v>780</v>
      </c>
      <c r="C8" s="71"/>
      <c r="D8" s="71"/>
      <c r="E8" s="71"/>
      <c r="F8" s="71"/>
      <c r="G8" s="71"/>
      <c r="H8" s="71"/>
      <c r="I8" s="71"/>
      <c r="J8" s="71"/>
      <c r="K8" s="71"/>
      <c r="L8" s="71"/>
      <c r="M8" s="71"/>
      <c r="N8" s="71"/>
      <c r="O8" s="71"/>
      <c r="P8" s="71"/>
      <c r="Q8" s="71"/>
      <c r="R8" s="71"/>
      <c r="S8" s="71"/>
      <c r="T8" s="71"/>
      <c r="U8" s="71"/>
      <c r="V8" s="71"/>
    </row>
    <row r="9" spans="1:22" x14ac:dyDescent="0.25">
      <c r="A9" s="11"/>
      <c r="B9" s="71" t="s">
        <v>217</v>
      </c>
      <c r="C9" s="71"/>
      <c r="D9" s="71"/>
      <c r="E9" s="71"/>
      <c r="F9" s="71"/>
      <c r="G9" s="71"/>
      <c r="H9" s="71"/>
      <c r="I9" s="71"/>
      <c r="J9" s="71"/>
      <c r="K9" s="71"/>
      <c r="L9" s="71"/>
      <c r="M9" s="71"/>
      <c r="N9" s="71"/>
      <c r="O9" s="71"/>
      <c r="P9" s="71"/>
      <c r="Q9" s="71"/>
      <c r="R9" s="71"/>
      <c r="S9" s="71"/>
      <c r="T9" s="71"/>
      <c r="U9" s="71"/>
      <c r="V9" s="71"/>
    </row>
    <row r="10" spans="1:22" x14ac:dyDescent="0.25">
      <c r="A10" s="11"/>
      <c r="B10" s="34"/>
      <c r="C10" s="34"/>
      <c r="D10" s="34"/>
      <c r="E10" s="34"/>
      <c r="F10" s="34"/>
      <c r="G10" s="34"/>
      <c r="H10" s="34"/>
      <c r="I10" s="34"/>
      <c r="J10" s="34"/>
      <c r="K10" s="34"/>
      <c r="L10" s="34"/>
      <c r="M10" s="34"/>
      <c r="N10" s="34"/>
      <c r="O10" s="34"/>
      <c r="P10" s="34"/>
      <c r="Q10" s="34"/>
      <c r="R10" s="34"/>
      <c r="S10" s="34"/>
      <c r="T10" s="34"/>
      <c r="U10" s="34"/>
      <c r="V10" s="34"/>
    </row>
    <row r="11" spans="1:22" x14ac:dyDescent="0.25">
      <c r="A11" s="11"/>
      <c r="B11" s="4"/>
      <c r="C11" s="4"/>
      <c r="D11" s="4"/>
      <c r="E11" s="4"/>
      <c r="F11" s="4"/>
      <c r="G11" s="4"/>
      <c r="H11" s="4"/>
      <c r="I11" s="4"/>
      <c r="J11" s="4"/>
      <c r="K11" s="4"/>
      <c r="L11" s="4"/>
      <c r="M11" s="4"/>
      <c r="N11" s="4"/>
      <c r="O11" s="4"/>
      <c r="P11" s="4"/>
      <c r="Q11" s="4"/>
      <c r="R11" s="4"/>
      <c r="S11" s="4"/>
      <c r="T11" s="4"/>
      <c r="U11" s="4"/>
      <c r="V11" s="4"/>
    </row>
    <row r="12" spans="1:22" x14ac:dyDescent="0.25">
      <c r="A12" s="11"/>
      <c r="B12" s="46"/>
      <c r="C12" s="46" t="s">
        <v>59</v>
      </c>
      <c r="D12" s="39" t="s">
        <v>781</v>
      </c>
      <c r="E12" s="39"/>
      <c r="F12" s="46"/>
      <c r="G12" s="46"/>
      <c r="H12" s="39" t="s">
        <v>782</v>
      </c>
      <c r="I12" s="39"/>
      <c r="J12" s="46"/>
      <c r="K12" s="46"/>
      <c r="L12" s="62" t="s">
        <v>783</v>
      </c>
      <c r="M12" s="62"/>
      <c r="N12" s="46"/>
      <c r="O12" s="46"/>
      <c r="P12" s="39" t="s">
        <v>115</v>
      </c>
      <c r="Q12" s="39"/>
      <c r="R12" s="46"/>
      <c r="S12" s="46"/>
      <c r="T12" s="39" t="s">
        <v>786</v>
      </c>
      <c r="U12" s="39"/>
      <c r="V12" s="46"/>
    </row>
    <row r="13" spans="1:22" x14ac:dyDescent="0.25">
      <c r="A13" s="11"/>
      <c r="B13" s="46"/>
      <c r="C13" s="46"/>
      <c r="D13" s="39"/>
      <c r="E13" s="39"/>
      <c r="F13" s="46"/>
      <c r="G13" s="46"/>
      <c r="H13" s="39"/>
      <c r="I13" s="39"/>
      <c r="J13" s="46"/>
      <c r="K13" s="46"/>
      <c r="L13" s="62" t="s">
        <v>784</v>
      </c>
      <c r="M13" s="62"/>
      <c r="N13" s="46"/>
      <c r="O13" s="46"/>
      <c r="P13" s="39" t="s">
        <v>766</v>
      </c>
      <c r="Q13" s="39"/>
      <c r="R13" s="46"/>
      <c r="S13" s="46"/>
      <c r="T13" s="39"/>
      <c r="U13" s="39"/>
      <c r="V13" s="46"/>
    </row>
    <row r="14" spans="1:22" ht="15.75" thickBot="1" x14ac:dyDescent="0.3">
      <c r="A14" s="11"/>
      <c r="B14" s="46"/>
      <c r="C14" s="46"/>
      <c r="D14" s="37"/>
      <c r="E14" s="37"/>
      <c r="F14" s="46"/>
      <c r="G14" s="46"/>
      <c r="H14" s="37"/>
      <c r="I14" s="37"/>
      <c r="J14" s="46"/>
      <c r="K14" s="46"/>
      <c r="L14" s="63" t="s">
        <v>785</v>
      </c>
      <c r="M14" s="63"/>
      <c r="N14" s="46"/>
      <c r="O14" s="46"/>
      <c r="P14" s="37" t="s">
        <v>715</v>
      </c>
      <c r="Q14" s="37"/>
      <c r="R14" s="46"/>
      <c r="S14" s="46"/>
      <c r="T14" s="37"/>
      <c r="U14" s="37"/>
      <c r="V14" s="46"/>
    </row>
    <row r="15" spans="1:22" x14ac:dyDescent="0.25">
      <c r="A15" s="11"/>
      <c r="B15" s="17" t="s">
        <v>32</v>
      </c>
      <c r="C15" s="19" t="s">
        <v>59</v>
      </c>
      <c r="D15" s="18"/>
      <c r="E15" s="18"/>
      <c r="F15" s="18"/>
      <c r="G15" s="19"/>
      <c r="H15" s="18"/>
      <c r="I15" s="18"/>
      <c r="J15" s="18"/>
      <c r="K15" s="19"/>
      <c r="L15" s="18"/>
      <c r="M15" s="18"/>
      <c r="N15" s="18"/>
      <c r="O15" s="19"/>
      <c r="P15" s="18"/>
      <c r="Q15" s="18"/>
      <c r="R15" s="18"/>
      <c r="S15" s="19"/>
      <c r="T15" s="18"/>
      <c r="U15" s="18"/>
      <c r="V15" s="18"/>
    </row>
    <row r="16" spans="1:22" x14ac:dyDescent="0.25">
      <c r="A16" s="11"/>
      <c r="B16" s="29" t="s">
        <v>33</v>
      </c>
      <c r="C16" s="21" t="s">
        <v>59</v>
      </c>
      <c r="D16" s="15" t="s">
        <v>206</v>
      </c>
      <c r="E16" s="25">
        <v>11</v>
      </c>
      <c r="F16" s="26" t="s">
        <v>59</v>
      </c>
      <c r="G16" s="21"/>
      <c r="H16" s="15" t="s">
        <v>206</v>
      </c>
      <c r="I16" s="53">
        <v>1208</v>
      </c>
      <c r="J16" s="26" t="s">
        <v>59</v>
      </c>
      <c r="K16" s="21"/>
      <c r="L16" s="15" t="s">
        <v>206</v>
      </c>
      <c r="M16" s="25">
        <v>89</v>
      </c>
      <c r="N16" s="26" t="s">
        <v>59</v>
      </c>
      <c r="O16" s="21"/>
      <c r="P16" s="26" t="s">
        <v>206</v>
      </c>
      <c r="Q16" s="43" t="s">
        <v>265</v>
      </c>
      <c r="R16" s="26" t="s">
        <v>59</v>
      </c>
      <c r="S16" s="21"/>
      <c r="T16" s="15" t="s">
        <v>206</v>
      </c>
      <c r="U16" s="53">
        <v>1308</v>
      </c>
      <c r="V16" s="26" t="s">
        <v>59</v>
      </c>
    </row>
    <row r="17" spans="1:22" x14ac:dyDescent="0.25">
      <c r="A17" s="11"/>
      <c r="B17" s="28" t="s">
        <v>787</v>
      </c>
      <c r="C17" s="19" t="s">
        <v>59</v>
      </c>
      <c r="D17" s="24"/>
      <c r="E17" s="45" t="s">
        <v>265</v>
      </c>
      <c r="F17" s="24" t="s">
        <v>59</v>
      </c>
      <c r="G17" s="19"/>
      <c r="H17" s="22"/>
      <c r="I17" s="23">
        <v>324</v>
      </c>
      <c r="J17" s="24" t="s">
        <v>59</v>
      </c>
      <c r="K17" s="19"/>
      <c r="L17" s="24"/>
      <c r="M17" s="45" t="s">
        <v>265</v>
      </c>
      <c r="N17" s="24" t="s">
        <v>59</v>
      </c>
      <c r="O17" s="19"/>
      <c r="P17" s="24"/>
      <c r="Q17" s="45" t="s">
        <v>265</v>
      </c>
      <c r="R17" s="24" t="s">
        <v>59</v>
      </c>
      <c r="S17" s="19"/>
      <c r="T17" s="22"/>
      <c r="U17" s="23">
        <v>324</v>
      </c>
      <c r="V17" s="24" t="s">
        <v>59</v>
      </c>
    </row>
    <row r="18" spans="1:22" ht="25.5" x14ac:dyDescent="0.25">
      <c r="A18" s="11"/>
      <c r="B18" s="29" t="s">
        <v>788</v>
      </c>
      <c r="C18" s="21" t="s">
        <v>59</v>
      </c>
      <c r="D18" s="26"/>
      <c r="E18" s="43" t="s">
        <v>265</v>
      </c>
      <c r="F18" s="26" t="s">
        <v>59</v>
      </c>
      <c r="G18" s="21"/>
      <c r="H18" s="15"/>
      <c r="I18" s="25">
        <v>4</v>
      </c>
      <c r="J18" s="26" t="s">
        <v>59</v>
      </c>
      <c r="K18" s="21"/>
      <c r="L18" s="15"/>
      <c r="M18" s="25">
        <v>9</v>
      </c>
      <c r="N18" s="26" t="s">
        <v>59</v>
      </c>
      <c r="O18" s="21"/>
      <c r="P18" s="26"/>
      <c r="Q18" s="43" t="s">
        <v>265</v>
      </c>
      <c r="R18" s="26" t="s">
        <v>59</v>
      </c>
      <c r="S18" s="21"/>
      <c r="T18" s="15"/>
      <c r="U18" s="25">
        <v>13</v>
      </c>
      <c r="V18" s="26" t="s">
        <v>59</v>
      </c>
    </row>
    <row r="19" spans="1:22" x14ac:dyDescent="0.25">
      <c r="A19" s="11"/>
      <c r="B19" s="28" t="s">
        <v>789</v>
      </c>
      <c r="C19" s="19" t="s">
        <v>59</v>
      </c>
      <c r="D19" s="22"/>
      <c r="E19" s="23">
        <v>1</v>
      </c>
      <c r="F19" s="24" t="s">
        <v>59</v>
      </c>
      <c r="G19" s="19"/>
      <c r="H19" s="22"/>
      <c r="I19" s="23">
        <v>26</v>
      </c>
      <c r="J19" s="24" t="s">
        <v>59</v>
      </c>
      <c r="K19" s="19"/>
      <c r="L19" s="22"/>
      <c r="M19" s="23">
        <v>107</v>
      </c>
      <c r="N19" s="24" t="s">
        <v>59</v>
      </c>
      <c r="O19" s="19"/>
      <c r="P19" s="22"/>
      <c r="Q19" s="23" t="s">
        <v>790</v>
      </c>
      <c r="R19" s="24" t="s">
        <v>236</v>
      </c>
      <c r="S19" s="19"/>
      <c r="T19" s="22"/>
      <c r="U19" s="23">
        <v>35</v>
      </c>
      <c r="V19" s="24" t="s">
        <v>59</v>
      </c>
    </row>
    <row r="20" spans="1:22" x14ac:dyDescent="0.25">
      <c r="A20" s="11"/>
      <c r="B20" s="29" t="s">
        <v>38</v>
      </c>
      <c r="C20" s="21" t="s">
        <v>59</v>
      </c>
      <c r="D20" s="26"/>
      <c r="E20" s="43" t="s">
        <v>265</v>
      </c>
      <c r="F20" s="26" t="s">
        <v>59</v>
      </c>
      <c r="G20" s="21"/>
      <c r="H20" s="15"/>
      <c r="I20" s="25">
        <v>354</v>
      </c>
      <c r="J20" s="26" t="s">
        <v>59</v>
      </c>
      <c r="K20" s="21"/>
      <c r="L20" s="15"/>
      <c r="M20" s="25">
        <v>50</v>
      </c>
      <c r="N20" s="26" t="s">
        <v>59</v>
      </c>
      <c r="O20" s="21"/>
      <c r="P20" s="26"/>
      <c r="Q20" s="43" t="s">
        <v>265</v>
      </c>
      <c r="R20" s="26" t="s">
        <v>59</v>
      </c>
      <c r="S20" s="21"/>
      <c r="T20" s="15"/>
      <c r="U20" s="25">
        <v>404</v>
      </c>
      <c r="V20" s="26" t="s">
        <v>59</v>
      </c>
    </row>
    <row r="21" spans="1:22" x14ac:dyDescent="0.25">
      <c r="A21" s="11"/>
      <c r="B21" s="28" t="s">
        <v>39</v>
      </c>
      <c r="C21" s="19" t="s">
        <v>59</v>
      </c>
      <c r="D21" s="24"/>
      <c r="E21" s="45" t="s">
        <v>265</v>
      </c>
      <c r="F21" s="24" t="s">
        <v>59</v>
      </c>
      <c r="G21" s="19"/>
      <c r="H21" s="22"/>
      <c r="I21" s="23">
        <v>516</v>
      </c>
      <c r="J21" s="24" t="s">
        <v>59</v>
      </c>
      <c r="K21" s="19"/>
      <c r="L21" s="22"/>
      <c r="M21" s="23">
        <v>6</v>
      </c>
      <c r="N21" s="24" t="s">
        <v>59</v>
      </c>
      <c r="O21" s="19"/>
      <c r="P21" s="24"/>
      <c r="Q21" s="45" t="s">
        <v>265</v>
      </c>
      <c r="R21" s="24" t="s">
        <v>59</v>
      </c>
      <c r="S21" s="19"/>
      <c r="T21" s="22"/>
      <c r="U21" s="23">
        <v>522</v>
      </c>
      <c r="V21" s="24" t="s">
        <v>59</v>
      </c>
    </row>
    <row r="22" spans="1:22" ht="15.75" thickBot="1" x14ac:dyDescent="0.3">
      <c r="A22" s="11"/>
      <c r="B22" s="29" t="s">
        <v>40</v>
      </c>
      <c r="C22" s="21" t="s">
        <v>59</v>
      </c>
      <c r="D22" s="26"/>
      <c r="E22" s="43" t="s">
        <v>265</v>
      </c>
      <c r="F22" s="26" t="s">
        <v>59</v>
      </c>
      <c r="G22" s="21"/>
      <c r="H22" s="15"/>
      <c r="I22" s="25">
        <v>25</v>
      </c>
      <c r="J22" s="26" t="s">
        <v>59</v>
      </c>
      <c r="K22" s="21"/>
      <c r="L22" s="15"/>
      <c r="M22" s="25">
        <v>3</v>
      </c>
      <c r="N22" s="26" t="s">
        <v>59</v>
      </c>
      <c r="O22" s="21"/>
      <c r="P22" s="26"/>
      <c r="Q22" s="43" t="s">
        <v>265</v>
      </c>
      <c r="R22" s="26" t="s">
        <v>59</v>
      </c>
      <c r="S22" s="21"/>
      <c r="T22" s="15"/>
      <c r="U22" s="25">
        <v>28</v>
      </c>
      <c r="V22" s="26" t="s">
        <v>59</v>
      </c>
    </row>
    <row r="23" spans="1:22" x14ac:dyDescent="0.25">
      <c r="A23" s="11"/>
      <c r="B23" s="16"/>
      <c r="C23" s="16" t="s">
        <v>59</v>
      </c>
      <c r="D23" s="27"/>
      <c r="E23" s="27"/>
      <c r="F23" s="16"/>
      <c r="G23" s="16"/>
      <c r="H23" s="27"/>
      <c r="I23" s="27"/>
      <c r="J23" s="16"/>
      <c r="K23" s="16"/>
      <c r="L23" s="27"/>
      <c r="M23" s="27"/>
      <c r="N23" s="16"/>
      <c r="O23" s="16"/>
      <c r="P23" s="27"/>
      <c r="Q23" s="27"/>
      <c r="R23" s="16"/>
      <c r="S23" s="16"/>
      <c r="T23" s="27"/>
      <c r="U23" s="27"/>
      <c r="V23" s="16"/>
    </row>
    <row r="24" spans="1:22" x14ac:dyDescent="0.25">
      <c r="A24" s="11"/>
      <c r="B24" s="54" t="s">
        <v>41</v>
      </c>
      <c r="C24" s="19" t="s">
        <v>59</v>
      </c>
      <c r="D24" s="22"/>
      <c r="E24" s="23">
        <v>12</v>
      </c>
      <c r="F24" s="24" t="s">
        <v>59</v>
      </c>
      <c r="G24" s="19"/>
      <c r="H24" s="22"/>
      <c r="I24" s="55">
        <v>2457</v>
      </c>
      <c r="J24" s="24" t="s">
        <v>59</v>
      </c>
      <c r="K24" s="19"/>
      <c r="L24" s="22"/>
      <c r="M24" s="23">
        <v>264</v>
      </c>
      <c r="N24" s="24" t="s">
        <v>59</v>
      </c>
      <c r="O24" s="19"/>
      <c r="P24" s="22"/>
      <c r="Q24" s="23" t="s">
        <v>790</v>
      </c>
      <c r="R24" s="24" t="s">
        <v>236</v>
      </c>
      <c r="S24" s="19"/>
      <c r="T24" s="22"/>
      <c r="U24" s="55">
        <v>2634</v>
      </c>
      <c r="V24" s="24" t="s">
        <v>59</v>
      </c>
    </row>
    <row r="25" spans="1:22" x14ac:dyDescent="0.25">
      <c r="A25" s="11"/>
      <c r="B25" s="29" t="s">
        <v>791</v>
      </c>
      <c r="C25" s="21" t="s">
        <v>59</v>
      </c>
      <c r="D25" s="26"/>
      <c r="E25" s="43" t="s">
        <v>265</v>
      </c>
      <c r="F25" s="26" t="s">
        <v>59</v>
      </c>
      <c r="G25" s="21"/>
      <c r="H25" s="15"/>
      <c r="I25" s="25">
        <v>114</v>
      </c>
      <c r="J25" s="26" t="s">
        <v>59</v>
      </c>
      <c r="K25" s="21"/>
      <c r="L25" s="26"/>
      <c r="M25" s="43" t="s">
        <v>265</v>
      </c>
      <c r="N25" s="26" t="s">
        <v>59</v>
      </c>
      <c r="O25" s="21"/>
      <c r="P25" s="15"/>
      <c r="Q25" s="25" t="s">
        <v>792</v>
      </c>
      <c r="R25" s="26" t="s">
        <v>236</v>
      </c>
      <c r="S25" s="21"/>
      <c r="T25" s="26"/>
      <c r="U25" s="43" t="s">
        <v>265</v>
      </c>
      <c r="V25" s="26" t="s">
        <v>59</v>
      </c>
    </row>
    <row r="26" spans="1:22" x14ac:dyDescent="0.25">
      <c r="A26" s="11"/>
      <c r="B26" s="28" t="s">
        <v>42</v>
      </c>
      <c r="C26" s="19" t="s">
        <v>59</v>
      </c>
      <c r="D26" s="24"/>
      <c r="E26" s="45" t="s">
        <v>265</v>
      </c>
      <c r="F26" s="24" t="s">
        <v>59</v>
      </c>
      <c r="G26" s="19"/>
      <c r="H26" s="22"/>
      <c r="I26" s="23">
        <v>305</v>
      </c>
      <c r="J26" s="24" t="s">
        <v>59</v>
      </c>
      <c r="K26" s="19"/>
      <c r="L26" s="22"/>
      <c r="M26" s="23">
        <v>3</v>
      </c>
      <c r="N26" s="24" t="s">
        <v>59</v>
      </c>
      <c r="O26" s="19"/>
      <c r="P26" s="24"/>
      <c r="Q26" s="45" t="s">
        <v>265</v>
      </c>
      <c r="R26" s="24" t="s">
        <v>59</v>
      </c>
      <c r="S26" s="19"/>
      <c r="T26" s="22"/>
      <c r="U26" s="23">
        <v>308</v>
      </c>
      <c r="V26" s="24" t="s">
        <v>59</v>
      </c>
    </row>
    <row r="27" spans="1:22" x14ac:dyDescent="0.25">
      <c r="A27" s="11"/>
      <c r="B27" s="29" t="s">
        <v>793</v>
      </c>
      <c r="C27" s="21" t="s">
        <v>59</v>
      </c>
      <c r="D27" s="26"/>
      <c r="E27" s="43" t="s">
        <v>265</v>
      </c>
      <c r="F27" s="26" t="s">
        <v>59</v>
      </c>
      <c r="G27" s="21"/>
      <c r="H27" s="15"/>
      <c r="I27" s="25">
        <v>167</v>
      </c>
      <c r="J27" s="26" t="s">
        <v>59</v>
      </c>
      <c r="K27" s="21"/>
      <c r="L27" s="26"/>
      <c r="M27" s="43" t="s">
        <v>265</v>
      </c>
      <c r="N27" s="26" t="s">
        <v>59</v>
      </c>
      <c r="O27" s="21"/>
      <c r="P27" s="26"/>
      <c r="Q27" s="43" t="s">
        <v>265</v>
      </c>
      <c r="R27" s="26" t="s">
        <v>59</v>
      </c>
      <c r="S27" s="21"/>
      <c r="T27" s="15"/>
      <c r="U27" s="25">
        <v>167</v>
      </c>
      <c r="V27" s="26" t="s">
        <v>59</v>
      </c>
    </row>
    <row r="28" spans="1:22" x14ac:dyDescent="0.25">
      <c r="A28" s="11"/>
      <c r="B28" s="28" t="s">
        <v>44</v>
      </c>
      <c r="C28" s="19" t="s">
        <v>59</v>
      </c>
      <c r="D28" s="24"/>
      <c r="E28" s="45" t="s">
        <v>265</v>
      </c>
      <c r="F28" s="24" t="s">
        <v>59</v>
      </c>
      <c r="G28" s="19"/>
      <c r="H28" s="24"/>
      <c r="I28" s="45" t="s">
        <v>265</v>
      </c>
      <c r="J28" s="24" t="s">
        <v>59</v>
      </c>
      <c r="K28" s="19"/>
      <c r="L28" s="22"/>
      <c r="M28" s="23">
        <v>100</v>
      </c>
      <c r="N28" s="24" t="s">
        <v>59</v>
      </c>
      <c r="O28" s="19"/>
      <c r="P28" s="24"/>
      <c r="Q28" s="45" t="s">
        <v>265</v>
      </c>
      <c r="R28" s="24" t="s">
        <v>59</v>
      </c>
      <c r="S28" s="19"/>
      <c r="T28" s="22"/>
      <c r="U28" s="23">
        <v>100</v>
      </c>
      <c r="V28" s="24" t="s">
        <v>59</v>
      </c>
    </row>
    <row r="29" spans="1:22" x14ac:dyDescent="0.25">
      <c r="A29" s="11"/>
      <c r="B29" s="29" t="s">
        <v>207</v>
      </c>
      <c r="C29" s="21" t="s">
        <v>59</v>
      </c>
      <c r="D29" s="26"/>
      <c r="E29" s="43" t="s">
        <v>265</v>
      </c>
      <c r="F29" s="26" t="s">
        <v>59</v>
      </c>
      <c r="G29" s="21"/>
      <c r="H29" s="26"/>
      <c r="I29" s="43" t="s">
        <v>265</v>
      </c>
      <c r="J29" s="26" t="s">
        <v>59</v>
      </c>
      <c r="K29" s="21"/>
      <c r="L29" s="15"/>
      <c r="M29" s="25">
        <v>63</v>
      </c>
      <c r="N29" s="26" t="s">
        <v>59</v>
      </c>
      <c r="O29" s="21"/>
      <c r="P29" s="26"/>
      <c r="Q29" s="43" t="s">
        <v>265</v>
      </c>
      <c r="R29" s="26" t="s">
        <v>59</v>
      </c>
      <c r="S29" s="21"/>
      <c r="T29" s="15"/>
      <c r="U29" s="25">
        <v>63</v>
      </c>
      <c r="V29" s="26" t="s">
        <v>59</v>
      </c>
    </row>
    <row r="30" spans="1:22" x14ac:dyDescent="0.25">
      <c r="A30" s="11"/>
      <c r="B30" s="28" t="s">
        <v>39</v>
      </c>
      <c r="C30" s="19" t="s">
        <v>59</v>
      </c>
      <c r="D30" s="24"/>
      <c r="E30" s="45" t="s">
        <v>265</v>
      </c>
      <c r="F30" s="24" t="s">
        <v>59</v>
      </c>
      <c r="G30" s="19"/>
      <c r="H30" s="22"/>
      <c r="I30" s="23">
        <v>144</v>
      </c>
      <c r="J30" s="24" t="s">
        <v>59</v>
      </c>
      <c r="K30" s="19"/>
      <c r="L30" s="24"/>
      <c r="M30" s="45" t="s">
        <v>265</v>
      </c>
      <c r="N30" s="24" t="s">
        <v>59</v>
      </c>
      <c r="O30" s="19"/>
      <c r="P30" s="22"/>
      <c r="Q30" s="23" t="s">
        <v>269</v>
      </c>
      <c r="R30" s="24" t="s">
        <v>236</v>
      </c>
      <c r="S30" s="19"/>
      <c r="T30" s="22"/>
      <c r="U30" s="23">
        <v>142</v>
      </c>
      <c r="V30" s="24" t="s">
        <v>59</v>
      </c>
    </row>
    <row r="31" spans="1:22" ht="15.75" thickBot="1" x14ac:dyDescent="0.3">
      <c r="A31" s="11"/>
      <c r="B31" s="29" t="s">
        <v>46</v>
      </c>
      <c r="C31" s="21" t="s">
        <v>59</v>
      </c>
      <c r="D31" s="15"/>
      <c r="E31" s="25">
        <v>125</v>
      </c>
      <c r="F31" s="26" t="s">
        <v>59</v>
      </c>
      <c r="G31" s="21"/>
      <c r="H31" s="15"/>
      <c r="I31" s="25">
        <v>94</v>
      </c>
      <c r="J31" s="26" t="s">
        <v>59</v>
      </c>
      <c r="K31" s="21"/>
      <c r="L31" s="26"/>
      <c r="M31" s="43" t="s">
        <v>265</v>
      </c>
      <c r="N31" s="26" t="s">
        <v>59</v>
      </c>
      <c r="O31" s="21"/>
      <c r="P31" s="15"/>
      <c r="Q31" s="25" t="s">
        <v>771</v>
      </c>
      <c r="R31" s="26" t="s">
        <v>236</v>
      </c>
      <c r="S31" s="21"/>
      <c r="T31" s="15"/>
      <c r="U31" s="25">
        <v>94</v>
      </c>
      <c r="V31" s="26" t="s">
        <v>59</v>
      </c>
    </row>
    <row r="32" spans="1:22" x14ac:dyDescent="0.25">
      <c r="A32" s="11"/>
      <c r="B32" s="16"/>
      <c r="C32" s="16" t="s">
        <v>59</v>
      </c>
      <c r="D32" s="27"/>
      <c r="E32" s="27"/>
      <c r="F32" s="16"/>
      <c r="G32" s="16"/>
      <c r="H32" s="27"/>
      <c r="I32" s="27"/>
      <c r="J32" s="16"/>
      <c r="K32" s="16"/>
      <c r="L32" s="27"/>
      <c r="M32" s="27"/>
      <c r="N32" s="16"/>
      <c r="O32" s="16"/>
      <c r="P32" s="27"/>
      <c r="Q32" s="27"/>
      <c r="R32" s="16"/>
      <c r="S32" s="16"/>
      <c r="T32" s="27"/>
      <c r="U32" s="27"/>
      <c r="V32" s="16"/>
    </row>
    <row r="33" spans="1:22" ht="15.75" thickBot="1" x14ac:dyDescent="0.3">
      <c r="A33" s="11"/>
      <c r="B33" s="54" t="s">
        <v>47</v>
      </c>
      <c r="C33" s="19" t="s">
        <v>59</v>
      </c>
      <c r="D33" s="22" t="s">
        <v>206</v>
      </c>
      <c r="E33" s="23">
        <v>137</v>
      </c>
      <c r="F33" s="24" t="s">
        <v>59</v>
      </c>
      <c r="G33" s="19"/>
      <c r="H33" s="22" t="s">
        <v>206</v>
      </c>
      <c r="I33" s="55">
        <v>3281</v>
      </c>
      <c r="J33" s="24" t="s">
        <v>59</v>
      </c>
      <c r="K33" s="19"/>
      <c r="L33" s="22" t="s">
        <v>206</v>
      </c>
      <c r="M33" s="23">
        <v>430</v>
      </c>
      <c r="N33" s="24" t="s">
        <v>59</v>
      </c>
      <c r="O33" s="19"/>
      <c r="P33" s="22" t="s">
        <v>206</v>
      </c>
      <c r="Q33" s="23" t="s">
        <v>794</v>
      </c>
      <c r="R33" s="24" t="s">
        <v>236</v>
      </c>
      <c r="S33" s="19"/>
      <c r="T33" s="22" t="s">
        <v>206</v>
      </c>
      <c r="U33" s="55">
        <v>3508</v>
      </c>
      <c r="V33" s="24" t="s">
        <v>59</v>
      </c>
    </row>
    <row r="34" spans="1:22" ht="15.75" thickTop="1" x14ac:dyDescent="0.25">
      <c r="A34" s="11"/>
      <c r="B34" s="16"/>
      <c r="C34" s="16" t="s">
        <v>59</v>
      </c>
      <c r="D34" s="30"/>
      <c r="E34" s="30"/>
      <c r="F34" s="16"/>
      <c r="G34" s="16"/>
      <c r="H34" s="30"/>
      <c r="I34" s="30"/>
      <c r="J34" s="16"/>
      <c r="K34" s="16"/>
      <c r="L34" s="30"/>
      <c r="M34" s="30"/>
      <c r="N34" s="16"/>
      <c r="O34" s="16"/>
      <c r="P34" s="30"/>
      <c r="Q34" s="30"/>
      <c r="R34" s="16"/>
      <c r="S34" s="16"/>
      <c r="T34" s="30"/>
      <c r="U34" s="30"/>
      <c r="V34" s="16"/>
    </row>
    <row r="35" spans="1:22" ht="25.5" x14ac:dyDescent="0.25">
      <c r="A35" s="11"/>
      <c r="B35" s="20" t="s">
        <v>795</v>
      </c>
      <c r="C35" s="21" t="s">
        <v>59</v>
      </c>
      <c r="D35" s="4"/>
      <c r="E35" s="4"/>
      <c r="F35" s="4"/>
      <c r="G35" s="21"/>
      <c r="H35" s="4"/>
      <c r="I35" s="4"/>
      <c r="J35" s="4"/>
      <c r="K35" s="21"/>
      <c r="L35" s="4"/>
      <c r="M35" s="4"/>
      <c r="N35" s="4"/>
      <c r="O35" s="21"/>
      <c r="P35" s="4"/>
      <c r="Q35" s="4"/>
      <c r="R35" s="4"/>
      <c r="S35" s="21"/>
      <c r="T35" s="4"/>
      <c r="U35" s="4"/>
      <c r="V35" s="4"/>
    </row>
    <row r="36" spans="1:22" x14ac:dyDescent="0.25">
      <c r="A36" s="11"/>
      <c r="B36" s="28" t="s">
        <v>49</v>
      </c>
      <c r="C36" s="19" t="s">
        <v>59</v>
      </c>
      <c r="D36" s="24" t="s">
        <v>206</v>
      </c>
      <c r="E36" s="45" t="s">
        <v>265</v>
      </c>
      <c r="F36" s="24" t="s">
        <v>59</v>
      </c>
      <c r="G36" s="19"/>
      <c r="H36" s="22" t="s">
        <v>206</v>
      </c>
      <c r="I36" s="23">
        <v>24</v>
      </c>
      <c r="J36" s="24" t="s">
        <v>59</v>
      </c>
      <c r="K36" s="19"/>
      <c r="L36" s="22" t="s">
        <v>206</v>
      </c>
      <c r="M36" s="23">
        <v>7</v>
      </c>
      <c r="N36" s="24" t="s">
        <v>59</v>
      </c>
      <c r="O36" s="19"/>
      <c r="P36" s="24" t="s">
        <v>206</v>
      </c>
      <c r="Q36" s="45" t="s">
        <v>265</v>
      </c>
      <c r="R36" s="24" t="s">
        <v>59</v>
      </c>
      <c r="S36" s="19"/>
      <c r="T36" s="22" t="s">
        <v>206</v>
      </c>
      <c r="U36" s="23">
        <v>31</v>
      </c>
      <c r="V36" s="24" t="s">
        <v>59</v>
      </c>
    </row>
    <row r="37" spans="1:22" x14ac:dyDescent="0.25">
      <c r="A37" s="11"/>
      <c r="B37" s="29" t="s">
        <v>796</v>
      </c>
      <c r="C37" s="21" t="s">
        <v>59</v>
      </c>
      <c r="D37" s="26"/>
      <c r="E37" s="43" t="s">
        <v>265</v>
      </c>
      <c r="F37" s="26" t="s">
        <v>59</v>
      </c>
      <c r="G37" s="21"/>
      <c r="H37" s="15"/>
      <c r="I37" s="25">
        <v>441</v>
      </c>
      <c r="J37" s="26" t="s">
        <v>59</v>
      </c>
      <c r="K37" s="21"/>
      <c r="L37" s="15"/>
      <c r="M37" s="25">
        <v>15</v>
      </c>
      <c r="N37" s="26" t="s">
        <v>59</v>
      </c>
      <c r="O37" s="21"/>
      <c r="P37" s="15"/>
      <c r="Q37" s="25" t="s">
        <v>790</v>
      </c>
      <c r="R37" s="26" t="s">
        <v>236</v>
      </c>
      <c r="S37" s="21"/>
      <c r="T37" s="15"/>
      <c r="U37" s="25">
        <v>357</v>
      </c>
      <c r="V37" s="26" t="s">
        <v>59</v>
      </c>
    </row>
    <row r="38" spans="1:22" x14ac:dyDescent="0.25">
      <c r="A38" s="11"/>
      <c r="B38" s="28" t="s">
        <v>51</v>
      </c>
      <c r="C38" s="19" t="s">
        <v>59</v>
      </c>
      <c r="D38" s="24"/>
      <c r="E38" s="45" t="s">
        <v>265</v>
      </c>
      <c r="F38" s="24" t="s">
        <v>59</v>
      </c>
      <c r="G38" s="19"/>
      <c r="H38" s="22"/>
      <c r="I38" s="55">
        <v>1187</v>
      </c>
      <c r="J38" s="24" t="s">
        <v>59</v>
      </c>
      <c r="K38" s="19"/>
      <c r="L38" s="24"/>
      <c r="M38" s="45" t="s">
        <v>265</v>
      </c>
      <c r="N38" s="24" t="s">
        <v>59</v>
      </c>
      <c r="O38" s="19"/>
      <c r="P38" s="24"/>
      <c r="Q38" s="45" t="s">
        <v>265</v>
      </c>
      <c r="R38" s="24" t="s">
        <v>59</v>
      </c>
      <c r="S38" s="19"/>
      <c r="T38" s="22"/>
      <c r="U38" s="55">
        <v>1187</v>
      </c>
      <c r="V38" s="24" t="s">
        <v>59</v>
      </c>
    </row>
    <row r="39" spans="1:22" ht="15.75" thickBot="1" x14ac:dyDescent="0.3">
      <c r="A39" s="11"/>
      <c r="B39" s="29" t="s">
        <v>52</v>
      </c>
      <c r="C39" s="21" t="s">
        <v>59</v>
      </c>
      <c r="D39" s="15"/>
      <c r="E39" s="25">
        <v>2</v>
      </c>
      <c r="F39" s="26" t="s">
        <v>59</v>
      </c>
      <c r="G39" s="21"/>
      <c r="H39" s="15"/>
      <c r="I39" s="25">
        <v>7</v>
      </c>
      <c r="J39" s="26" t="s">
        <v>59</v>
      </c>
      <c r="K39" s="21"/>
      <c r="L39" s="15"/>
      <c r="M39" s="25">
        <v>1</v>
      </c>
      <c r="N39" s="26" t="s">
        <v>59</v>
      </c>
      <c r="O39" s="21"/>
      <c r="P39" s="15"/>
      <c r="Q39" s="25" t="s">
        <v>269</v>
      </c>
      <c r="R39" s="26" t="s">
        <v>236</v>
      </c>
      <c r="S39" s="21"/>
      <c r="T39" s="15"/>
      <c r="U39" s="25">
        <v>8</v>
      </c>
      <c r="V39" s="26" t="s">
        <v>59</v>
      </c>
    </row>
    <row r="40" spans="1:22" x14ac:dyDescent="0.25">
      <c r="A40" s="11"/>
      <c r="B40" s="16"/>
      <c r="C40" s="16" t="s">
        <v>59</v>
      </c>
      <c r="D40" s="27"/>
      <c r="E40" s="27"/>
      <c r="F40" s="16"/>
      <c r="G40" s="16"/>
      <c r="H40" s="27"/>
      <c r="I40" s="27"/>
      <c r="J40" s="16"/>
      <c r="K40" s="16"/>
      <c r="L40" s="27"/>
      <c r="M40" s="27"/>
      <c r="N40" s="16"/>
      <c r="O40" s="16"/>
      <c r="P40" s="27"/>
      <c r="Q40" s="27"/>
      <c r="R40" s="16"/>
      <c r="S40" s="16"/>
      <c r="T40" s="27"/>
      <c r="U40" s="27"/>
      <c r="V40" s="16"/>
    </row>
    <row r="41" spans="1:22" x14ac:dyDescent="0.25">
      <c r="A41" s="11"/>
      <c r="B41" s="54" t="s">
        <v>53</v>
      </c>
      <c r="C41" s="19" t="s">
        <v>59</v>
      </c>
      <c r="D41" s="22"/>
      <c r="E41" s="23">
        <v>2</v>
      </c>
      <c r="F41" s="24" t="s">
        <v>59</v>
      </c>
      <c r="G41" s="19"/>
      <c r="H41" s="22"/>
      <c r="I41" s="55">
        <v>1659</v>
      </c>
      <c r="J41" s="24" t="s">
        <v>59</v>
      </c>
      <c r="K41" s="19"/>
      <c r="L41" s="22"/>
      <c r="M41" s="23">
        <v>23</v>
      </c>
      <c r="N41" s="24" t="s">
        <v>59</v>
      </c>
      <c r="O41" s="19"/>
      <c r="P41" s="22"/>
      <c r="Q41" s="23" t="s">
        <v>797</v>
      </c>
      <c r="R41" s="24" t="s">
        <v>236</v>
      </c>
      <c r="S41" s="19"/>
      <c r="T41" s="22"/>
      <c r="U41" s="55">
        <v>1583</v>
      </c>
      <c r="V41" s="24" t="s">
        <v>59</v>
      </c>
    </row>
    <row r="42" spans="1:22" x14ac:dyDescent="0.25">
      <c r="A42" s="11"/>
      <c r="B42" s="29" t="s">
        <v>54</v>
      </c>
      <c r="C42" s="21" t="s">
        <v>59</v>
      </c>
      <c r="D42" s="26"/>
      <c r="E42" s="43" t="s">
        <v>265</v>
      </c>
      <c r="F42" s="26" t="s">
        <v>59</v>
      </c>
      <c r="G42" s="21"/>
      <c r="H42" s="15"/>
      <c r="I42" s="53">
        <v>3561</v>
      </c>
      <c r="J42" s="26" t="s">
        <v>59</v>
      </c>
      <c r="K42" s="21"/>
      <c r="L42" s="26"/>
      <c r="M42" s="43" t="s">
        <v>265</v>
      </c>
      <c r="N42" s="26" t="s">
        <v>59</v>
      </c>
      <c r="O42" s="21"/>
      <c r="P42" s="26"/>
      <c r="Q42" s="43" t="s">
        <v>265</v>
      </c>
      <c r="R42" s="26" t="s">
        <v>59</v>
      </c>
      <c r="S42" s="21"/>
      <c r="T42" s="15"/>
      <c r="U42" s="53">
        <v>3561</v>
      </c>
      <c r="V42" s="26" t="s">
        <v>59</v>
      </c>
    </row>
    <row r="43" spans="1:22" x14ac:dyDescent="0.25">
      <c r="A43" s="11"/>
      <c r="B43" s="28" t="s">
        <v>791</v>
      </c>
      <c r="C43" s="19" t="s">
        <v>59</v>
      </c>
      <c r="D43" s="22"/>
      <c r="E43" s="55">
        <v>2317</v>
      </c>
      <c r="F43" s="24" t="s">
        <v>59</v>
      </c>
      <c r="G43" s="19"/>
      <c r="H43" s="24"/>
      <c r="I43" s="45" t="s">
        <v>265</v>
      </c>
      <c r="J43" s="24" t="s">
        <v>59</v>
      </c>
      <c r="K43" s="19"/>
      <c r="L43" s="24"/>
      <c r="M43" s="45" t="s">
        <v>265</v>
      </c>
      <c r="N43" s="24" t="s">
        <v>59</v>
      </c>
      <c r="O43" s="19"/>
      <c r="P43" s="22"/>
      <c r="Q43" s="23" t="s">
        <v>798</v>
      </c>
      <c r="R43" s="24" t="s">
        <v>236</v>
      </c>
      <c r="S43" s="19"/>
      <c r="T43" s="24"/>
      <c r="U43" s="45" t="s">
        <v>265</v>
      </c>
      <c r="V43" s="24" t="s">
        <v>59</v>
      </c>
    </row>
    <row r="44" spans="1:22" ht="25.5" x14ac:dyDescent="0.25">
      <c r="A44" s="11"/>
      <c r="B44" s="29" t="s">
        <v>55</v>
      </c>
      <c r="C44" s="21" t="s">
        <v>59</v>
      </c>
      <c r="D44" s="26"/>
      <c r="E44" s="43" t="s">
        <v>265</v>
      </c>
      <c r="F44" s="26" t="s">
        <v>59</v>
      </c>
      <c r="G44" s="21"/>
      <c r="H44" s="15"/>
      <c r="I44" s="25">
        <v>473</v>
      </c>
      <c r="J44" s="26" t="s">
        <v>59</v>
      </c>
      <c r="K44" s="21"/>
      <c r="L44" s="26"/>
      <c r="M44" s="43" t="s">
        <v>265</v>
      </c>
      <c r="N44" s="26" t="s">
        <v>59</v>
      </c>
      <c r="O44" s="21"/>
      <c r="P44" s="26"/>
      <c r="Q44" s="43" t="s">
        <v>265</v>
      </c>
      <c r="R44" s="26" t="s">
        <v>59</v>
      </c>
      <c r="S44" s="21"/>
      <c r="T44" s="15"/>
      <c r="U44" s="25">
        <v>473</v>
      </c>
      <c r="V44" s="26" t="s">
        <v>59</v>
      </c>
    </row>
    <row r="45" spans="1:22" ht="15.75" thickBot="1" x14ac:dyDescent="0.3">
      <c r="A45" s="11"/>
      <c r="B45" s="28" t="s">
        <v>56</v>
      </c>
      <c r="C45" s="19" t="s">
        <v>59</v>
      </c>
      <c r="D45" s="24"/>
      <c r="E45" s="45" t="s">
        <v>265</v>
      </c>
      <c r="F45" s="24" t="s">
        <v>59</v>
      </c>
      <c r="G45" s="19"/>
      <c r="H45" s="22"/>
      <c r="I45" s="23">
        <v>42</v>
      </c>
      <c r="J45" s="24" t="s">
        <v>59</v>
      </c>
      <c r="K45" s="19"/>
      <c r="L45" s="22"/>
      <c r="M45" s="23">
        <v>156</v>
      </c>
      <c r="N45" s="24" t="s">
        <v>59</v>
      </c>
      <c r="O45" s="19"/>
      <c r="P45" s="22"/>
      <c r="Q45" s="23" t="s">
        <v>771</v>
      </c>
      <c r="R45" s="24" t="s">
        <v>236</v>
      </c>
      <c r="S45" s="19"/>
      <c r="T45" s="22"/>
      <c r="U45" s="23">
        <v>73</v>
      </c>
      <c r="V45" s="24" t="s">
        <v>59</v>
      </c>
    </row>
    <row r="46" spans="1:22" x14ac:dyDescent="0.25">
      <c r="A46" s="11"/>
      <c r="B46" s="16"/>
      <c r="C46" s="16" t="s">
        <v>59</v>
      </c>
      <c r="D46" s="27"/>
      <c r="E46" s="27"/>
      <c r="F46" s="16"/>
      <c r="G46" s="16"/>
      <c r="H46" s="27"/>
      <c r="I46" s="27"/>
      <c r="J46" s="16"/>
      <c r="K46" s="16"/>
      <c r="L46" s="27"/>
      <c r="M46" s="27"/>
      <c r="N46" s="16"/>
      <c r="O46" s="16"/>
      <c r="P46" s="27"/>
      <c r="Q46" s="27"/>
      <c r="R46" s="16"/>
      <c r="S46" s="16"/>
      <c r="T46" s="27"/>
      <c r="U46" s="27"/>
      <c r="V46" s="16"/>
    </row>
    <row r="47" spans="1:22" ht="15.75" thickBot="1" x14ac:dyDescent="0.3">
      <c r="A47" s="11"/>
      <c r="B47" s="68" t="s">
        <v>57</v>
      </c>
      <c r="C47" s="21" t="s">
        <v>59</v>
      </c>
      <c r="D47" s="15"/>
      <c r="E47" s="53">
        <v>2319</v>
      </c>
      <c r="F47" s="26" t="s">
        <v>59</v>
      </c>
      <c r="G47" s="21"/>
      <c r="H47" s="15"/>
      <c r="I47" s="53">
        <v>5735</v>
      </c>
      <c r="J47" s="26" t="s">
        <v>59</v>
      </c>
      <c r="K47" s="21"/>
      <c r="L47" s="15"/>
      <c r="M47" s="25">
        <v>179</v>
      </c>
      <c r="N47" s="26" t="s">
        <v>59</v>
      </c>
      <c r="O47" s="21"/>
      <c r="P47" s="15"/>
      <c r="Q47" s="25" t="s">
        <v>799</v>
      </c>
      <c r="R47" s="26" t="s">
        <v>236</v>
      </c>
      <c r="S47" s="21"/>
      <c r="T47" s="15"/>
      <c r="U47" s="53">
        <v>5690</v>
      </c>
      <c r="V47" s="26" t="s">
        <v>59</v>
      </c>
    </row>
    <row r="48" spans="1:22" x14ac:dyDescent="0.25">
      <c r="A48" s="11"/>
      <c r="B48" s="16"/>
      <c r="C48" s="16" t="s">
        <v>59</v>
      </c>
      <c r="D48" s="27"/>
      <c r="E48" s="27"/>
      <c r="F48" s="16"/>
      <c r="G48" s="16"/>
      <c r="H48" s="27"/>
      <c r="I48" s="27"/>
      <c r="J48" s="16"/>
      <c r="K48" s="16"/>
      <c r="L48" s="27"/>
      <c r="M48" s="27"/>
      <c r="N48" s="16"/>
      <c r="O48" s="16"/>
      <c r="P48" s="27"/>
      <c r="Q48" s="27"/>
      <c r="R48" s="16"/>
      <c r="S48" s="16"/>
      <c r="T48" s="27"/>
      <c r="U48" s="27"/>
      <c r="V48" s="16"/>
    </row>
    <row r="49" spans="1:22" x14ac:dyDescent="0.25">
      <c r="A49" s="11"/>
      <c r="B49" s="17" t="s">
        <v>800</v>
      </c>
      <c r="C49" s="19" t="s">
        <v>59</v>
      </c>
      <c r="D49" s="18"/>
      <c r="E49" s="18"/>
      <c r="F49" s="18"/>
      <c r="G49" s="19"/>
      <c r="H49" s="18"/>
      <c r="I49" s="18"/>
      <c r="J49" s="18"/>
      <c r="K49" s="19"/>
      <c r="L49" s="18"/>
      <c r="M49" s="18"/>
      <c r="N49" s="18"/>
      <c r="O49" s="19"/>
      <c r="P49" s="18"/>
      <c r="Q49" s="18"/>
      <c r="R49" s="18"/>
      <c r="S49" s="19"/>
      <c r="T49" s="18"/>
      <c r="U49" s="18"/>
      <c r="V49" s="18"/>
    </row>
    <row r="50" spans="1:22" x14ac:dyDescent="0.25">
      <c r="A50" s="11"/>
      <c r="B50" s="20" t="s">
        <v>801</v>
      </c>
      <c r="C50" s="21" t="s">
        <v>59</v>
      </c>
      <c r="D50" s="15"/>
      <c r="E50" s="25">
        <v>4</v>
      </c>
      <c r="F50" s="26" t="s">
        <v>59</v>
      </c>
      <c r="G50" s="21"/>
      <c r="H50" s="26"/>
      <c r="I50" s="43" t="s">
        <v>265</v>
      </c>
      <c r="J50" s="26" t="s">
        <v>59</v>
      </c>
      <c r="K50" s="21"/>
      <c r="L50" s="26"/>
      <c r="M50" s="43" t="s">
        <v>265</v>
      </c>
      <c r="N50" s="26" t="s">
        <v>59</v>
      </c>
      <c r="O50" s="21"/>
      <c r="P50" s="26"/>
      <c r="Q50" s="43" t="s">
        <v>265</v>
      </c>
      <c r="R50" s="26" t="s">
        <v>59</v>
      </c>
      <c r="S50" s="21"/>
      <c r="T50" s="15"/>
      <c r="U50" s="25">
        <v>4</v>
      </c>
      <c r="V50" s="26" t="s">
        <v>59</v>
      </c>
    </row>
    <row r="51" spans="1:22" x14ac:dyDescent="0.25">
      <c r="A51" s="11"/>
      <c r="B51" s="17" t="s">
        <v>64</v>
      </c>
      <c r="C51" s="19" t="s">
        <v>59</v>
      </c>
      <c r="D51" s="22"/>
      <c r="E51" s="23">
        <v>287</v>
      </c>
      <c r="F51" s="24" t="s">
        <v>59</v>
      </c>
      <c r="G51" s="19"/>
      <c r="H51" s="22"/>
      <c r="I51" s="23">
        <v>158</v>
      </c>
      <c r="J51" s="24" t="s">
        <v>59</v>
      </c>
      <c r="K51" s="19"/>
      <c r="L51" s="22"/>
      <c r="M51" s="23">
        <v>206</v>
      </c>
      <c r="N51" s="24" t="s">
        <v>59</v>
      </c>
      <c r="O51" s="19"/>
      <c r="P51" s="22"/>
      <c r="Q51" s="23" t="s">
        <v>802</v>
      </c>
      <c r="R51" s="24" t="s">
        <v>236</v>
      </c>
      <c r="S51" s="19"/>
      <c r="T51" s="22"/>
      <c r="U51" s="23">
        <v>287</v>
      </c>
      <c r="V51" s="24" t="s">
        <v>59</v>
      </c>
    </row>
    <row r="52" spans="1:22" x14ac:dyDescent="0.25">
      <c r="A52" s="11"/>
      <c r="B52" s="20" t="s">
        <v>803</v>
      </c>
      <c r="C52" s="21" t="s">
        <v>59</v>
      </c>
      <c r="D52" s="15"/>
      <c r="E52" s="25" t="s">
        <v>804</v>
      </c>
      <c r="F52" s="26" t="s">
        <v>236</v>
      </c>
      <c r="G52" s="21"/>
      <c r="H52" s="15"/>
      <c r="I52" s="25" t="s">
        <v>805</v>
      </c>
      <c r="J52" s="26" t="s">
        <v>236</v>
      </c>
      <c r="K52" s="21"/>
      <c r="L52" s="15"/>
      <c r="M52" s="25">
        <v>47</v>
      </c>
      <c r="N52" s="26" t="s">
        <v>59</v>
      </c>
      <c r="O52" s="21"/>
      <c r="P52" s="15"/>
      <c r="Q52" s="53">
        <v>2303</v>
      </c>
      <c r="R52" s="26" t="s">
        <v>59</v>
      </c>
      <c r="S52" s="21"/>
      <c r="T52" s="15"/>
      <c r="U52" s="25" t="s">
        <v>804</v>
      </c>
      <c r="V52" s="26" t="s">
        <v>236</v>
      </c>
    </row>
    <row r="53" spans="1:22" ht="25.5" x14ac:dyDescent="0.25">
      <c r="A53" s="11"/>
      <c r="B53" s="17" t="s">
        <v>806</v>
      </c>
      <c r="C53" s="19" t="s">
        <v>59</v>
      </c>
      <c r="D53" s="22"/>
      <c r="E53" s="23" t="s">
        <v>807</v>
      </c>
      <c r="F53" s="24" t="s">
        <v>236</v>
      </c>
      <c r="G53" s="19"/>
      <c r="H53" s="22"/>
      <c r="I53" s="23" t="s">
        <v>808</v>
      </c>
      <c r="J53" s="24" t="s">
        <v>236</v>
      </c>
      <c r="K53" s="19"/>
      <c r="L53" s="22"/>
      <c r="M53" s="23" t="s">
        <v>269</v>
      </c>
      <c r="N53" s="24" t="s">
        <v>236</v>
      </c>
      <c r="O53" s="19"/>
      <c r="P53" s="22"/>
      <c r="Q53" s="23">
        <v>264</v>
      </c>
      <c r="R53" s="24" t="s">
        <v>59</v>
      </c>
      <c r="S53" s="19"/>
      <c r="T53" s="22"/>
      <c r="U53" s="23" t="s">
        <v>807</v>
      </c>
      <c r="V53" s="24" t="s">
        <v>236</v>
      </c>
    </row>
    <row r="54" spans="1:22" ht="15.75" thickBot="1" x14ac:dyDescent="0.3">
      <c r="A54" s="11"/>
      <c r="B54" s="20" t="s">
        <v>809</v>
      </c>
      <c r="C54" s="21" t="s">
        <v>59</v>
      </c>
      <c r="D54" s="15"/>
      <c r="E54" s="25" t="s">
        <v>810</v>
      </c>
      <c r="F54" s="26" t="s">
        <v>236</v>
      </c>
      <c r="G54" s="21"/>
      <c r="H54" s="26"/>
      <c r="I54" s="43" t="s">
        <v>265</v>
      </c>
      <c r="J54" s="26" t="s">
        <v>59</v>
      </c>
      <c r="K54" s="21"/>
      <c r="L54" s="26"/>
      <c r="M54" s="43" t="s">
        <v>265</v>
      </c>
      <c r="N54" s="26" t="s">
        <v>59</v>
      </c>
      <c r="O54" s="21"/>
      <c r="P54" s="26"/>
      <c r="Q54" s="43" t="s">
        <v>265</v>
      </c>
      <c r="R54" s="26" t="s">
        <v>59</v>
      </c>
      <c r="S54" s="21"/>
      <c r="T54" s="15"/>
      <c r="U54" s="25" t="s">
        <v>810</v>
      </c>
      <c r="V54" s="26" t="s">
        <v>236</v>
      </c>
    </row>
    <row r="55" spans="1:22" x14ac:dyDescent="0.25">
      <c r="A55" s="11"/>
      <c r="B55" s="16"/>
      <c r="C55" s="16" t="s">
        <v>59</v>
      </c>
      <c r="D55" s="27"/>
      <c r="E55" s="27"/>
      <c r="F55" s="16"/>
      <c r="G55" s="16"/>
      <c r="H55" s="27"/>
      <c r="I55" s="27"/>
      <c r="J55" s="16"/>
      <c r="K55" s="16"/>
      <c r="L55" s="27"/>
      <c r="M55" s="27"/>
      <c r="N55" s="16"/>
      <c r="O55" s="16"/>
      <c r="P55" s="27"/>
      <c r="Q55" s="27"/>
      <c r="R55" s="16"/>
      <c r="S55" s="16"/>
      <c r="T55" s="27"/>
      <c r="U55" s="27"/>
      <c r="V55" s="16"/>
    </row>
    <row r="56" spans="1:22" ht="15.75" thickBot="1" x14ac:dyDescent="0.3">
      <c r="A56" s="11"/>
      <c r="B56" s="54" t="s">
        <v>811</v>
      </c>
      <c r="C56" s="19" t="s">
        <v>59</v>
      </c>
      <c r="D56" s="22"/>
      <c r="E56" s="23" t="s">
        <v>812</v>
      </c>
      <c r="F56" s="24" t="s">
        <v>236</v>
      </c>
      <c r="G56" s="19"/>
      <c r="H56" s="22"/>
      <c r="I56" s="23" t="s">
        <v>813</v>
      </c>
      <c r="J56" s="24" t="s">
        <v>236</v>
      </c>
      <c r="K56" s="19"/>
      <c r="L56" s="22"/>
      <c r="M56" s="23">
        <v>251</v>
      </c>
      <c r="N56" s="24" t="s">
        <v>59</v>
      </c>
      <c r="O56" s="19"/>
      <c r="P56" s="22"/>
      <c r="Q56" s="55">
        <v>2203</v>
      </c>
      <c r="R56" s="24" t="s">
        <v>59</v>
      </c>
      <c r="S56" s="19"/>
      <c r="T56" s="22"/>
      <c r="U56" s="23" t="s">
        <v>812</v>
      </c>
      <c r="V56" s="24" t="s">
        <v>236</v>
      </c>
    </row>
    <row r="57" spans="1:22" x14ac:dyDescent="0.25">
      <c r="A57" s="11"/>
      <c r="B57" s="16"/>
      <c r="C57" s="16" t="s">
        <v>59</v>
      </c>
      <c r="D57" s="27"/>
      <c r="E57" s="27"/>
      <c r="F57" s="16"/>
      <c r="G57" s="16"/>
      <c r="H57" s="27"/>
      <c r="I57" s="27"/>
      <c r="J57" s="16"/>
      <c r="K57" s="16"/>
      <c r="L57" s="27"/>
      <c r="M57" s="27"/>
      <c r="N57" s="16"/>
      <c r="O57" s="16"/>
      <c r="P57" s="27"/>
      <c r="Q57" s="27"/>
      <c r="R57" s="16"/>
      <c r="S57" s="16"/>
      <c r="T57" s="27"/>
      <c r="U57" s="27"/>
      <c r="V57" s="16"/>
    </row>
    <row r="58" spans="1:22" ht="26.25" thickBot="1" x14ac:dyDescent="0.3">
      <c r="A58" s="11"/>
      <c r="B58" s="68" t="s">
        <v>814</v>
      </c>
      <c r="C58" s="21" t="s">
        <v>59</v>
      </c>
      <c r="D58" s="15" t="s">
        <v>206</v>
      </c>
      <c r="E58" s="25">
        <v>137</v>
      </c>
      <c r="F58" s="26" t="s">
        <v>59</v>
      </c>
      <c r="G58" s="21"/>
      <c r="H58" s="15" t="s">
        <v>206</v>
      </c>
      <c r="I58" s="53">
        <v>3281</v>
      </c>
      <c r="J58" s="26" t="s">
        <v>59</v>
      </c>
      <c r="K58" s="21"/>
      <c r="L58" s="15" t="s">
        <v>206</v>
      </c>
      <c r="M58" s="25">
        <v>430</v>
      </c>
      <c r="N58" s="26" t="s">
        <v>59</v>
      </c>
      <c r="O58" s="21"/>
      <c r="P58" s="15" t="s">
        <v>206</v>
      </c>
      <c r="Q58" s="25" t="s">
        <v>794</v>
      </c>
      <c r="R58" s="26" t="s">
        <v>236</v>
      </c>
      <c r="S58" s="21"/>
      <c r="T58" s="15" t="s">
        <v>206</v>
      </c>
      <c r="U58" s="53">
        <v>3508</v>
      </c>
      <c r="V58" s="26" t="s">
        <v>59</v>
      </c>
    </row>
    <row r="59" spans="1:22" ht="15.75" thickTop="1" x14ac:dyDescent="0.25">
      <c r="A59" s="11"/>
      <c r="B59" s="16"/>
      <c r="C59" s="16" t="s">
        <v>59</v>
      </c>
      <c r="D59" s="30"/>
      <c r="E59" s="30"/>
      <c r="F59" s="16"/>
      <c r="G59" s="16"/>
      <c r="H59" s="30"/>
      <c r="I59" s="30"/>
      <c r="J59" s="16"/>
      <c r="K59" s="16"/>
      <c r="L59" s="30"/>
      <c r="M59" s="30"/>
      <c r="N59" s="16"/>
      <c r="O59" s="16"/>
      <c r="P59" s="30"/>
      <c r="Q59" s="30"/>
      <c r="R59" s="16"/>
      <c r="S59" s="16"/>
      <c r="T59" s="30"/>
      <c r="U59" s="30"/>
      <c r="V59" s="16"/>
    </row>
    <row r="60" spans="1:22" x14ac:dyDescent="0.25">
      <c r="A60" s="11"/>
      <c r="B60" s="10"/>
      <c r="C60" s="10"/>
      <c r="D60" s="10"/>
      <c r="E60" s="10"/>
      <c r="F60" s="10"/>
      <c r="G60" s="10"/>
      <c r="H60" s="10"/>
      <c r="I60" s="10"/>
      <c r="J60" s="10"/>
      <c r="K60" s="10"/>
      <c r="L60" s="10"/>
      <c r="M60" s="10"/>
      <c r="N60" s="10"/>
      <c r="O60" s="10"/>
      <c r="P60" s="10"/>
      <c r="Q60" s="10"/>
      <c r="R60" s="10"/>
      <c r="S60" s="10"/>
      <c r="T60" s="10"/>
      <c r="U60" s="10"/>
      <c r="V60" s="10"/>
    </row>
    <row r="61" spans="1:22" ht="38.25" x14ac:dyDescent="0.25">
      <c r="A61" s="11"/>
      <c r="B61" s="50">
        <v>-1</v>
      </c>
      <c r="C61" s="50" t="s">
        <v>70</v>
      </c>
    </row>
    <row r="62" spans="1:22" x14ac:dyDescent="0.25">
      <c r="A62" s="11"/>
      <c r="B62" s="33"/>
      <c r="C62" s="33"/>
      <c r="D62" s="33"/>
      <c r="E62" s="33"/>
      <c r="F62" s="33"/>
      <c r="G62" s="33"/>
      <c r="H62" s="33"/>
      <c r="I62" s="33"/>
      <c r="J62" s="33"/>
      <c r="K62" s="33"/>
      <c r="L62" s="33"/>
      <c r="M62" s="33"/>
      <c r="N62" s="33"/>
      <c r="O62" s="33"/>
      <c r="P62" s="33"/>
      <c r="Q62" s="33"/>
      <c r="R62" s="33"/>
      <c r="S62" s="33"/>
      <c r="T62" s="33"/>
      <c r="U62" s="33"/>
      <c r="V62" s="33"/>
    </row>
    <row r="63" spans="1:22" x14ac:dyDescent="0.25">
      <c r="A63" s="11"/>
      <c r="B63" s="71" t="s">
        <v>779</v>
      </c>
      <c r="C63" s="71"/>
      <c r="D63" s="71"/>
      <c r="E63" s="71"/>
      <c r="F63" s="71"/>
      <c r="G63" s="71"/>
      <c r="H63" s="71"/>
      <c r="I63" s="71"/>
      <c r="J63" s="71"/>
      <c r="K63" s="71"/>
      <c r="L63" s="71"/>
      <c r="M63" s="71"/>
      <c r="N63" s="71"/>
      <c r="O63" s="71"/>
      <c r="P63" s="71"/>
      <c r="Q63" s="71"/>
      <c r="R63" s="71"/>
      <c r="S63" s="71"/>
      <c r="T63" s="71"/>
      <c r="U63" s="71"/>
      <c r="V63" s="71"/>
    </row>
    <row r="64" spans="1:22" x14ac:dyDescent="0.25">
      <c r="A64" s="11"/>
      <c r="B64" s="71" t="s">
        <v>815</v>
      </c>
      <c r="C64" s="71"/>
      <c r="D64" s="71"/>
      <c r="E64" s="71"/>
      <c r="F64" s="71"/>
      <c r="G64" s="71"/>
      <c r="H64" s="71"/>
      <c r="I64" s="71"/>
      <c r="J64" s="71"/>
      <c r="K64" s="71"/>
      <c r="L64" s="71"/>
      <c r="M64" s="71"/>
      <c r="N64" s="71"/>
      <c r="O64" s="71"/>
      <c r="P64" s="71"/>
      <c r="Q64" s="71"/>
      <c r="R64" s="71"/>
      <c r="S64" s="71"/>
      <c r="T64" s="71"/>
      <c r="U64" s="71"/>
      <c r="V64" s="71"/>
    </row>
    <row r="65" spans="1:22" x14ac:dyDescent="0.25">
      <c r="A65" s="11"/>
      <c r="B65" s="71" t="s">
        <v>217</v>
      </c>
      <c r="C65" s="71"/>
      <c r="D65" s="71"/>
      <c r="E65" s="71"/>
      <c r="F65" s="71"/>
      <c r="G65" s="71"/>
      <c r="H65" s="71"/>
      <c r="I65" s="71"/>
      <c r="J65" s="71"/>
      <c r="K65" s="71"/>
      <c r="L65" s="71"/>
      <c r="M65" s="71"/>
      <c r="N65" s="71"/>
      <c r="O65" s="71"/>
      <c r="P65" s="71"/>
      <c r="Q65" s="71"/>
      <c r="R65" s="71"/>
      <c r="S65" s="71"/>
      <c r="T65" s="71"/>
      <c r="U65" s="71"/>
      <c r="V65" s="71"/>
    </row>
    <row r="66" spans="1:22" x14ac:dyDescent="0.25">
      <c r="A66" s="11"/>
      <c r="B66" s="34"/>
      <c r="C66" s="34"/>
      <c r="D66" s="34"/>
      <c r="E66" s="34"/>
      <c r="F66" s="34"/>
      <c r="G66" s="34"/>
      <c r="H66" s="34"/>
      <c r="I66" s="34"/>
      <c r="J66" s="34"/>
      <c r="K66" s="34"/>
      <c r="L66" s="34"/>
      <c r="M66" s="34"/>
      <c r="N66" s="34"/>
      <c r="O66" s="34"/>
      <c r="P66" s="34"/>
      <c r="Q66" s="34"/>
      <c r="R66" s="34"/>
      <c r="S66" s="34"/>
      <c r="T66" s="34"/>
      <c r="U66" s="34"/>
      <c r="V66" s="34"/>
    </row>
    <row r="67" spans="1:22" x14ac:dyDescent="0.25">
      <c r="A67" s="11"/>
      <c r="B67" s="4"/>
      <c r="C67" s="4"/>
      <c r="D67" s="4"/>
      <c r="E67" s="4"/>
      <c r="F67" s="4"/>
      <c r="G67" s="4"/>
      <c r="H67" s="4"/>
      <c r="I67" s="4"/>
      <c r="J67" s="4"/>
      <c r="K67" s="4"/>
      <c r="L67" s="4"/>
      <c r="M67" s="4"/>
      <c r="N67" s="4"/>
      <c r="O67" s="4"/>
      <c r="P67" s="4"/>
      <c r="Q67" s="4"/>
      <c r="R67" s="4"/>
      <c r="S67" s="4"/>
      <c r="T67" s="4"/>
      <c r="U67" s="4"/>
      <c r="V67" s="4"/>
    </row>
    <row r="68" spans="1:22" x14ac:dyDescent="0.25">
      <c r="A68" s="11"/>
      <c r="B68" s="46"/>
      <c r="C68" s="46" t="s">
        <v>59</v>
      </c>
      <c r="D68" s="39" t="s">
        <v>781</v>
      </c>
      <c r="E68" s="39"/>
      <c r="F68" s="46"/>
      <c r="G68" s="46"/>
      <c r="H68" s="39" t="s">
        <v>782</v>
      </c>
      <c r="I68" s="39"/>
      <c r="J68" s="46"/>
      <c r="K68" s="46"/>
      <c r="L68" s="62" t="s">
        <v>783</v>
      </c>
      <c r="M68" s="62"/>
      <c r="N68" s="46"/>
      <c r="O68" s="46" t="s">
        <v>59</v>
      </c>
      <c r="P68" s="39" t="s">
        <v>115</v>
      </c>
      <c r="Q68" s="39"/>
      <c r="R68" s="46"/>
      <c r="S68" s="46"/>
      <c r="T68" s="39" t="s">
        <v>786</v>
      </c>
      <c r="U68" s="39"/>
      <c r="V68" s="46"/>
    </row>
    <row r="69" spans="1:22" x14ac:dyDescent="0.25">
      <c r="A69" s="11"/>
      <c r="B69" s="46"/>
      <c r="C69" s="46"/>
      <c r="D69" s="39"/>
      <c r="E69" s="39"/>
      <c r="F69" s="46"/>
      <c r="G69" s="46"/>
      <c r="H69" s="39"/>
      <c r="I69" s="39"/>
      <c r="J69" s="46"/>
      <c r="K69" s="46"/>
      <c r="L69" s="62" t="s">
        <v>784</v>
      </c>
      <c r="M69" s="62"/>
      <c r="N69" s="46"/>
      <c r="O69" s="46"/>
      <c r="P69" s="39" t="s">
        <v>766</v>
      </c>
      <c r="Q69" s="39"/>
      <c r="R69" s="46"/>
      <c r="S69" s="46"/>
      <c r="T69" s="39"/>
      <c r="U69" s="39"/>
      <c r="V69" s="46"/>
    </row>
    <row r="70" spans="1:22" ht="15.75" thickBot="1" x14ac:dyDescent="0.3">
      <c r="A70" s="11"/>
      <c r="B70" s="46"/>
      <c r="C70" s="46"/>
      <c r="D70" s="37"/>
      <c r="E70" s="37"/>
      <c r="F70" s="46"/>
      <c r="G70" s="46"/>
      <c r="H70" s="37"/>
      <c r="I70" s="37"/>
      <c r="J70" s="46"/>
      <c r="K70" s="46"/>
      <c r="L70" s="63" t="s">
        <v>785</v>
      </c>
      <c r="M70" s="63"/>
      <c r="N70" s="46"/>
      <c r="O70" s="46"/>
      <c r="P70" s="37" t="s">
        <v>715</v>
      </c>
      <c r="Q70" s="37"/>
      <c r="R70" s="46"/>
      <c r="S70" s="46"/>
      <c r="T70" s="37"/>
      <c r="U70" s="37"/>
      <c r="V70" s="46"/>
    </row>
    <row r="71" spans="1:22" x14ac:dyDescent="0.25">
      <c r="A71" s="11"/>
      <c r="B71" s="17" t="s">
        <v>32</v>
      </c>
      <c r="C71" s="19" t="s">
        <v>59</v>
      </c>
      <c r="D71" s="18"/>
      <c r="E71" s="18"/>
      <c r="F71" s="18"/>
      <c r="G71" s="19"/>
      <c r="H71" s="18"/>
      <c r="I71" s="18"/>
      <c r="J71" s="18"/>
      <c r="K71" s="19"/>
      <c r="L71" s="18"/>
      <c r="M71" s="18"/>
      <c r="N71" s="18"/>
      <c r="O71" s="19" t="s">
        <v>59</v>
      </c>
      <c r="P71" s="18"/>
      <c r="Q71" s="18"/>
      <c r="R71" s="18"/>
      <c r="S71" s="19"/>
      <c r="T71" s="18"/>
      <c r="U71" s="18"/>
      <c r="V71" s="18"/>
    </row>
    <row r="72" spans="1:22" x14ac:dyDescent="0.25">
      <c r="A72" s="11"/>
      <c r="B72" s="29" t="s">
        <v>33</v>
      </c>
      <c r="C72" s="21" t="s">
        <v>59</v>
      </c>
      <c r="D72" s="15" t="s">
        <v>206</v>
      </c>
      <c r="E72" s="25">
        <v>341</v>
      </c>
      <c r="F72" s="26" t="s">
        <v>59</v>
      </c>
      <c r="G72" s="21"/>
      <c r="H72" s="15" t="s">
        <v>206</v>
      </c>
      <c r="I72" s="53">
        <v>1002</v>
      </c>
      <c r="J72" s="26" t="s">
        <v>59</v>
      </c>
      <c r="K72" s="21"/>
      <c r="L72" s="15" t="s">
        <v>206</v>
      </c>
      <c r="M72" s="25">
        <v>111</v>
      </c>
      <c r="N72" s="26" t="s">
        <v>59</v>
      </c>
      <c r="O72" s="21" t="s">
        <v>59</v>
      </c>
      <c r="P72" s="26" t="s">
        <v>206</v>
      </c>
      <c r="Q72" s="43" t="s">
        <v>265</v>
      </c>
      <c r="R72" s="26" t="s">
        <v>59</v>
      </c>
      <c r="S72" s="21"/>
      <c r="T72" s="15" t="s">
        <v>206</v>
      </c>
      <c r="U72" s="53">
        <v>1454</v>
      </c>
      <c r="V72" s="26" t="s">
        <v>59</v>
      </c>
    </row>
    <row r="73" spans="1:22" x14ac:dyDescent="0.25">
      <c r="A73" s="11"/>
      <c r="B73" s="28" t="s">
        <v>787</v>
      </c>
      <c r="C73" s="19" t="s">
        <v>59</v>
      </c>
      <c r="D73" s="24"/>
      <c r="E73" s="45" t="s">
        <v>265</v>
      </c>
      <c r="F73" s="24" t="s">
        <v>59</v>
      </c>
      <c r="G73" s="19"/>
      <c r="H73" s="22"/>
      <c r="I73" s="23">
        <v>157</v>
      </c>
      <c r="J73" s="24" t="s">
        <v>59</v>
      </c>
      <c r="K73" s="19"/>
      <c r="L73" s="24"/>
      <c r="M73" s="45" t="s">
        <v>265</v>
      </c>
      <c r="N73" s="24" t="s">
        <v>59</v>
      </c>
      <c r="O73" s="19" t="s">
        <v>59</v>
      </c>
      <c r="P73" s="24"/>
      <c r="Q73" s="45" t="s">
        <v>265</v>
      </c>
      <c r="R73" s="24" t="s">
        <v>59</v>
      </c>
      <c r="S73" s="19"/>
      <c r="T73" s="22"/>
      <c r="U73" s="23">
        <v>157</v>
      </c>
      <c r="V73" s="24" t="s">
        <v>59</v>
      </c>
    </row>
    <row r="74" spans="1:22" ht="25.5" x14ac:dyDescent="0.25">
      <c r="A74" s="11"/>
      <c r="B74" s="29" t="s">
        <v>816</v>
      </c>
      <c r="C74" s="21" t="s">
        <v>59</v>
      </c>
      <c r="D74" s="26"/>
      <c r="E74" s="43" t="s">
        <v>265</v>
      </c>
      <c r="F74" s="26" t="s">
        <v>59</v>
      </c>
      <c r="G74" s="21"/>
      <c r="H74" s="15"/>
      <c r="I74" s="25">
        <v>8</v>
      </c>
      <c r="J74" s="26" t="s">
        <v>59</v>
      </c>
      <c r="K74" s="21"/>
      <c r="L74" s="15"/>
      <c r="M74" s="25">
        <v>11</v>
      </c>
      <c r="N74" s="26" t="s">
        <v>59</v>
      </c>
      <c r="O74" s="21" t="s">
        <v>59</v>
      </c>
      <c r="P74" s="26"/>
      <c r="Q74" s="43" t="s">
        <v>265</v>
      </c>
      <c r="R74" s="26" t="s">
        <v>59</v>
      </c>
      <c r="S74" s="21"/>
      <c r="T74" s="15"/>
      <c r="U74" s="25">
        <v>19</v>
      </c>
      <c r="V74" s="26" t="s">
        <v>59</v>
      </c>
    </row>
    <row r="75" spans="1:22" x14ac:dyDescent="0.25">
      <c r="A75" s="11"/>
      <c r="B75" s="28" t="s">
        <v>789</v>
      </c>
      <c r="C75" s="19" t="s">
        <v>59</v>
      </c>
      <c r="D75" s="24"/>
      <c r="E75" s="45" t="s">
        <v>265</v>
      </c>
      <c r="F75" s="24" t="s">
        <v>59</v>
      </c>
      <c r="G75" s="19"/>
      <c r="H75" s="22"/>
      <c r="I75" s="23">
        <v>24</v>
      </c>
      <c r="J75" s="24" t="s">
        <v>59</v>
      </c>
      <c r="K75" s="19"/>
      <c r="L75" s="22"/>
      <c r="M75" s="23">
        <v>93</v>
      </c>
      <c r="N75" s="24" t="s">
        <v>59</v>
      </c>
      <c r="O75" s="19" t="s">
        <v>59</v>
      </c>
      <c r="P75" s="22"/>
      <c r="Q75" s="23" t="s">
        <v>489</v>
      </c>
      <c r="R75" s="24" t="s">
        <v>236</v>
      </c>
      <c r="S75" s="19"/>
      <c r="T75" s="22"/>
      <c r="U75" s="23">
        <v>29</v>
      </c>
      <c r="V75" s="24" t="s">
        <v>59</v>
      </c>
    </row>
    <row r="76" spans="1:22" x14ac:dyDescent="0.25">
      <c r="A76" s="11"/>
      <c r="B76" s="29" t="s">
        <v>38</v>
      </c>
      <c r="C76" s="21" t="s">
        <v>59</v>
      </c>
      <c r="D76" s="26"/>
      <c r="E76" s="43" t="s">
        <v>265</v>
      </c>
      <c r="F76" s="26" t="s">
        <v>59</v>
      </c>
      <c r="G76" s="21"/>
      <c r="H76" s="15"/>
      <c r="I76" s="25">
        <v>412</v>
      </c>
      <c r="J76" s="26" t="s">
        <v>59</v>
      </c>
      <c r="K76" s="21"/>
      <c r="L76" s="15"/>
      <c r="M76" s="25">
        <v>87</v>
      </c>
      <c r="N76" s="26" t="s">
        <v>59</v>
      </c>
      <c r="O76" s="21" t="s">
        <v>59</v>
      </c>
      <c r="P76" s="26"/>
      <c r="Q76" s="43" t="s">
        <v>265</v>
      </c>
      <c r="R76" s="26" t="s">
        <v>59</v>
      </c>
      <c r="S76" s="21"/>
      <c r="T76" s="15"/>
      <c r="U76" s="25">
        <v>499</v>
      </c>
      <c r="V76" s="26" t="s">
        <v>59</v>
      </c>
    </row>
    <row r="77" spans="1:22" x14ac:dyDescent="0.25">
      <c r="A77" s="11"/>
      <c r="B77" s="28" t="s">
        <v>39</v>
      </c>
      <c r="C77" s="19" t="s">
        <v>59</v>
      </c>
      <c r="D77" s="24"/>
      <c r="E77" s="45" t="s">
        <v>265</v>
      </c>
      <c r="F77" s="24" t="s">
        <v>59</v>
      </c>
      <c r="G77" s="19"/>
      <c r="H77" s="22"/>
      <c r="I77" s="23">
        <v>549</v>
      </c>
      <c r="J77" s="24" t="s">
        <v>59</v>
      </c>
      <c r="K77" s="19"/>
      <c r="L77" s="22"/>
      <c r="M77" s="23">
        <v>6</v>
      </c>
      <c r="N77" s="24" t="s">
        <v>59</v>
      </c>
      <c r="O77" s="19" t="s">
        <v>59</v>
      </c>
      <c r="P77" s="24"/>
      <c r="Q77" s="45" t="s">
        <v>265</v>
      </c>
      <c r="R77" s="24" t="s">
        <v>59</v>
      </c>
      <c r="S77" s="19"/>
      <c r="T77" s="22"/>
      <c r="U77" s="23">
        <v>555</v>
      </c>
      <c r="V77" s="24" t="s">
        <v>59</v>
      </c>
    </row>
    <row r="78" spans="1:22" ht="15.75" thickBot="1" x14ac:dyDescent="0.3">
      <c r="A78" s="11"/>
      <c r="B78" s="29" t="s">
        <v>40</v>
      </c>
      <c r="C78" s="21" t="s">
        <v>59</v>
      </c>
      <c r="D78" s="26"/>
      <c r="E78" s="43" t="s">
        <v>265</v>
      </c>
      <c r="F78" s="26" t="s">
        <v>59</v>
      </c>
      <c r="G78" s="21"/>
      <c r="H78" s="15"/>
      <c r="I78" s="25">
        <v>19</v>
      </c>
      <c r="J78" s="26" t="s">
        <v>59</v>
      </c>
      <c r="K78" s="21"/>
      <c r="L78" s="15"/>
      <c r="M78" s="25">
        <v>4</v>
      </c>
      <c r="N78" s="26" t="s">
        <v>59</v>
      </c>
      <c r="O78" s="21" t="s">
        <v>59</v>
      </c>
      <c r="P78" s="26"/>
      <c r="Q78" s="43" t="s">
        <v>265</v>
      </c>
      <c r="R78" s="26" t="s">
        <v>59</v>
      </c>
      <c r="S78" s="21"/>
      <c r="T78" s="15"/>
      <c r="U78" s="25">
        <v>23</v>
      </c>
      <c r="V78" s="26" t="s">
        <v>59</v>
      </c>
    </row>
    <row r="79" spans="1:22" x14ac:dyDescent="0.25">
      <c r="A79" s="11"/>
      <c r="B79" s="16"/>
      <c r="C79" s="16" t="s">
        <v>59</v>
      </c>
      <c r="D79" s="27"/>
      <c r="E79" s="27"/>
      <c r="F79" s="16"/>
      <c r="G79" s="16"/>
      <c r="H79" s="27"/>
      <c r="I79" s="27"/>
      <c r="J79" s="16"/>
      <c r="K79" s="16"/>
      <c r="L79" s="27"/>
      <c r="M79" s="27"/>
      <c r="N79" s="16"/>
      <c r="O79" s="16" t="s">
        <v>59</v>
      </c>
      <c r="P79" s="27"/>
      <c r="Q79" s="27"/>
      <c r="R79" s="16"/>
      <c r="S79" s="16"/>
      <c r="T79" s="27"/>
      <c r="U79" s="27"/>
      <c r="V79" s="16"/>
    </row>
    <row r="80" spans="1:22" x14ac:dyDescent="0.25">
      <c r="A80" s="11"/>
      <c r="B80" s="54" t="s">
        <v>41</v>
      </c>
      <c r="C80" s="19" t="s">
        <v>59</v>
      </c>
      <c r="D80" s="22"/>
      <c r="E80" s="23">
        <v>341</v>
      </c>
      <c r="F80" s="24" t="s">
        <v>59</v>
      </c>
      <c r="G80" s="19"/>
      <c r="H80" s="22"/>
      <c r="I80" s="55">
        <v>2171</v>
      </c>
      <c r="J80" s="24" t="s">
        <v>59</v>
      </c>
      <c r="K80" s="19"/>
      <c r="L80" s="22"/>
      <c r="M80" s="23">
        <v>312</v>
      </c>
      <c r="N80" s="24" t="s">
        <v>59</v>
      </c>
      <c r="O80" s="19" t="s">
        <v>59</v>
      </c>
      <c r="P80" s="22"/>
      <c r="Q80" s="23" t="s">
        <v>489</v>
      </c>
      <c r="R80" s="24" t="s">
        <v>236</v>
      </c>
      <c r="S80" s="19"/>
      <c r="T80" s="22"/>
      <c r="U80" s="55">
        <v>2736</v>
      </c>
      <c r="V80" s="24" t="s">
        <v>59</v>
      </c>
    </row>
    <row r="81" spans="1:22" x14ac:dyDescent="0.25">
      <c r="A81" s="11"/>
      <c r="B81" s="29" t="s">
        <v>791</v>
      </c>
      <c r="C81" s="21" t="s">
        <v>59</v>
      </c>
      <c r="D81" s="26"/>
      <c r="E81" s="43" t="s">
        <v>265</v>
      </c>
      <c r="F81" s="26" t="s">
        <v>59</v>
      </c>
      <c r="G81" s="21"/>
      <c r="H81" s="15"/>
      <c r="I81" s="25">
        <v>148</v>
      </c>
      <c r="J81" s="26" t="s">
        <v>59</v>
      </c>
      <c r="K81" s="21"/>
      <c r="L81" s="26"/>
      <c r="M81" s="43" t="s">
        <v>265</v>
      </c>
      <c r="N81" s="26" t="s">
        <v>59</v>
      </c>
      <c r="O81" s="21" t="s">
        <v>59</v>
      </c>
      <c r="P81" s="15"/>
      <c r="Q81" s="25" t="s">
        <v>817</v>
      </c>
      <c r="R81" s="26" t="s">
        <v>236</v>
      </c>
      <c r="S81" s="21"/>
      <c r="T81" s="26"/>
      <c r="U81" s="43" t="s">
        <v>265</v>
      </c>
      <c r="V81" s="26" t="s">
        <v>59</v>
      </c>
    </row>
    <row r="82" spans="1:22" x14ac:dyDescent="0.25">
      <c r="A82" s="11"/>
      <c r="B82" s="28" t="s">
        <v>42</v>
      </c>
      <c r="C82" s="19" t="s">
        <v>59</v>
      </c>
      <c r="D82" s="24"/>
      <c r="E82" s="45" t="s">
        <v>265</v>
      </c>
      <c r="F82" s="24" t="s">
        <v>59</v>
      </c>
      <c r="G82" s="19"/>
      <c r="H82" s="22"/>
      <c r="I82" s="23">
        <v>315</v>
      </c>
      <c r="J82" s="24" t="s">
        <v>59</v>
      </c>
      <c r="K82" s="19"/>
      <c r="L82" s="22"/>
      <c r="M82" s="23">
        <v>1</v>
      </c>
      <c r="N82" s="24" t="s">
        <v>59</v>
      </c>
      <c r="O82" s="19" t="s">
        <v>59</v>
      </c>
      <c r="P82" s="24"/>
      <c r="Q82" s="45" t="s">
        <v>265</v>
      </c>
      <c r="R82" s="24" t="s">
        <v>59</v>
      </c>
      <c r="S82" s="19"/>
      <c r="T82" s="22"/>
      <c r="U82" s="23">
        <v>316</v>
      </c>
      <c r="V82" s="24" t="s">
        <v>59</v>
      </c>
    </row>
    <row r="83" spans="1:22" x14ac:dyDescent="0.25">
      <c r="A83" s="11"/>
      <c r="B83" s="29" t="s">
        <v>793</v>
      </c>
      <c r="C83" s="21" t="s">
        <v>59</v>
      </c>
      <c r="D83" s="26"/>
      <c r="E83" s="43" t="s">
        <v>265</v>
      </c>
      <c r="F83" s="26" t="s">
        <v>59</v>
      </c>
      <c r="G83" s="21"/>
      <c r="H83" s="15"/>
      <c r="I83" s="25">
        <v>93</v>
      </c>
      <c r="J83" s="26" t="s">
        <v>59</v>
      </c>
      <c r="K83" s="21"/>
      <c r="L83" s="26"/>
      <c r="M83" s="43" t="s">
        <v>265</v>
      </c>
      <c r="N83" s="26" t="s">
        <v>59</v>
      </c>
      <c r="O83" s="21" t="s">
        <v>59</v>
      </c>
      <c r="P83" s="26"/>
      <c r="Q83" s="43" t="s">
        <v>265</v>
      </c>
      <c r="R83" s="26" t="s">
        <v>59</v>
      </c>
      <c r="S83" s="21"/>
      <c r="T83" s="15"/>
      <c r="U83" s="25">
        <v>93</v>
      </c>
      <c r="V83" s="26" t="s">
        <v>59</v>
      </c>
    </row>
    <row r="84" spans="1:22" x14ac:dyDescent="0.25">
      <c r="A84" s="11"/>
      <c r="B84" s="28" t="s">
        <v>44</v>
      </c>
      <c r="C84" s="19" t="s">
        <v>59</v>
      </c>
      <c r="D84" s="24"/>
      <c r="E84" s="45" t="s">
        <v>265</v>
      </c>
      <c r="F84" s="24" t="s">
        <v>59</v>
      </c>
      <c r="G84" s="19"/>
      <c r="H84" s="24"/>
      <c r="I84" s="45" t="s">
        <v>265</v>
      </c>
      <c r="J84" s="24" t="s">
        <v>59</v>
      </c>
      <c r="K84" s="19"/>
      <c r="L84" s="22"/>
      <c r="M84" s="23">
        <v>102</v>
      </c>
      <c r="N84" s="24" t="s">
        <v>59</v>
      </c>
      <c r="O84" s="19" t="s">
        <v>59</v>
      </c>
      <c r="P84" s="24"/>
      <c r="Q84" s="45" t="s">
        <v>265</v>
      </c>
      <c r="R84" s="24" t="s">
        <v>59</v>
      </c>
      <c r="S84" s="19"/>
      <c r="T84" s="22"/>
      <c r="U84" s="23">
        <v>102</v>
      </c>
      <c r="V84" s="24" t="s">
        <v>59</v>
      </c>
    </row>
    <row r="85" spans="1:22" x14ac:dyDescent="0.25">
      <c r="A85" s="11"/>
      <c r="B85" s="29" t="s">
        <v>207</v>
      </c>
      <c r="C85" s="21" t="s">
        <v>59</v>
      </c>
      <c r="D85" s="26"/>
      <c r="E85" s="43" t="s">
        <v>265</v>
      </c>
      <c r="F85" s="26" t="s">
        <v>59</v>
      </c>
      <c r="G85" s="21"/>
      <c r="H85" s="26"/>
      <c r="I85" s="43" t="s">
        <v>265</v>
      </c>
      <c r="J85" s="26" t="s">
        <v>59</v>
      </c>
      <c r="K85" s="21"/>
      <c r="L85" s="15"/>
      <c r="M85" s="25">
        <v>87</v>
      </c>
      <c r="N85" s="26" t="s">
        <v>59</v>
      </c>
      <c r="O85" s="21" t="s">
        <v>59</v>
      </c>
      <c r="P85" s="26"/>
      <c r="Q85" s="43" t="s">
        <v>265</v>
      </c>
      <c r="R85" s="26" t="s">
        <v>59</v>
      </c>
      <c r="S85" s="21"/>
      <c r="T85" s="15"/>
      <c r="U85" s="25">
        <v>87</v>
      </c>
      <c r="V85" s="26" t="s">
        <v>59</v>
      </c>
    </row>
    <row r="86" spans="1:22" x14ac:dyDescent="0.25">
      <c r="A86" s="11"/>
      <c r="B86" s="28" t="s">
        <v>39</v>
      </c>
      <c r="C86" s="19" t="s">
        <v>59</v>
      </c>
      <c r="D86" s="24"/>
      <c r="E86" s="45" t="s">
        <v>265</v>
      </c>
      <c r="F86" s="24" t="s">
        <v>59</v>
      </c>
      <c r="G86" s="19"/>
      <c r="H86" s="22"/>
      <c r="I86" s="23">
        <v>48</v>
      </c>
      <c r="J86" s="24" t="s">
        <v>59</v>
      </c>
      <c r="K86" s="19"/>
      <c r="L86" s="22"/>
      <c r="M86" s="23">
        <v>3</v>
      </c>
      <c r="N86" s="24" t="s">
        <v>59</v>
      </c>
      <c r="O86" s="19" t="s">
        <v>59</v>
      </c>
      <c r="P86" s="24"/>
      <c r="Q86" s="45" t="s">
        <v>265</v>
      </c>
      <c r="R86" s="24" t="s">
        <v>59</v>
      </c>
      <c r="S86" s="19"/>
      <c r="T86" s="22"/>
      <c r="U86" s="23">
        <v>51</v>
      </c>
      <c r="V86" s="24" t="s">
        <v>59</v>
      </c>
    </row>
    <row r="87" spans="1:22" ht="15.75" thickBot="1" x14ac:dyDescent="0.3">
      <c r="A87" s="11"/>
      <c r="B87" s="29" t="s">
        <v>46</v>
      </c>
      <c r="C87" s="21" t="s">
        <v>59</v>
      </c>
      <c r="D87" s="15"/>
      <c r="E87" s="25">
        <v>125</v>
      </c>
      <c r="F87" s="26" t="s">
        <v>59</v>
      </c>
      <c r="G87" s="21"/>
      <c r="H87" s="15"/>
      <c r="I87" s="25">
        <v>151</v>
      </c>
      <c r="J87" s="26" t="s">
        <v>59</v>
      </c>
      <c r="K87" s="21"/>
      <c r="L87" s="26"/>
      <c r="M87" s="43" t="s">
        <v>265</v>
      </c>
      <c r="N87" s="26" t="s">
        <v>59</v>
      </c>
      <c r="O87" s="21" t="s">
        <v>59</v>
      </c>
      <c r="P87" s="15"/>
      <c r="Q87" s="25" t="s">
        <v>771</v>
      </c>
      <c r="R87" s="26" t="s">
        <v>236</v>
      </c>
      <c r="S87" s="21"/>
      <c r="T87" s="15"/>
      <c r="U87" s="25">
        <v>151</v>
      </c>
      <c r="V87" s="26" t="s">
        <v>59</v>
      </c>
    </row>
    <row r="88" spans="1:22" x14ac:dyDescent="0.25">
      <c r="A88" s="11"/>
      <c r="B88" s="16"/>
      <c r="C88" s="16" t="s">
        <v>59</v>
      </c>
      <c r="D88" s="27"/>
      <c r="E88" s="27"/>
      <c r="F88" s="16"/>
      <c r="G88" s="16"/>
      <c r="H88" s="27"/>
      <c r="I88" s="27"/>
      <c r="J88" s="16"/>
      <c r="K88" s="16"/>
      <c r="L88" s="27"/>
      <c r="M88" s="27"/>
      <c r="N88" s="16"/>
      <c r="O88" s="16" t="s">
        <v>59</v>
      </c>
      <c r="P88" s="27"/>
      <c r="Q88" s="27"/>
      <c r="R88" s="16"/>
      <c r="S88" s="16"/>
      <c r="T88" s="27"/>
      <c r="U88" s="27"/>
      <c r="V88" s="16"/>
    </row>
    <row r="89" spans="1:22" ht="15.75" thickBot="1" x14ac:dyDescent="0.3">
      <c r="A89" s="11"/>
      <c r="B89" s="54" t="s">
        <v>47</v>
      </c>
      <c r="C89" s="19" t="s">
        <v>59</v>
      </c>
      <c r="D89" s="22" t="s">
        <v>206</v>
      </c>
      <c r="E89" s="23">
        <v>466</v>
      </c>
      <c r="F89" s="24" t="s">
        <v>59</v>
      </c>
      <c r="G89" s="19"/>
      <c r="H89" s="22" t="s">
        <v>206</v>
      </c>
      <c r="I89" s="55">
        <v>2926</v>
      </c>
      <c r="J89" s="24" t="s">
        <v>59</v>
      </c>
      <c r="K89" s="19"/>
      <c r="L89" s="22" t="s">
        <v>206</v>
      </c>
      <c r="M89" s="23">
        <v>505</v>
      </c>
      <c r="N89" s="24" t="s">
        <v>59</v>
      </c>
      <c r="O89" s="19" t="s">
        <v>59</v>
      </c>
      <c r="P89" s="22" t="s">
        <v>206</v>
      </c>
      <c r="Q89" s="23" t="s">
        <v>818</v>
      </c>
      <c r="R89" s="24" t="s">
        <v>236</v>
      </c>
      <c r="S89" s="19"/>
      <c r="T89" s="22" t="s">
        <v>206</v>
      </c>
      <c r="U89" s="55">
        <v>3536</v>
      </c>
      <c r="V89" s="24" t="s">
        <v>59</v>
      </c>
    </row>
    <row r="90" spans="1:22" ht="15.75" thickTop="1" x14ac:dyDescent="0.25">
      <c r="A90" s="11"/>
      <c r="B90" s="16"/>
      <c r="C90" s="16" t="s">
        <v>59</v>
      </c>
      <c r="D90" s="30"/>
      <c r="E90" s="30"/>
      <c r="F90" s="16"/>
      <c r="G90" s="16"/>
      <c r="H90" s="30"/>
      <c r="I90" s="30"/>
      <c r="J90" s="16"/>
      <c r="K90" s="16"/>
      <c r="L90" s="30"/>
      <c r="M90" s="30"/>
      <c r="N90" s="16"/>
      <c r="O90" s="16" t="s">
        <v>59</v>
      </c>
      <c r="P90" s="30"/>
      <c r="Q90" s="30"/>
      <c r="R90" s="16"/>
      <c r="S90" s="16"/>
      <c r="T90" s="30"/>
      <c r="U90" s="30"/>
      <c r="V90" s="16"/>
    </row>
    <row r="91" spans="1:22" ht="25.5" x14ac:dyDescent="0.25">
      <c r="A91" s="11"/>
      <c r="B91" s="20" t="s">
        <v>795</v>
      </c>
      <c r="C91" s="21" t="s">
        <v>59</v>
      </c>
      <c r="D91" s="4"/>
      <c r="E91" s="4"/>
      <c r="F91" s="4"/>
      <c r="G91" s="21"/>
      <c r="H91" s="4"/>
      <c r="I91" s="4"/>
      <c r="J91" s="4"/>
      <c r="K91" s="21"/>
      <c r="L91" s="4"/>
      <c r="M91" s="4"/>
      <c r="N91" s="4"/>
      <c r="O91" s="21" t="s">
        <v>59</v>
      </c>
      <c r="P91" s="4"/>
      <c r="Q91" s="4"/>
      <c r="R91" s="4"/>
      <c r="S91" s="21"/>
      <c r="T91" s="4"/>
      <c r="U91" s="4"/>
      <c r="V91" s="4"/>
    </row>
    <row r="92" spans="1:22" x14ac:dyDescent="0.25">
      <c r="A92" s="11"/>
      <c r="B92" s="28" t="s">
        <v>49</v>
      </c>
      <c r="C92" s="19" t="s">
        <v>59</v>
      </c>
      <c r="D92" s="24" t="s">
        <v>206</v>
      </c>
      <c r="E92" s="45" t="s">
        <v>265</v>
      </c>
      <c r="F92" s="24" t="s">
        <v>59</v>
      </c>
      <c r="G92" s="19"/>
      <c r="H92" s="22" t="s">
        <v>206</v>
      </c>
      <c r="I92" s="23">
        <v>37</v>
      </c>
      <c r="J92" s="24" t="s">
        <v>59</v>
      </c>
      <c r="K92" s="19"/>
      <c r="L92" s="22" t="s">
        <v>206</v>
      </c>
      <c r="M92" s="23">
        <v>5</v>
      </c>
      <c r="N92" s="24" t="s">
        <v>59</v>
      </c>
      <c r="O92" s="19" t="s">
        <v>59</v>
      </c>
      <c r="P92" s="24" t="s">
        <v>206</v>
      </c>
      <c r="Q92" s="45" t="s">
        <v>265</v>
      </c>
      <c r="R92" s="24" t="s">
        <v>59</v>
      </c>
      <c r="S92" s="19"/>
      <c r="T92" s="22" t="s">
        <v>206</v>
      </c>
      <c r="U92" s="23">
        <v>42</v>
      </c>
      <c r="V92" s="24" t="s">
        <v>59</v>
      </c>
    </row>
    <row r="93" spans="1:22" x14ac:dyDescent="0.25">
      <c r="A93" s="11"/>
      <c r="B93" s="29" t="s">
        <v>796</v>
      </c>
      <c r="C93" s="21" t="s">
        <v>59</v>
      </c>
      <c r="D93" s="15"/>
      <c r="E93" s="25">
        <v>13</v>
      </c>
      <c r="F93" s="26" t="s">
        <v>59</v>
      </c>
      <c r="G93" s="21"/>
      <c r="H93" s="15"/>
      <c r="I93" s="25">
        <v>434</v>
      </c>
      <c r="J93" s="26" t="s">
        <v>59</v>
      </c>
      <c r="K93" s="21"/>
      <c r="L93" s="15"/>
      <c r="M93" s="25">
        <v>14</v>
      </c>
      <c r="N93" s="26" t="s">
        <v>59</v>
      </c>
      <c r="O93" s="21" t="s">
        <v>59</v>
      </c>
      <c r="P93" s="15"/>
      <c r="Q93" s="25" t="s">
        <v>819</v>
      </c>
      <c r="R93" s="26" t="s">
        <v>236</v>
      </c>
      <c r="S93" s="21"/>
      <c r="T93" s="15"/>
      <c r="U93" s="25">
        <v>377</v>
      </c>
      <c r="V93" s="26" t="s">
        <v>59</v>
      </c>
    </row>
    <row r="94" spans="1:22" x14ac:dyDescent="0.25">
      <c r="A94" s="11"/>
      <c r="B94" s="28" t="s">
        <v>51</v>
      </c>
      <c r="C94" s="19" t="s">
        <v>59</v>
      </c>
      <c r="D94" s="24"/>
      <c r="E94" s="45" t="s">
        <v>265</v>
      </c>
      <c r="F94" s="24" t="s">
        <v>59</v>
      </c>
      <c r="G94" s="19"/>
      <c r="H94" s="22"/>
      <c r="I94" s="55">
        <v>1224</v>
      </c>
      <c r="J94" s="24" t="s">
        <v>59</v>
      </c>
      <c r="K94" s="19"/>
      <c r="L94" s="24"/>
      <c r="M94" s="45" t="s">
        <v>265</v>
      </c>
      <c r="N94" s="24" t="s">
        <v>59</v>
      </c>
      <c r="O94" s="19" t="s">
        <v>59</v>
      </c>
      <c r="P94" s="24"/>
      <c r="Q94" s="45" t="s">
        <v>265</v>
      </c>
      <c r="R94" s="24" t="s">
        <v>59</v>
      </c>
      <c r="S94" s="19"/>
      <c r="T94" s="22"/>
      <c r="U94" s="55">
        <v>1224</v>
      </c>
      <c r="V94" s="24" t="s">
        <v>59</v>
      </c>
    </row>
    <row r="95" spans="1:22" ht="15.75" thickBot="1" x14ac:dyDescent="0.3">
      <c r="A95" s="11"/>
      <c r="B95" s="29" t="s">
        <v>52</v>
      </c>
      <c r="C95" s="21" t="s">
        <v>59</v>
      </c>
      <c r="D95" s="15"/>
      <c r="E95" s="25">
        <v>1</v>
      </c>
      <c r="F95" s="26" t="s">
        <v>59</v>
      </c>
      <c r="G95" s="21"/>
      <c r="H95" s="15"/>
      <c r="I95" s="25">
        <v>11</v>
      </c>
      <c r="J95" s="26" t="s">
        <v>59</v>
      </c>
      <c r="K95" s="21"/>
      <c r="L95" s="26"/>
      <c r="M95" s="43" t="s">
        <v>265</v>
      </c>
      <c r="N95" s="26" t="s">
        <v>59</v>
      </c>
      <c r="O95" s="21" t="s">
        <v>59</v>
      </c>
      <c r="P95" s="15"/>
      <c r="Q95" s="25" t="s">
        <v>371</v>
      </c>
      <c r="R95" s="26" t="s">
        <v>236</v>
      </c>
      <c r="S95" s="21"/>
      <c r="T95" s="15"/>
      <c r="U95" s="25">
        <v>8</v>
      </c>
      <c r="V95" s="26" t="s">
        <v>59</v>
      </c>
    </row>
    <row r="96" spans="1:22" x14ac:dyDescent="0.25">
      <c r="A96" s="11"/>
      <c r="B96" s="16"/>
      <c r="C96" s="16" t="s">
        <v>59</v>
      </c>
      <c r="D96" s="27"/>
      <c r="E96" s="27"/>
      <c r="F96" s="16"/>
      <c r="G96" s="16"/>
      <c r="H96" s="27"/>
      <c r="I96" s="27"/>
      <c r="J96" s="16"/>
      <c r="K96" s="16"/>
      <c r="L96" s="27"/>
      <c r="M96" s="27"/>
      <c r="N96" s="16"/>
      <c r="O96" s="16" t="s">
        <v>59</v>
      </c>
      <c r="P96" s="27"/>
      <c r="Q96" s="27"/>
      <c r="R96" s="16"/>
      <c r="S96" s="16"/>
      <c r="T96" s="27"/>
      <c r="U96" s="27"/>
      <c r="V96" s="16"/>
    </row>
    <row r="97" spans="1:22" x14ac:dyDescent="0.25">
      <c r="A97" s="11"/>
      <c r="B97" s="54" t="s">
        <v>53</v>
      </c>
      <c r="C97" s="19" t="s">
        <v>59</v>
      </c>
      <c r="D97" s="22"/>
      <c r="E97" s="23">
        <v>14</v>
      </c>
      <c r="F97" s="24" t="s">
        <v>59</v>
      </c>
      <c r="G97" s="19"/>
      <c r="H97" s="22"/>
      <c r="I97" s="55">
        <v>1706</v>
      </c>
      <c r="J97" s="24" t="s">
        <v>59</v>
      </c>
      <c r="K97" s="19"/>
      <c r="L97" s="22"/>
      <c r="M97" s="23">
        <v>19</v>
      </c>
      <c r="N97" s="24" t="s">
        <v>59</v>
      </c>
      <c r="O97" s="19" t="s">
        <v>59</v>
      </c>
      <c r="P97" s="22"/>
      <c r="Q97" s="23" t="s">
        <v>489</v>
      </c>
      <c r="R97" s="24" t="s">
        <v>236</v>
      </c>
      <c r="S97" s="19"/>
      <c r="T97" s="22"/>
      <c r="U97" s="55">
        <v>1651</v>
      </c>
      <c r="V97" s="24" t="s">
        <v>59</v>
      </c>
    </row>
    <row r="98" spans="1:22" x14ac:dyDescent="0.25">
      <c r="A98" s="11"/>
      <c r="B98" s="29" t="s">
        <v>54</v>
      </c>
      <c r="C98" s="21" t="s">
        <v>59</v>
      </c>
      <c r="D98" s="26"/>
      <c r="E98" s="43" t="s">
        <v>265</v>
      </c>
      <c r="F98" s="26" t="s">
        <v>59</v>
      </c>
      <c r="G98" s="21"/>
      <c r="H98" s="15"/>
      <c r="I98" s="53">
        <v>3560</v>
      </c>
      <c r="J98" s="26" t="s">
        <v>59</v>
      </c>
      <c r="K98" s="21"/>
      <c r="L98" s="26"/>
      <c r="M98" s="43" t="s">
        <v>265</v>
      </c>
      <c r="N98" s="26" t="s">
        <v>59</v>
      </c>
      <c r="O98" s="21" t="s">
        <v>59</v>
      </c>
      <c r="P98" s="26"/>
      <c r="Q98" s="43" t="s">
        <v>265</v>
      </c>
      <c r="R98" s="26" t="s">
        <v>59</v>
      </c>
      <c r="S98" s="21"/>
      <c r="T98" s="15"/>
      <c r="U98" s="53">
        <v>3560</v>
      </c>
      <c r="V98" s="26" t="s">
        <v>59</v>
      </c>
    </row>
    <row r="99" spans="1:22" x14ac:dyDescent="0.25">
      <c r="A99" s="11"/>
      <c r="B99" s="28" t="s">
        <v>791</v>
      </c>
      <c r="C99" s="19" t="s">
        <v>59</v>
      </c>
      <c r="D99" s="22"/>
      <c r="E99" s="55">
        <v>2516</v>
      </c>
      <c r="F99" s="24" t="s">
        <v>59</v>
      </c>
      <c r="G99" s="19"/>
      <c r="H99" s="24"/>
      <c r="I99" s="45" t="s">
        <v>265</v>
      </c>
      <c r="J99" s="24" t="s">
        <v>59</v>
      </c>
      <c r="K99" s="19"/>
      <c r="L99" s="24"/>
      <c r="M99" s="45" t="s">
        <v>265</v>
      </c>
      <c r="N99" s="24" t="s">
        <v>59</v>
      </c>
      <c r="O99" s="19" t="s">
        <v>59</v>
      </c>
      <c r="P99" s="22"/>
      <c r="Q99" s="23" t="s">
        <v>820</v>
      </c>
      <c r="R99" s="24" t="s">
        <v>236</v>
      </c>
      <c r="S99" s="19"/>
      <c r="T99" s="24"/>
      <c r="U99" s="45" t="s">
        <v>265</v>
      </c>
      <c r="V99" s="24" t="s">
        <v>59</v>
      </c>
    </row>
    <row r="100" spans="1:22" ht="25.5" x14ac:dyDescent="0.25">
      <c r="A100" s="11"/>
      <c r="B100" s="29" t="s">
        <v>55</v>
      </c>
      <c r="C100" s="21" t="s">
        <v>59</v>
      </c>
      <c r="D100" s="26"/>
      <c r="E100" s="43" t="s">
        <v>265</v>
      </c>
      <c r="F100" s="26" t="s">
        <v>59</v>
      </c>
      <c r="G100" s="21"/>
      <c r="H100" s="15"/>
      <c r="I100" s="25">
        <v>305</v>
      </c>
      <c r="J100" s="26" t="s">
        <v>59</v>
      </c>
      <c r="K100" s="21"/>
      <c r="L100" s="26"/>
      <c r="M100" s="43" t="s">
        <v>265</v>
      </c>
      <c r="N100" s="26" t="s">
        <v>59</v>
      </c>
      <c r="O100" s="21" t="s">
        <v>59</v>
      </c>
      <c r="P100" s="26"/>
      <c r="Q100" s="43" t="s">
        <v>265</v>
      </c>
      <c r="R100" s="26" t="s">
        <v>59</v>
      </c>
      <c r="S100" s="21"/>
      <c r="T100" s="15"/>
      <c r="U100" s="25">
        <v>305</v>
      </c>
      <c r="V100" s="26" t="s">
        <v>59</v>
      </c>
    </row>
    <row r="101" spans="1:22" ht="15.75" thickBot="1" x14ac:dyDescent="0.3">
      <c r="A101" s="11"/>
      <c r="B101" s="28" t="s">
        <v>56</v>
      </c>
      <c r="C101" s="19" t="s">
        <v>59</v>
      </c>
      <c r="D101" s="24"/>
      <c r="E101" s="45" t="s">
        <v>265</v>
      </c>
      <c r="F101" s="24" t="s">
        <v>59</v>
      </c>
      <c r="G101" s="19"/>
      <c r="H101" s="22"/>
      <c r="I101" s="23">
        <v>44</v>
      </c>
      <c r="J101" s="24" t="s">
        <v>59</v>
      </c>
      <c r="K101" s="19"/>
      <c r="L101" s="22"/>
      <c r="M101" s="23">
        <v>165</v>
      </c>
      <c r="N101" s="24" t="s">
        <v>59</v>
      </c>
      <c r="O101" s="19" t="s">
        <v>59</v>
      </c>
      <c r="P101" s="22"/>
      <c r="Q101" s="23" t="s">
        <v>771</v>
      </c>
      <c r="R101" s="24" t="s">
        <v>236</v>
      </c>
      <c r="S101" s="19"/>
      <c r="T101" s="22"/>
      <c r="U101" s="23">
        <v>84</v>
      </c>
      <c r="V101" s="24" t="s">
        <v>59</v>
      </c>
    </row>
    <row r="102" spans="1:22" x14ac:dyDescent="0.25">
      <c r="A102" s="11"/>
      <c r="B102" s="16"/>
      <c r="C102" s="16" t="s">
        <v>59</v>
      </c>
      <c r="D102" s="27"/>
      <c r="E102" s="27"/>
      <c r="F102" s="16"/>
      <c r="G102" s="16"/>
      <c r="H102" s="27"/>
      <c r="I102" s="27"/>
      <c r="J102" s="16"/>
      <c r="K102" s="16"/>
      <c r="L102" s="27"/>
      <c r="M102" s="27"/>
      <c r="N102" s="16"/>
      <c r="O102" s="16" t="s">
        <v>59</v>
      </c>
      <c r="P102" s="27"/>
      <c r="Q102" s="27"/>
      <c r="R102" s="16"/>
      <c r="S102" s="16"/>
      <c r="T102" s="27"/>
      <c r="U102" s="27"/>
      <c r="V102" s="16"/>
    </row>
    <row r="103" spans="1:22" ht="15.75" thickBot="1" x14ac:dyDescent="0.3">
      <c r="A103" s="11"/>
      <c r="B103" s="68" t="s">
        <v>57</v>
      </c>
      <c r="C103" s="21" t="s">
        <v>59</v>
      </c>
      <c r="D103" s="15"/>
      <c r="E103" s="53">
        <v>2530</v>
      </c>
      <c r="F103" s="26" t="s">
        <v>59</v>
      </c>
      <c r="G103" s="21"/>
      <c r="H103" s="15"/>
      <c r="I103" s="53">
        <v>5615</v>
      </c>
      <c r="J103" s="26" t="s">
        <v>59</v>
      </c>
      <c r="K103" s="21"/>
      <c r="L103" s="15"/>
      <c r="M103" s="25">
        <v>184</v>
      </c>
      <c r="N103" s="26" t="s">
        <v>59</v>
      </c>
      <c r="O103" s="21" t="s">
        <v>59</v>
      </c>
      <c r="P103" s="15"/>
      <c r="Q103" s="25" t="s">
        <v>821</v>
      </c>
      <c r="R103" s="26" t="s">
        <v>236</v>
      </c>
      <c r="S103" s="21"/>
      <c r="T103" s="15"/>
      <c r="U103" s="53">
        <v>5600</v>
      </c>
      <c r="V103" s="26" t="s">
        <v>59</v>
      </c>
    </row>
    <row r="104" spans="1:22" x14ac:dyDescent="0.25">
      <c r="A104" s="11"/>
      <c r="B104" s="16"/>
      <c r="C104" s="16" t="s">
        <v>59</v>
      </c>
      <c r="D104" s="27"/>
      <c r="E104" s="27"/>
      <c r="F104" s="16"/>
      <c r="G104" s="16"/>
      <c r="H104" s="27"/>
      <c r="I104" s="27"/>
      <c r="J104" s="16"/>
      <c r="K104" s="16"/>
      <c r="L104" s="27"/>
      <c r="M104" s="27"/>
      <c r="N104" s="16"/>
      <c r="O104" s="16" t="s">
        <v>59</v>
      </c>
      <c r="P104" s="27"/>
      <c r="Q104" s="27"/>
      <c r="R104" s="16"/>
      <c r="S104" s="16"/>
      <c r="T104" s="27"/>
      <c r="U104" s="27"/>
      <c r="V104" s="16"/>
    </row>
    <row r="105" spans="1:22" x14ac:dyDescent="0.25">
      <c r="A105" s="11"/>
      <c r="B105" s="17" t="s">
        <v>800</v>
      </c>
      <c r="C105" s="19" t="s">
        <v>59</v>
      </c>
      <c r="D105" s="18"/>
      <c r="E105" s="18"/>
      <c r="F105" s="18"/>
      <c r="G105" s="19"/>
      <c r="H105" s="18"/>
      <c r="I105" s="18"/>
      <c r="J105" s="18"/>
      <c r="K105" s="19"/>
      <c r="L105" s="18"/>
      <c r="M105" s="18"/>
      <c r="N105" s="18"/>
      <c r="O105" s="19" t="s">
        <v>59</v>
      </c>
      <c r="P105" s="18"/>
      <c r="Q105" s="18"/>
      <c r="R105" s="18"/>
      <c r="S105" s="19"/>
      <c r="T105" s="18"/>
      <c r="U105" s="18"/>
      <c r="V105" s="18"/>
    </row>
    <row r="106" spans="1:22" x14ac:dyDescent="0.25">
      <c r="A106" s="11"/>
      <c r="B106" s="20" t="s">
        <v>801</v>
      </c>
      <c r="C106" s="21" t="s">
        <v>59</v>
      </c>
      <c r="D106" s="15"/>
      <c r="E106" s="25">
        <v>4</v>
      </c>
      <c r="F106" s="26" t="s">
        <v>59</v>
      </c>
      <c r="G106" s="21"/>
      <c r="H106" s="26"/>
      <c r="I106" s="43" t="s">
        <v>265</v>
      </c>
      <c r="J106" s="26" t="s">
        <v>59</v>
      </c>
      <c r="K106" s="21"/>
      <c r="L106" s="26"/>
      <c r="M106" s="43" t="s">
        <v>265</v>
      </c>
      <c r="N106" s="26" t="s">
        <v>59</v>
      </c>
      <c r="O106" s="21" t="s">
        <v>59</v>
      </c>
      <c r="P106" s="26"/>
      <c r="Q106" s="43" t="s">
        <v>265</v>
      </c>
      <c r="R106" s="26" t="s">
        <v>59</v>
      </c>
      <c r="S106" s="21"/>
      <c r="T106" s="15"/>
      <c r="U106" s="25">
        <v>4</v>
      </c>
      <c r="V106" s="26" t="s">
        <v>59</v>
      </c>
    </row>
    <row r="107" spans="1:22" x14ac:dyDescent="0.25">
      <c r="A107" s="11"/>
      <c r="B107" s="17" t="s">
        <v>64</v>
      </c>
      <c r="C107" s="19" t="s">
        <v>59</v>
      </c>
      <c r="D107" s="22"/>
      <c r="E107" s="23">
        <v>256</v>
      </c>
      <c r="F107" s="24" t="s">
        <v>59</v>
      </c>
      <c r="G107" s="19"/>
      <c r="H107" s="22"/>
      <c r="I107" s="23">
        <v>130</v>
      </c>
      <c r="J107" s="24" t="s">
        <v>59</v>
      </c>
      <c r="K107" s="19"/>
      <c r="L107" s="22"/>
      <c r="M107" s="23">
        <v>177</v>
      </c>
      <c r="N107" s="24" t="s">
        <v>59</v>
      </c>
      <c r="O107" s="19" t="s">
        <v>59</v>
      </c>
      <c r="P107" s="22"/>
      <c r="Q107" s="23" t="s">
        <v>822</v>
      </c>
      <c r="R107" s="24" t="s">
        <v>236</v>
      </c>
      <c r="S107" s="19"/>
      <c r="T107" s="22"/>
      <c r="U107" s="23">
        <v>256</v>
      </c>
      <c r="V107" s="24" t="s">
        <v>59</v>
      </c>
    </row>
    <row r="108" spans="1:22" x14ac:dyDescent="0.25">
      <c r="A108" s="11"/>
      <c r="B108" s="20" t="s">
        <v>803</v>
      </c>
      <c r="C108" s="21" t="s">
        <v>59</v>
      </c>
      <c r="D108" s="15"/>
      <c r="E108" s="25" t="s">
        <v>823</v>
      </c>
      <c r="F108" s="26" t="s">
        <v>236</v>
      </c>
      <c r="G108" s="21"/>
      <c r="H108" s="15"/>
      <c r="I108" s="25" t="s">
        <v>824</v>
      </c>
      <c r="J108" s="26" t="s">
        <v>236</v>
      </c>
      <c r="K108" s="21"/>
      <c r="L108" s="15"/>
      <c r="M108" s="25">
        <v>143</v>
      </c>
      <c r="N108" s="26" t="s">
        <v>59</v>
      </c>
      <c r="O108" s="21" t="s">
        <v>59</v>
      </c>
      <c r="P108" s="15"/>
      <c r="Q108" s="53">
        <v>2545</v>
      </c>
      <c r="R108" s="26" t="s">
        <v>59</v>
      </c>
      <c r="S108" s="21"/>
      <c r="T108" s="15"/>
      <c r="U108" s="25" t="s">
        <v>823</v>
      </c>
      <c r="V108" s="26" t="s">
        <v>236</v>
      </c>
    </row>
    <row r="109" spans="1:22" ht="25.5" x14ac:dyDescent="0.25">
      <c r="A109" s="11"/>
      <c r="B109" s="17" t="s">
        <v>806</v>
      </c>
      <c r="C109" s="19" t="s">
        <v>59</v>
      </c>
      <c r="D109" s="22"/>
      <c r="E109" s="23" t="s">
        <v>825</v>
      </c>
      <c r="F109" s="24" t="s">
        <v>236</v>
      </c>
      <c r="G109" s="19"/>
      <c r="H109" s="22"/>
      <c r="I109" s="23" t="s">
        <v>826</v>
      </c>
      <c r="J109" s="24" t="s">
        <v>236</v>
      </c>
      <c r="K109" s="19"/>
      <c r="L109" s="22"/>
      <c r="M109" s="23">
        <v>1</v>
      </c>
      <c r="N109" s="24" t="s">
        <v>59</v>
      </c>
      <c r="O109" s="19" t="s">
        <v>59</v>
      </c>
      <c r="P109" s="22"/>
      <c r="Q109" s="23">
        <v>130</v>
      </c>
      <c r="R109" s="24" t="s">
        <v>59</v>
      </c>
      <c r="S109" s="19"/>
      <c r="T109" s="22"/>
      <c r="U109" s="23" t="s">
        <v>825</v>
      </c>
      <c r="V109" s="24" t="s">
        <v>236</v>
      </c>
    </row>
    <row r="110" spans="1:22" ht="15.75" thickBot="1" x14ac:dyDescent="0.3">
      <c r="A110" s="11"/>
      <c r="B110" s="20" t="s">
        <v>809</v>
      </c>
      <c r="C110" s="21" t="s">
        <v>59</v>
      </c>
      <c r="D110" s="15"/>
      <c r="E110" s="25" t="s">
        <v>827</v>
      </c>
      <c r="F110" s="26" t="s">
        <v>236</v>
      </c>
      <c r="G110" s="21"/>
      <c r="H110" s="26"/>
      <c r="I110" s="43" t="s">
        <v>265</v>
      </c>
      <c r="J110" s="26" t="s">
        <v>59</v>
      </c>
      <c r="K110" s="21"/>
      <c r="L110" s="26"/>
      <c r="M110" s="43" t="s">
        <v>265</v>
      </c>
      <c r="N110" s="26" t="s">
        <v>59</v>
      </c>
      <c r="O110" s="21" t="s">
        <v>59</v>
      </c>
      <c r="P110" s="26"/>
      <c r="Q110" s="43" t="s">
        <v>265</v>
      </c>
      <c r="R110" s="26" t="s">
        <v>59</v>
      </c>
      <c r="S110" s="21"/>
      <c r="T110" s="15"/>
      <c r="U110" s="25" t="s">
        <v>827</v>
      </c>
      <c r="V110" s="26" t="s">
        <v>236</v>
      </c>
    </row>
    <row r="111" spans="1:22" x14ac:dyDescent="0.25">
      <c r="A111" s="11"/>
      <c r="B111" s="16"/>
      <c r="C111" s="16" t="s">
        <v>59</v>
      </c>
      <c r="D111" s="27"/>
      <c r="E111" s="27"/>
      <c r="F111" s="16"/>
      <c r="G111" s="16"/>
      <c r="H111" s="27"/>
      <c r="I111" s="27"/>
      <c r="J111" s="16"/>
      <c r="K111" s="16"/>
      <c r="L111" s="27"/>
      <c r="M111" s="27"/>
      <c r="N111" s="16"/>
      <c r="O111" s="16" t="s">
        <v>59</v>
      </c>
      <c r="P111" s="27"/>
      <c r="Q111" s="27"/>
      <c r="R111" s="16"/>
      <c r="S111" s="16"/>
      <c r="T111" s="27"/>
      <c r="U111" s="27"/>
      <c r="V111" s="16"/>
    </row>
    <row r="112" spans="1:22" ht="15.75" thickBot="1" x14ac:dyDescent="0.3">
      <c r="A112" s="11"/>
      <c r="B112" s="54" t="s">
        <v>811</v>
      </c>
      <c r="C112" s="19" t="s">
        <v>59</v>
      </c>
      <c r="D112" s="22"/>
      <c r="E112" s="23" t="s">
        <v>828</v>
      </c>
      <c r="F112" s="24" t="s">
        <v>236</v>
      </c>
      <c r="G112" s="19"/>
      <c r="H112" s="22"/>
      <c r="I112" s="23" t="s">
        <v>829</v>
      </c>
      <c r="J112" s="24" t="s">
        <v>236</v>
      </c>
      <c r="K112" s="19"/>
      <c r="L112" s="22"/>
      <c r="M112" s="23">
        <v>321</v>
      </c>
      <c r="N112" s="24" t="s">
        <v>59</v>
      </c>
      <c r="O112" s="19" t="s">
        <v>59</v>
      </c>
      <c r="P112" s="22"/>
      <c r="Q112" s="55">
        <v>2368</v>
      </c>
      <c r="R112" s="24" t="s">
        <v>59</v>
      </c>
      <c r="S112" s="19"/>
      <c r="T112" s="22"/>
      <c r="U112" s="23" t="s">
        <v>828</v>
      </c>
      <c r="V112" s="24" t="s">
        <v>236</v>
      </c>
    </row>
    <row r="113" spans="1:22" x14ac:dyDescent="0.25">
      <c r="A113" s="11"/>
      <c r="B113" s="16"/>
      <c r="C113" s="16" t="s">
        <v>59</v>
      </c>
      <c r="D113" s="27"/>
      <c r="E113" s="27"/>
      <c r="F113" s="16"/>
      <c r="G113" s="16"/>
      <c r="H113" s="27"/>
      <c r="I113" s="27"/>
      <c r="J113" s="16"/>
      <c r="K113" s="16"/>
      <c r="L113" s="27"/>
      <c r="M113" s="27"/>
      <c r="N113" s="16"/>
      <c r="O113" s="16" t="s">
        <v>59</v>
      </c>
      <c r="P113" s="27"/>
      <c r="Q113" s="27"/>
      <c r="R113" s="16"/>
      <c r="S113" s="16"/>
      <c r="T113" s="27"/>
      <c r="U113" s="27"/>
      <c r="V113" s="16"/>
    </row>
    <row r="114" spans="1:22" ht="26.25" thickBot="1" x14ac:dyDescent="0.3">
      <c r="A114" s="11"/>
      <c r="B114" s="68" t="s">
        <v>814</v>
      </c>
      <c r="C114" s="21" t="s">
        <v>59</v>
      </c>
      <c r="D114" s="15" t="s">
        <v>206</v>
      </c>
      <c r="E114" s="25">
        <v>466</v>
      </c>
      <c r="F114" s="26" t="s">
        <v>59</v>
      </c>
      <c r="G114" s="21"/>
      <c r="H114" s="15" t="s">
        <v>206</v>
      </c>
      <c r="I114" s="53">
        <v>2926</v>
      </c>
      <c r="J114" s="26" t="s">
        <v>59</v>
      </c>
      <c r="K114" s="21"/>
      <c r="L114" s="15" t="s">
        <v>206</v>
      </c>
      <c r="M114" s="25">
        <v>505</v>
      </c>
      <c r="N114" s="26" t="s">
        <v>59</v>
      </c>
      <c r="O114" s="21" t="s">
        <v>59</v>
      </c>
      <c r="P114" s="15" t="s">
        <v>206</v>
      </c>
      <c r="Q114" s="25" t="s">
        <v>818</v>
      </c>
      <c r="R114" s="26" t="s">
        <v>236</v>
      </c>
      <c r="S114" s="21"/>
      <c r="T114" s="15" t="s">
        <v>206</v>
      </c>
      <c r="U114" s="53">
        <v>3536</v>
      </c>
      <c r="V114" s="26" t="s">
        <v>59</v>
      </c>
    </row>
    <row r="115" spans="1:22" ht="15.75" thickTop="1" x14ac:dyDescent="0.25">
      <c r="A115" s="11"/>
      <c r="B115" s="16"/>
      <c r="C115" s="16" t="s">
        <v>59</v>
      </c>
      <c r="D115" s="30"/>
      <c r="E115" s="30"/>
      <c r="F115" s="16"/>
      <c r="G115" s="16"/>
      <c r="H115" s="30"/>
      <c r="I115" s="30"/>
      <c r="J115" s="16"/>
      <c r="K115" s="16"/>
      <c r="L115" s="30"/>
      <c r="M115" s="30"/>
      <c r="N115" s="16"/>
      <c r="O115" s="16" t="s">
        <v>59</v>
      </c>
      <c r="P115" s="30"/>
      <c r="Q115" s="30"/>
      <c r="R115" s="16"/>
      <c r="S115" s="16"/>
      <c r="T115" s="30"/>
      <c r="U115" s="30"/>
      <c r="V115" s="16"/>
    </row>
    <row r="116" spans="1:22" x14ac:dyDescent="0.25">
      <c r="A116" s="11"/>
      <c r="B116" s="10"/>
      <c r="C116" s="10"/>
      <c r="D116" s="10"/>
      <c r="E116" s="10"/>
      <c r="F116" s="10"/>
      <c r="G116" s="10"/>
      <c r="H116" s="10"/>
      <c r="I116" s="10"/>
      <c r="J116" s="10"/>
      <c r="K116" s="10"/>
      <c r="L116" s="10"/>
      <c r="M116" s="10"/>
      <c r="N116" s="10"/>
      <c r="O116" s="10"/>
      <c r="P116" s="10"/>
      <c r="Q116" s="10"/>
      <c r="R116" s="10"/>
      <c r="S116" s="10"/>
      <c r="T116" s="10"/>
      <c r="U116" s="10"/>
      <c r="V116" s="10"/>
    </row>
    <row r="117" spans="1:22" ht="38.25" x14ac:dyDescent="0.25">
      <c r="A117" s="11"/>
      <c r="B117" s="50">
        <v>-1</v>
      </c>
      <c r="C117" s="50" t="s">
        <v>70</v>
      </c>
    </row>
    <row r="118" spans="1:22" x14ac:dyDescent="0.25">
      <c r="A118" s="11"/>
      <c r="B118" s="33"/>
      <c r="C118" s="33"/>
      <c r="D118" s="33"/>
      <c r="E118" s="33"/>
      <c r="F118" s="33"/>
      <c r="G118" s="33"/>
      <c r="H118" s="33"/>
      <c r="I118" s="33"/>
      <c r="J118" s="33"/>
      <c r="K118" s="33"/>
      <c r="L118" s="33"/>
      <c r="M118" s="33"/>
      <c r="N118" s="33"/>
      <c r="O118" s="33"/>
      <c r="P118" s="33"/>
      <c r="Q118" s="33"/>
      <c r="R118" s="33"/>
      <c r="S118" s="33"/>
      <c r="T118" s="33"/>
      <c r="U118" s="33"/>
      <c r="V118" s="33"/>
    </row>
    <row r="119" spans="1:22" x14ac:dyDescent="0.25">
      <c r="A119" s="11"/>
      <c r="B119" s="71" t="s">
        <v>830</v>
      </c>
      <c r="C119" s="71"/>
      <c r="D119" s="71"/>
      <c r="E119" s="71"/>
      <c r="F119" s="71"/>
      <c r="G119" s="71"/>
      <c r="H119" s="71"/>
      <c r="I119" s="71"/>
      <c r="J119" s="71"/>
      <c r="K119" s="71"/>
      <c r="L119" s="71"/>
      <c r="M119" s="71"/>
      <c r="N119" s="71"/>
      <c r="O119" s="71"/>
      <c r="P119" s="71"/>
      <c r="Q119" s="71"/>
      <c r="R119" s="71"/>
      <c r="S119" s="71"/>
      <c r="T119" s="71"/>
      <c r="U119" s="71"/>
      <c r="V119" s="71"/>
    </row>
    <row r="120" spans="1:22" x14ac:dyDescent="0.25">
      <c r="A120" s="11"/>
      <c r="B120" s="71" t="s">
        <v>831</v>
      </c>
      <c r="C120" s="71"/>
      <c r="D120" s="71"/>
      <c r="E120" s="71"/>
      <c r="F120" s="71"/>
      <c r="G120" s="71"/>
      <c r="H120" s="71"/>
      <c r="I120" s="71"/>
      <c r="J120" s="71"/>
      <c r="K120" s="71"/>
      <c r="L120" s="71"/>
      <c r="M120" s="71"/>
      <c r="N120" s="71"/>
      <c r="O120" s="71"/>
      <c r="P120" s="71"/>
      <c r="Q120" s="71"/>
      <c r="R120" s="71"/>
      <c r="S120" s="71"/>
      <c r="T120" s="71"/>
      <c r="U120" s="71"/>
      <c r="V120" s="71"/>
    </row>
    <row r="121" spans="1:22" x14ac:dyDescent="0.25">
      <c r="A121" s="11"/>
      <c r="B121" s="71" t="s">
        <v>217</v>
      </c>
      <c r="C121" s="71"/>
      <c r="D121" s="71"/>
      <c r="E121" s="71"/>
      <c r="F121" s="71"/>
      <c r="G121" s="71"/>
      <c r="H121" s="71"/>
      <c r="I121" s="71"/>
      <c r="J121" s="71"/>
      <c r="K121" s="71"/>
      <c r="L121" s="71"/>
      <c r="M121" s="71"/>
      <c r="N121" s="71"/>
      <c r="O121" s="71"/>
      <c r="P121" s="71"/>
      <c r="Q121" s="71"/>
      <c r="R121" s="71"/>
      <c r="S121" s="71"/>
      <c r="T121" s="71"/>
      <c r="U121" s="71"/>
      <c r="V121" s="71"/>
    </row>
    <row r="122" spans="1:22" x14ac:dyDescent="0.25">
      <c r="A122" s="11"/>
      <c r="B122" s="34"/>
      <c r="C122" s="34"/>
      <c r="D122" s="34"/>
      <c r="E122" s="34"/>
      <c r="F122" s="34"/>
      <c r="G122" s="34"/>
      <c r="H122" s="34"/>
      <c r="I122" s="34"/>
      <c r="J122" s="34"/>
      <c r="K122" s="34"/>
      <c r="L122" s="34"/>
      <c r="M122" s="34"/>
      <c r="N122" s="34"/>
      <c r="O122" s="34"/>
      <c r="P122" s="34"/>
      <c r="Q122" s="34"/>
      <c r="R122" s="34"/>
      <c r="S122" s="34"/>
      <c r="T122" s="34"/>
      <c r="U122" s="34"/>
      <c r="V122" s="34"/>
    </row>
    <row r="123" spans="1:22" x14ac:dyDescent="0.25">
      <c r="A123" s="11"/>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11"/>
      <c r="B124" s="46"/>
      <c r="C124" s="46" t="s">
        <v>59</v>
      </c>
      <c r="D124" s="39" t="s">
        <v>781</v>
      </c>
      <c r="E124" s="39"/>
      <c r="F124" s="46"/>
      <c r="G124" s="46"/>
      <c r="H124" s="39" t="s">
        <v>782</v>
      </c>
      <c r="I124" s="39"/>
      <c r="J124" s="46"/>
      <c r="K124" s="46"/>
      <c r="L124" s="39" t="s">
        <v>783</v>
      </c>
      <c r="M124" s="39"/>
      <c r="N124" s="46"/>
      <c r="O124" s="46"/>
      <c r="P124" s="39" t="s">
        <v>115</v>
      </c>
      <c r="Q124" s="39"/>
      <c r="R124" s="46"/>
      <c r="S124" s="46"/>
      <c r="T124" s="39" t="s">
        <v>786</v>
      </c>
      <c r="U124" s="39"/>
      <c r="V124" s="46"/>
    </row>
    <row r="125" spans="1:22" x14ac:dyDescent="0.25">
      <c r="A125" s="11"/>
      <c r="B125" s="46"/>
      <c r="C125" s="46"/>
      <c r="D125" s="39"/>
      <c r="E125" s="39"/>
      <c r="F125" s="46"/>
      <c r="G125" s="46"/>
      <c r="H125" s="39"/>
      <c r="I125" s="39"/>
      <c r="J125" s="46"/>
      <c r="K125" s="46"/>
      <c r="L125" s="39" t="s">
        <v>784</v>
      </c>
      <c r="M125" s="39"/>
      <c r="N125" s="46"/>
      <c r="O125" s="46"/>
      <c r="P125" s="39" t="s">
        <v>766</v>
      </c>
      <c r="Q125" s="39"/>
      <c r="R125" s="46"/>
      <c r="S125" s="46"/>
      <c r="T125" s="39"/>
      <c r="U125" s="39"/>
      <c r="V125" s="46"/>
    </row>
    <row r="126" spans="1:22" ht="15.75" thickBot="1" x14ac:dyDescent="0.3">
      <c r="A126" s="11"/>
      <c r="B126" s="46"/>
      <c r="C126" s="46"/>
      <c r="D126" s="37"/>
      <c r="E126" s="37"/>
      <c r="F126" s="46"/>
      <c r="G126" s="46"/>
      <c r="H126" s="37"/>
      <c r="I126" s="37"/>
      <c r="J126" s="46"/>
      <c r="K126" s="46"/>
      <c r="L126" s="37" t="s">
        <v>785</v>
      </c>
      <c r="M126" s="37"/>
      <c r="N126" s="46"/>
      <c r="O126" s="46"/>
      <c r="P126" s="37" t="s">
        <v>715</v>
      </c>
      <c r="Q126" s="37"/>
      <c r="R126" s="46"/>
      <c r="S126" s="46"/>
      <c r="T126" s="37"/>
      <c r="U126" s="37"/>
      <c r="V126" s="46"/>
    </row>
    <row r="127" spans="1:22" x14ac:dyDescent="0.25">
      <c r="A127" s="11"/>
      <c r="B127" s="17" t="s">
        <v>832</v>
      </c>
      <c r="C127" s="19" t="s">
        <v>59</v>
      </c>
      <c r="D127" s="24" t="s">
        <v>206</v>
      </c>
      <c r="E127" s="45" t="s">
        <v>265</v>
      </c>
      <c r="F127" s="24" t="s">
        <v>59</v>
      </c>
      <c r="G127" s="19"/>
      <c r="H127" s="22" t="s">
        <v>206</v>
      </c>
      <c r="I127" s="55">
        <v>6825</v>
      </c>
      <c r="J127" s="24" t="s">
        <v>59</v>
      </c>
      <c r="K127" s="19"/>
      <c r="L127" s="22" t="s">
        <v>206</v>
      </c>
      <c r="M127" s="55">
        <v>1278</v>
      </c>
      <c r="N127" s="24" t="s">
        <v>59</v>
      </c>
      <c r="O127" s="19"/>
      <c r="P127" s="22" t="s">
        <v>206</v>
      </c>
      <c r="Q127" s="23" t="s">
        <v>833</v>
      </c>
      <c r="R127" s="24" t="s">
        <v>236</v>
      </c>
      <c r="S127" s="19"/>
      <c r="T127" s="22" t="s">
        <v>206</v>
      </c>
      <c r="U127" s="55">
        <v>6990</v>
      </c>
      <c r="V127" s="24" t="s">
        <v>59</v>
      </c>
    </row>
    <row r="128" spans="1:22" ht="26.25" thickBot="1" x14ac:dyDescent="0.3">
      <c r="A128" s="11"/>
      <c r="B128" s="20" t="s">
        <v>834</v>
      </c>
      <c r="C128" s="21" t="s">
        <v>59</v>
      </c>
      <c r="D128" s="26"/>
      <c r="E128" s="43" t="s">
        <v>265</v>
      </c>
      <c r="F128" s="26" t="s">
        <v>59</v>
      </c>
      <c r="G128" s="21"/>
      <c r="H128" s="15"/>
      <c r="I128" s="53">
        <v>4125</v>
      </c>
      <c r="J128" s="26" t="s">
        <v>59</v>
      </c>
      <c r="K128" s="21"/>
      <c r="L128" s="15"/>
      <c r="M128" s="25">
        <v>127</v>
      </c>
      <c r="N128" s="26" t="s">
        <v>59</v>
      </c>
      <c r="O128" s="21"/>
      <c r="P128" s="26"/>
      <c r="Q128" s="43" t="s">
        <v>265</v>
      </c>
      <c r="R128" s="26" t="s">
        <v>59</v>
      </c>
      <c r="S128" s="21"/>
      <c r="T128" s="15"/>
      <c r="U128" s="53">
        <v>4252</v>
      </c>
      <c r="V128" s="26" t="s">
        <v>59</v>
      </c>
    </row>
    <row r="129" spans="1:22" x14ac:dyDescent="0.25">
      <c r="A129" s="11"/>
      <c r="B129" s="16"/>
      <c r="C129" s="16" t="s">
        <v>59</v>
      </c>
      <c r="D129" s="27"/>
      <c r="E129" s="27"/>
      <c r="F129" s="16"/>
      <c r="G129" s="16"/>
      <c r="H129" s="27"/>
      <c r="I129" s="27"/>
      <c r="J129" s="16"/>
      <c r="K129" s="16"/>
      <c r="L129" s="27"/>
      <c r="M129" s="27"/>
      <c r="N129" s="16"/>
      <c r="O129" s="16"/>
      <c r="P129" s="27"/>
      <c r="Q129" s="27"/>
      <c r="R129" s="16"/>
      <c r="S129" s="16"/>
      <c r="T129" s="27"/>
      <c r="U129" s="27"/>
      <c r="V129" s="16"/>
    </row>
    <row r="130" spans="1:22" x14ac:dyDescent="0.25">
      <c r="A130" s="11"/>
      <c r="B130" s="17" t="s">
        <v>91</v>
      </c>
      <c r="C130" s="19" t="s">
        <v>59</v>
      </c>
      <c r="D130" s="24"/>
      <c r="E130" s="45" t="s">
        <v>265</v>
      </c>
      <c r="F130" s="24" t="s">
        <v>59</v>
      </c>
      <c r="G130" s="19"/>
      <c r="H130" s="22"/>
      <c r="I130" s="55">
        <v>2700</v>
      </c>
      <c r="J130" s="24" t="s">
        <v>59</v>
      </c>
      <c r="K130" s="19"/>
      <c r="L130" s="22"/>
      <c r="M130" s="55">
        <v>1151</v>
      </c>
      <c r="N130" s="24" t="s">
        <v>59</v>
      </c>
      <c r="O130" s="19"/>
      <c r="P130" s="22"/>
      <c r="Q130" s="23" t="s">
        <v>833</v>
      </c>
      <c r="R130" s="24" t="s">
        <v>236</v>
      </c>
      <c r="S130" s="19"/>
      <c r="T130" s="22"/>
      <c r="U130" s="55">
        <v>2738</v>
      </c>
      <c r="V130" s="24" t="s">
        <v>59</v>
      </c>
    </row>
    <row r="131" spans="1:22" ht="15.75" thickBot="1" x14ac:dyDescent="0.3">
      <c r="A131" s="11"/>
      <c r="B131" s="20" t="s">
        <v>835</v>
      </c>
      <c r="C131" s="21" t="s">
        <v>59</v>
      </c>
      <c r="D131" s="15"/>
      <c r="E131" s="25">
        <v>2</v>
      </c>
      <c r="F131" s="26" t="s">
        <v>59</v>
      </c>
      <c r="G131" s="21"/>
      <c r="H131" s="15"/>
      <c r="I131" s="53">
        <v>1629</v>
      </c>
      <c r="J131" s="26" t="s">
        <v>59</v>
      </c>
      <c r="K131" s="21"/>
      <c r="L131" s="15"/>
      <c r="M131" s="25">
        <v>112</v>
      </c>
      <c r="N131" s="26" t="s">
        <v>59</v>
      </c>
      <c r="O131" s="21"/>
      <c r="P131" s="15"/>
      <c r="Q131" s="25" t="s">
        <v>833</v>
      </c>
      <c r="R131" s="26" t="s">
        <v>236</v>
      </c>
      <c r="S131" s="21"/>
      <c r="T131" s="15"/>
      <c r="U131" s="25">
        <v>630</v>
      </c>
      <c r="V131" s="26" t="s">
        <v>59</v>
      </c>
    </row>
    <row r="132" spans="1:22" x14ac:dyDescent="0.25">
      <c r="A132" s="11"/>
      <c r="B132" s="16"/>
      <c r="C132" s="16" t="s">
        <v>59</v>
      </c>
      <c r="D132" s="27"/>
      <c r="E132" s="27"/>
      <c r="F132" s="16"/>
      <c r="G132" s="16"/>
      <c r="H132" s="27"/>
      <c r="I132" s="27"/>
      <c r="J132" s="16"/>
      <c r="K132" s="16"/>
      <c r="L132" s="27"/>
      <c r="M132" s="27"/>
      <c r="N132" s="16"/>
      <c r="O132" s="16"/>
      <c r="P132" s="27"/>
      <c r="Q132" s="27"/>
      <c r="R132" s="16"/>
      <c r="S132" s="16"/>
      <c r="T132" s="27"/>
      <c r="U132" s="27"/>
      <c r="V132" s="16"/>
    </row>
    <row r="133" spans="1:22" x14ac:dyDescent="0.25">
      <c r="A133" s="11"/>
      <c r="B133" s="17" t="s">
        <v>769</v>
      </c>
      <c r="C133" s="19" t="s">
        <v>59</v>
      </c>
      <c r="D133" s="22"/>
      <c r="E133" s="23" t="s">
        <v>269</v>
      </c>
      <c r="F133" s="24" t="s">
        <v>236</v>
      </c>
      <c r="G133" s="19"/>
      <c r="H133" s="22"/>
      <c r="I133" s="55">
        <v>1071</v>
      </c>
      <c r="J133" s="24" t="s">
        <v>59</v>
      </c>
      <c r="K133" s="19"/>
      <c r="L133" s="22"/>
      <c r="M133" s="55">
        <v>1039</v>
      </c>
      <c r="N133" s="24" t="s">
        <v>59</v>
      </c>
      <c r="O133" s="19"/>
      <c r="P133" s="24"/>
      <c r="Q133" s="45" t="s">
        <v>265</v>
      </c>
      <c r="R133" s="24" t="s">
        <v>59</v>
      </c>
      <c r="S133" s="19"/>
      <c r="T133" s="22"/>
      <c r="U133" s="55">
        <v>2108</v>
      </c>
      <c r="V133" s="24" t="s">
        <v>59</v>
      </c>
    </row>
    <row r="134" spans="1:22" x14ac:dyDescent="0.25">
      <c r="A134" s="11"/>
      <c r="B134" s="20" t="s">
        <v>94</v>
      </c>
      <c r="C134" s="21" t="s">
        <v>59</v>
      </c>
      <c r="D134" s="26"/>
      <c r="E134" s="43" t="s">
        <v>265</v>
      </c>
      <c r="F134" s="26" t="s">
        <v>59</v>
      </c>
      <c r="G134" s="21"/>
      <c r="H134" s="15"/>
      <c r="I134" s="25">
        <v>7</v>
      </c>
      <c r="J134" s="26" t="s">
        <v>59</v>
      </c>
      <c r="K134" s="21"/>
      <c r="L134" s="26"/>
      <c r="M134" s="43" t="s">
        <v>265</v>
      </c>
      <c r="N134" s="26" t="s">
        <v>59</v>
      </c>
      <c r="O134" s="21"/>
      <c r="P134" s="26"/>
      <c r="Q134" s="43" t="s">
        <v>265</v>
      </c>
      <c r="R134" s="26" t="s">
        <v>59</v>
      </c>
      <c r="S134" s="21"/>
      <c r="T134" s="15"/>
      <c r="U134" s="25">
        <v>7</v>
      </c>
      <c r="V134" s="26" t="s">
        <v>59</v>
      </c>
    </row>
    <row r="135" spans="1:22" ht="15.75" thickBot="1" x14ac:dyDescent="0.3">
      <c r="A135" s="11"/>
      <c r="B135" s="17" t="s">
        <v>95</v>
      </c>
      <c r="C135" s="19" t="s">
        <v>59</v>
      </c>
      <c r="D135" s="22"/>
      <c r="E135" s="23">
        <v>5</v>
      </c>
      <c r="F135" s="24" t="s">
        <v>59</v>
      </c>
      <c r="G135" s="19"/>
      <c r="H135" s="22"/>
      <c r="I135" s="23" t="s">
        <v>836</v>
      </c>
      <c r="J135" s="24" t="s">
        <v>236</v>
      </c>
      <c r="K135" s="19"/>
      <c r="L135" s="22"/>
      <c r="M135" s="23" t="s">
        <v>394</v>
      </c>
      <c r="N135" s="24" t="s">
        <v>236</v>
      </c>
      <c r="O135" s="19"/>
      <c r="P135" s="24"/>
      <c r="Q135" s="45" t="s">
        <v>265</v>
      </c>
      <c r="R135" s="24" t="s">
        <v>59</v>
      </c>
      <c r="S135" s="19"/>
      <c r="T135" s="22"/>
      <c r="U135" s="23" t="s">
        <v>836</v>
      </c>
      <c r="V135" s="24" t="s">
        <v>236</v>
      </c>
    </row>
    <row r="136" spans="1:22" x14ac:dyDescent="0.25">
      <c r="A136" s="11"/>
      <c r="B136" s="16"/>
      <c r="C136" s="16" t="s">
        <v>59</v>
      </c>
      <c r="D136" s="27"/>
      <c r="E136" s="27"/>
      <c r="F136" s="16"/>
      <c r="G136" s="16"/>
      <c r="H136" s="27"/>
      <c r="I136" s="27"/>
      <c r="J136" s="16"/>
      <c r="K136" s="16"/>
      <c r="L136" s="27"/>
      <c r="M136" s="27"/>
      <c r="N136" s="16"/>
      <c r="O136" s="16"/>
      <c r="P136" s="27"/>
      <c r="Q136" s="27"/>
      <c r="R136" s="16"/>
      <c r="S136" s="16"/>
      <c r="T136" s="27"/>
      <c r="U136" s="27"/>
      <c r="V136" s="16"/>
    </row>
    <row r="137" spans="1:22" x14ac:dyDescent="0.25">
      <c r="A137" s="11"/>
      <c r="B137" s="20" t="s">
        <v>96</v>
      </c>
      <c r="C137" s="21" t="s">
        <v>59</v>
      </c>
      <c r="D137" s="15"/>
      <c r="E137" s="25">
        <v>3</v>
      </c>
      <c r="F137" s="26" t="s">
        <v>59</v>
      </c>
      <c r="G137" s="21"/>
      <c r="H137" s="15"/>
      <c r="I137" s="25">
        <v>899</v>
      </c>
      <c r="J137" s="26" t="s">
        <v>59</v>
      </c>
      <c r="K137" s="21"/>
      <c r="L137" s="15"/>
      <c r="M137" s="53">
        <v>1034</v>
      </c>
      <c r="N137" s="26" t="s">
        <v>59</v>
      </c>
      <c r="O137" s="21"/>
      <c r="P137" s="26"/>
      <c r="Q137" s="43" t="s">
        <v>265</v>
      </c>
      <c r="R137" s="26" t="s">
        <v>59</v>
      </c>
      <c r="S137" s="21"/>
      <c r="T137" s="15"/>
      <c r="U137" s="53">
        <v>1936</v>
      </c>
      <c r="V137" s="26" t="s">
        <v>59</v>
      </c>
    </row>
    <row r="138" spans="1:22" x14ac:dyDescent="0.25">
      <c r="A138" s="11"/>
      <c r="B138" s="17" t="s">
        <v>52</v>
      </c>
      <c r="C138" s="19" t="s">
        <v>59</v>
      </c>
      <c r="D138" s="22"/>
      <c r="E138" s="23">
        <v>1</v>
      </c>
      <c r="F138" s="24" t="s">
        <v>59</v>
      </c>
      <c r="G138" s="19"/>
      <c r="H138" s="22"/>
      <c r="I138" s="23">
        <v>343</v>
      </c>
      <c r="J138" s="24" t="s">
        <v>59</v>
      </c>
      <c r="K138" s="19"/>
      <c r="L138" s="22"/>
      <c r="M138" s="23">
        <v>405</v>
      </c>
      <c r="N138" s="24" t="s">
        <v>59</v>
      </c>
      <c r="O138" s="19"/>
      <c r="P138" s="24"/>
      <c r="Q138" s="45" t="s">
        <v>265</v>
      </c>
      <c r="R138" s="24" t="s">
        <v>59</v>
      </c>
      <c r="S138" s="19"/>
      <c r="T138" s="22"/>
      <c r="U138" s="23">
        <v>749</v>
      </c>
      <c r="V138" s="24" t="s">
        <v>59</v>
      </c>
    </row>
    <row r="139" spans="1:22" ht="15.75" thickBot="1" x14ac:dyDescent="0.3">
      <c r="A139" s="11"/>
      <c r="B139" s="20" t="s">
        <v>837</v>
      </c>
      <c r="C139" s="21" t="s">
        <v>59</v>
      </c>
      <c r="D139" s="15"/>
      <c r="E139" s="53">
        <v>1185</v>
      </c>
      <c r="F139" s="26" t="s">
        <v>59</v>
      </c>
      <c r="G139" s="21"/>
      <c r="H139" s="15"/>
      <c r="I139" s="25">
        <v>696</v>
      </c>
      <c r="J139" s="26" t="s">
        <v>59</v>
      </c>
      <c r="K139" s="21"/>
      <c r="L139" s="26"/>
      <c r="M139" s="43" t="s">
        <v>265</v>
      </c>
      <c r="N139" s="26" t="s">
        <v>59</v>
      </c>
      <c r="O139" s="21"/>
      <c r="P139" s="15"/>
      <c r="Q139" s="25" t="s">
        <v>838</v>
      </c>
      <c r="R139" s="26" t="s">
        <v>236</v>
      </c>
      <c r="S139" s="21"/>
      <c r="T139" s="26"/>
      <c r="U139" s="43" t="s">
        <v>265</v>
      </c>
      <c r="V139" s="26" t="s">
        <v>59</v>
      </c>
    </row>
    <row r="140" spans="1:22" x14ac:dyDescent="0.25">
      <c r="A140" s="11"/>
      <c r="B140" s="16"/>
      <c r="C140" s="16" t="s">
        <v>59</v>
      </c>
      <c r="D140" s="27"/>
      <c r="E140" s="27"/>
      <c r="F140" s="16"/>
      <c r="G140" s="16"/>
      <c r="H140" s="27"/>
      <c r="I140" s="27"/>
      <c r="J140" s="16"/>
      <c r="K140" s="16"/>
      <c r="L140" s="27"/>
      <c r="M140" s="27"/>
      <c r="N140" s="16"/>
      <c r="O140" s="16"/>
      <c r="P140" s="27"/>
      <c r="Q140" s="27"/>
      <c r="R140" s="16"/>
      <c r="S140" s="16"/>
      <c r="T140" s="27"/>
      <c r="U140" s="27"/>
      <c r="V140" s="16"/>
    </row>
    <row r="141" spans="1:22" ht="15.75" thickBot="1" x14ac:dyDescent="0.3">
      <c r="A141" s="11"/>
      <c r="B141" s="17" t="s">
        <v>97</v>
      </c>
      <c r="C141" s="19" t="s">
        <v>59</v>
      </c>
      <c r="D141" s="22" t="s">
        <v>206</v>
      </c>
      <c r="E141" s="55">
        <v>1187</v>
      </c>
      <c r="F141" s="24" t="s">
        <v>59</v>
      </c>
      <c r="G141" s="19"/>
      <c r="H141" s="22" t="s">
        <v>206</v>
      </c>
      <c r="I141" s="55">
        <v>1252</v>
      </c>
      <c r="J141" s="24" t="s">
        <v>59</v>
      </c>
      <c r="K141" s="19"/>
      <c r="L141" s="22" t="s">
        <v>206</v>
      </c>
      <c r="M141" s="23">
        <v>629</v>
      </c>
      <c r="N141" s="24" t="s">
        <v>59</v>
      </c>
      <c r="O141" s="19"/>
      <c r="P141" s="22" t="s">
        <v>206</v>
      </c>
      <c r="Q141" s="23" t="s">
        <v>838</v>
      </c>
      <c r="R141" s="24" t="s">
        <v>236</v>
      </c>
      <c r="S141" s="19"/>
      <c r="T141" s="22" t="s">
        <v>206</v>
      </c>
      <c r="U141" s="55">
        <v>1187</v>
      </c>
      <c r="V141" s="24" t="s">
        <v>59</v>
      </c>
    </row>
    <row r="142" spans="1:22" ht="15.75" thickTop="1" x14ac:dyDescent="0.25">
      <c r="A142" s="11"/>
      <c r="B142" s="16"/>
      <c r="C142" s="16" t="s">
        <v>59</v>
      </c>
      <c r="D142" s="30"/>
      <c r="E142" s="30"/>
      <c r="F142" s="16"/>
      <c r="G142" s="16"/>
      <c r="H142" s="30"/>
      <c r="I142" s="30"/>
      <c r="J142" s="16"/>
      <c r="K142" s="16"/>
      <c r="L142" s="30"/>
      <c r="M142" s="30"/>
      <c r="N142" s="16"/>
      <c r="O142" s="16"/>
      <c r="P142" s="30"/>
      <c r="Q142" s="30"/>
      <c r="R142" s="16"/>
      <c r="S142" s="16"/>
      <c r="T142" s="30"/>
      <c r="U142" s="30"/>
      <c r="V142" s="16"/>
    </row>
    <row r="143" spans="1:22"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row>
    <row r="144" spans="1:22" ht="38.25" x14ac:dyDescent="0.25">
      <c r="A144" s="11"/>
      <c r="B144" s="50">
        <v>-1</v>
      </c>
      <c r="C144" s="50" t="s">
        <v>70</v>
      </c>
    </row>
    <row r="145" spans="1:22" x14ac:dyDescent="0.25">
      <c r="A145" s="11"/>
      <c r="B145" s="71" t="s">
        <v>830</v>
      </c>
      <c r="C145" s="71"/>
      <c r="D145" s="71"/>
      <c r="E145" s="71"/>
      <c r="F145" s="71"/>
      <c r="G145" s="71"/>
      <c r="H145" s="71"/>
      <c r="I145" s="71"/>
      <c r="J145" s="71"/>
      <c r="K145" s="71"/>
      <c r="L145" s="71"/>
      <c r="M145" s="71"/>
      <c r="N145" s="71"/>
      <c r="O145" s="71"/>
      <c r="P145" s="71"/>
      <c r="Q145" s="71"/>
      <c r="R145" s="71"/>
      <c r="S145" s="71"/>
      <c r="T145" s="71"/>
      <c r="U145" s="71"/>
      <c r="V145" s="71"/>
    </row>
    <row r="146" spans="1:22" x14ac:dyDescent="0.25">
      <c r="A146" s="11"/>
      <c r="B146" s="71" t="s">
        <v>839</v>
      </c>
      <c r="C146" s="71"/>
      <c r="D146" s="71"/>
      <c r="E146" s="71"/>
      <c r="F146" s="71"/>
      <c r="G146" s="71"/>
      <c r="H146" s="71"/>
      <c r="I146" s="71"/>
      <c r="J146" s="71"/>
      <c r="K146" s="71"/>
      <c r="L146" s="71"/>
      <c r="M146" s="71"/>
      <c r="N146" s="71"/>
      <c r="O146" s="71"/>
      <c r="P146" s="71"/>
      <c r="Q146" s="71"/>
      <c r="R146" s="71"/>
      <c r="S146" s="71"/>
      <c r="T146" s="71"/>
      <c r="U146" s="71"/>
      <c r="V146" s="71"/>
    </row>
    <row r="147" spans="1:22" x14ac:dyDescent="0.25">
      <c r="A147" s="11"/>
      <c r="B147" s="71" t="s">
        <v>217</v>
      </c>
      <c r="C147" s="71"/>
      <c r="D147" s="71"/>
      <c r="E147" s="71"/>
      <c r="F147" s="71"/>
      <c r="G147" s="71"/>
      <c r="H147" s="71"/>
      <c r="I147" s="71"/>
      <c r="J147" s="71"/>
      <c r="K147" s="71"/>
      <c r="L147" s="71"/>
      <c r="M147" s="71"/>
      <c r="N147" s="71"/>
      <c r="O147" s="71"/>
      <c r="P147" s="71"/>
      <c r="Q147" s="71"/>
      <c r="R147" s="71"/>
      <c r="S147" s="71"/>
      <c r="T147" s="71"/>
      <c r="U147" s="71"/>
      <c r="V147" s="71"/>
    </row>
    <row r="148" spans="1:22" x14ac:dyDescent="0.25">
      <c r="A148" s="11"/>
      <c r="B148" s="34"/>
      <c r="C148" s="34"/>
      <c r="D148" s="34"/>
      <c r="E148" s="34"/>
      <c r="F148" s="34"/>
      <c r="G148" s="34"/>
      <c r="H148" s="34"/>
      <c r="I148" s="34"/>
      <c r="J148" s="34"/>
      <c r="K148" s="34"/>
      <c r="L148" s="34"/>
      <c r="M148" s="34"/>
      <c r="N148" s="34"/>
      <c r="O148" s="34"/>
      <c r="P148" s="34"/>
      <c r="Q148" s="34"/>
      <c r="R148" s="34"/>
      <c r="S148" s="34"/>
      <c r="T148" s="34"/>
      <c r="U148" s="34"/>
      <c r="V148" s="34"/>
    </row>
    <row r="149" spans="1:22" x14ac:dyDescent="0.25">
      <c r="A149" s="11"/>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11"/>
      <c r="B150" s="46"/>
      <c r="C150" s="46" t="s">
        <v>59</v>
      </c>
      <c r="D150" s="39" t="s">
        <v>781</v>
      </c>
      <c r="E150" s="39"/>
      <c r="F150" s="46"/>
      <c r="G150" s="46"/>
      <c r="H150" s="39" t="s">
        <v>782</v>
      </c>
      <c r="I150" s="39"/>
      <c r="J150" s="46"/>
      <c r="K150" s="46"/>
      <c r="L150" s="39" t="s">
        <v>783</v>
      </c>
      <c r="M150" s="39"/>
      <c r="N150" s="46"/>
      <c r="O150" s="46"/>
      <c r="P150" s="39" t="s">
        <v>115</v>
      </c>
      <c r="Q150" s="39"/>
      <c r="R150" s="46"/>
      <c r="S150" s="46"/>
      <c r="T150" s="39" t="s">
        <v>786</v>
      </c>
      <c r="U150" s="39"/>
      <c r="V150" s="46"/>
    </row>
    <row r="151" spans="1:22" x14ac:dyDescent="0.25">
      <c r="A151" s="11"/>
      <c r="B151" s="46"/>
      <c r="C151" s="46"/>
      <c r="D151" s="39"/>
      <c r="E151" s="39"/>
      <c r="F151" s="46"/>
      <c r="G151" s="46"/>
      <c r="H151" s="39"/>
      <c r="I151" s="39"/>
      <c r="J151" s="46"/>
      <c r="K151" s="46"/>
      <c r="L151" s="39" t="s">
        <v>784</v>
      </c>
      <c r="M151" s="39"/>
      <c r="N151" s="46"/>
      <c r="O151" s="46"/>
      <c r="P151" s="39" t="s">
        <v>766</v>
      </c>
      <c r="Q151" s="39"/>
      <c r="R151" s="46"/>
      <c r="S151" s="46"/>
      <c r="T151" s="39"/>
      <c r="U151" s="39"/>
      <c r="V151" s="46"/>
    </row>
    <row r="152" spans="1:22" ht="15.75" thickBot="1" x14ac:dyDescent="0.3">
      <c r="A152" s="11"/>
      <c r="B152" s="46"/>
      <c r="C152" s="46"/>
      <c r="D152" s="37"/>
      <c r="E152" s="37"/>
      <c r="F152" s="46"/>
      <c r="G152" s="46"/>
      <c r="H152" s="37"/>
      <c r="I152" s="37"/>
      <c r="J152" s="46"/>
      <c r="K152" s="46"/>
      <c r="L152" s="37" t="s">
        <v>785</v>
      </c>
      <c r="M152" s="37"/>
      <c r="N152" s="46"/>
      <c r="O152" s="46"/>
      <c r="P152" s="37" t="s">
        <v>715</v>
      </c>
      <c r="Q152" s="37"/>
      <c r="R152" s="46"/>
      <c r="S152" s="46"/>
      <c r="T152" s="37"/>
      <c r="U152" s="37"/>
      <c r="V152" s="46"/>
    </row>
    <row r="153" spans="1:22" x14ac:dyDescent="0.25">
      <c r="A153" s="11"/>
      <c r="B153" s="17" t="s">
        <v>840</v>
      </c>
      <c r="C153" s="19" t="s">
        <v>59</v>
      </c>
      <c r="D153" s="24" t="s">
        <v>206</v>
      </c>
      <c r="E153" s="45" t="s">
        <v>265</v>
      </c>
      <c r="F153" s="24" t="s">
        <v>59</v>
      </c>
      <c r="G153" s="19"/>
      <c r="H153" s="22" t="s">
        <v>206</v>
      </c>
      <c r="I153" s="55">
        <v>6720</v>
      </c>
      <c r="J153" s="24" t="s">
        <v>59</v>
      </c>
      <c r="K153" s="19"/>
      <c r="L153" s="22" t="s">
        <v>206</v>
      </c>
      <c r="M153" s="55">
        <v>1333</v>
      </c>
      <c r="N153" s="24" t="s">
        <v>59</v>
      </c>
      <c r="O153" s="19"/>
      <c r="P153" s="22" t="s">
        <v>206</v>
      </c>
      <c r="Q153" s="23" t="s">
        <v>841</v>
      </c>
      <c r="R153" s="24" t="s">
        <v>236</v>
      </c>
      <c r="S153" s="19"/>
      <c r="T153" s="22" t="s">
        <v>206</v>
      </c>
      <c r="U153" s="55">
        <v>6950</v>
      </c>
      <c r="V153" s="24" t="s">
        <v>59</v>
      </c>
    </row>
    <row r="154" spans="1:22" ht="26.25" thickBot="1" x14ac:dyDescent="0.3">
      <c r="A154" s="11"/>
      <c r="B154" s="20" t="s">
        <v>842</v>
      </c>
      <c r="C154" s="21" t="s">
        <v>59</v>
      </c>
      <c r="D154" s="26"/>
      <c r="E154" s="43" t="s">
        <v>265</v>
      </c>
      <c r="F154" s="26" t="s">
        <v>59</v>
      </c>
      <c r="G154" s="21"/>
      <c r="H154" s="15"/>
      <c r="I154" s="53">
        <v>4071</v>
      </c>
      <c r="J154" s="26" t="s">
        <v>59</v>
      </c>
      <c r="K154" s="21"/>
      <c r="L154" s="15"/>
      <c r="M154" s="25">
        <v>160</v>
      </c>
      <c r="N154" s="26" t="s">
        <v>59</v>
      </c>
      <c r="O154" s="21"/>
      <c r="P154" s="26"/>
      <c r="Q154" s="43" t="s">
        <v>265</v>
      </c>
      <c r="R154" s="26" t="s">
        <v>59</v>
      </c>
      <c r="S154" s="21"/>
      <c r="T154" s="15"/>
      <c r="U154" s="53">
        <v>4231</v>
      </c>
      <c r="V154" s="26" t="s">
        <v>59</v>
      </c>
    </row>
    <row r="155" spans="1:22" x14ac:dyDescent="0.25">
      <c r="A155" s="11"/>
      <c r="B155" s="16"/>
      <c r="C155" s="16" t="s">
        <v>59</v>
      </c>
      <c r="D155" s="27"/>
      <c r="E155" s="27"/>
      <c r="F155" s="16"/>
      <c r="G155" s="16"/>
      <c r="H155" s="27"/>
      <c r="I155" s="27"/>
      <c r="J155" s="16"/>
      <c r="K155" s="16"/>
      <c r="L155" s="27"/>
      <c r="M155" s="27"/>
      <c r="N155" s="16"/>
      <c r="O155" s="16"/>
      <c r="P155" s="27"/>
      <c r="Q155" s="27"/>
      <c r="R155" s="16"/>
      <c r="S155" s="16"/>
      <c r="T155" s="27"/>
      <c r="U155" s="27"/>
      <c r="V155" s="16"/>
    </row>
    <row r="156" spans="1:22" x14ac:dyDescent="0.25">
      <c r="A156" s="11"/>
      <c r="B156" s="17" t="s">
        <v>91</v>
      </c>
      <c r="C156" s="19" t="s">
        <v>59</v>
      </c>
      <c r="D156" s="24"/>
      <c r="E156" s="45" t="s">
        <v>265</v>
      </c>
      <c r="F156" s="24" t="s">
        <v>59</v>
      </c>
      <c r="G156" s="19"/>
      <c r="H156" s="22"/>
      <c r="I156" s="55">
        <v>2649</v>
      </c>
      <c r="J156" s="24" t="s">
        <v>59</v>
      </c>
      <c r="K156" s="19"/>
      <c r="L156" s="22"/>
      <c r="M156" s="55">
        <v>1173</v>
      </c>
      <c r="N156" s="24" t="s">
        <v>59</v>
      </c>
      <c r="O156" s="19"/>
      <c r="P156" s="22"/>
      <c r="Q156" s="23" t="s">
        <v>841</v>
      </c>
      <c r="R156" s="24" t="s">
        <v>236</v>
      </c>
      <c r="S156" s="19"/>
      <c r="T156" s="22"/>
      <c r="U156" s="55">
        <v>2719</v>
      </c>
      <c r="V156" s="24" t="s">
        <v>59</v>
      </c>
    </row>
    <row r="157" spans="1:22" ht="15.75" thickBot="1" x14ac:dyDescent="0.3">
      <c r="A157" s="11"/>
      <c r="B157" s="20" t="s">
        <v>835</v>
      </c>
      <c r="C157" s="21" t="s">
        <v>59</v>
      </c>
      <c r="D157" s="15"/>
      <c r="E157" s="25">
        <v>2</v>
      </c>
      <c r="F157" s="26" t="s">
        <v>59</v>
      </c>
      <c r="G157" s="21"/>
      <c r="H157" s="15"/>
      <c r="I157" s="53">
        <v>1692</v>
      </c>
      <c r="J157" s="26" t="s">
        <v>59</v>
      </c>
      <c r="K157" s="21"/>
      <c r="L157" s="15"/>
      <c r="M157" s="25">
        <v>74</v>
      </c>
      <c r="N157" s="26" t="s">
        <v>59</v>
      </c>
      <c r="O157" s="21"/>
      <c r="P157" s="15"/>
      <c r="Q157" s="25" t="s">
        <v>841</v>
      </c>
      <c r="R157" s="26" t="s">
        <v>236</v>
      </c>
      <c r="S157" s="21"/>
      <c r="T157" s="15"/>
      <c r="U157" s="25">
        <v>665</v>
      </c>
      <c r="V157" s="26" t="s">
        <v>59</v>
      </c>
    </row>
    <row r="158" spans="1:22" x14ac:dyDescent="0.25">
      <c r="A158" s="11"/>
      <c r="B158" s="16"/>
      <c r="C158" s="16" t="s">
        <v>59</v>
      </c>
      <c r="D158" s="27"/>
      <c r="E158" s="27"/>
      <c r="F158" s="16"/>
      <c r="G158" s="16"/>
      <c r="H158" s="27"/>
      <c r="I158" s="27"/>
      <c r="J158" s="16"/>
      <c r="K158" s="16"/>
      <c r="L158" s="27"/>
      <c r="M158" s="27"/>
      <c r="N158" s="16"/>
      <c r="O158" s="16"/>
      <c r="P158" s="27"/>
      <c r="Q158" s="27"/>
      <c r="R158" s="16"/>
      <c r="S158" s="16"/>
      <c r="T158" s="27"/>
      <c r="U158" s="27"/>
      <c r="V158" s="16"/>
    </row>
    <row r="159" spans="1:22" x14ac:dyDescent="0.25">
      <c r="A159" s="11"/>
      <c r="B159" s="17" t="s">
        <v>93</v>
      </c>
      <c r="C159" s="19" t="s">
        <v>59</v>
      </c>
      <c r="D159" s="22"/>
      <c r="E159" s="23" t="s">
        <v>269</v>
      </c>
      <c r="F159" s="24" t="s">
        <v>236</v>
      </c>
      <c r="G159" s="19"/>
      <c r="H159" s="22"/>
      <c r="I159" s="23">
        <v>957</v>
      </c>
      <c r="J159" s="24" t="s">
        <v>59</v>
      </c>
      <c r="K159" s="19"/>
      <c r="L159" s="22"/>
      <c r="M159" s="55">
        <v>1099</v>
      </c>
      <c r="N159" s="24" t="s">
        <v>59</v>
      </c>
      <c r="O159" s="19"/>
      <c r="P159" s="24"/>
      <c r="Q159" s="45" t="s">
        <v>265</v>
      </c>
      <c r="R159" s="24" t="s">
        <v>59</v>
      </c>
      <c r="S159" s="19"/>
      <c r="T159" s="22"/>
      <c r="U159" s="55">
        <v>2054</v>
      </c>
      <c r="V159" s="24" t="s">
        <v>59</v>
      </c>
    </row>
    <row r="160" spans="1:22" x14ac:dyDescent="0.25">
      <c r="A160" s="11"/>
      <c r="B160" s="20" t="s">
        <v>94</v>
      </c>
      <c r="C160" s="21" t="s">
        <v>59</v>
      </c>
      <c r="D160" s="15"/>
      <c r="E160" s="25">
        <v>6</v>
      </c>
      <c r="F160" s="26" t="s">
        <v>59</v>
      </c>
      <c r="G160" s="21"/>
      <c r="H160" s="15"/>
      <c r="I160" s="25">
        <v>2</v>
      </c>
      <c r="J160" s="26" t="s">
        <v>59</v>
      </c>
      <c r="K160" s="21"/>
      <c r="L160" s="26"/>
      <c r="M160" s="43" t="s">
        <v>265</v>
      </c>
      <c r="N160" s="26" t="s">
        <v>59</v>
      </c>
      <c r="O160" s="21"/>
      <c r="P160" s="15"/>
      <c r="Q160" s="25" t="s">
        <v>438</v>
      </c>
      <c r="R160" s="26" t="s">
        <v>236</v>
      </c>
      <c r="S160" s="21"/>
      <c r="T160" s="15"/>
      <c r="U160" s="25">
        <v>2</v>
      </c>
      <c r="V160" s="26" t="s">
        <v>59</v>
      </c>
    </row>
    <row r="161" spans="1:22" ht="15.75" thickBot="1" x14ac:dyDescent="0.3">
      <c r="A161" s="11"/>
      <c r="B161" s="17" t="s">
        <v>95</v>
      </c>
      <c r="C161" s="19" t="s">
        <v>59</v>
      </c>
      <c r="D161" s="24"/>
      <c r="E161" s="45" t="s">
        <v>265</v>
      </c>
      <c r="F161" s="24" t="s">
        <v>59</v>
      </c>
      <c r="G161" s="19"/>
      <c r="H161" s="22"/>
      <c r="I161" s="23" t="s">
        <v>843</v>
      </c>
      <c r="J161" s="24" t="s">
        <v>236</v>
      </c>
      <c r="K161" s="19"/>
      <c r="L161" s="22"/>
      <c r="M161" s="23" t="s">
        <v>438</v>
      </c>
      <c r="N161" s="24" t="s">
        <v>236</v>
      </c>
      <c r="O161" s="19"/>
      <c r="P161" s="22"/>
      <c r="Q161" s="23">
        <v>6</v>
      </c>
      <c r="R161" s="24" t="s">
        <v>59</v>
      </c>
      <c r="S161" s="19"/>
      <c r="T161" s="22"/>
      <c r="U161" s="23" t="s">
        <v>843</v>
      </c>
      <c r="V161" s="24" t="s">
        <v>236</v>
      </c>
    </row>
    <row r="162" spans="1:22" x14ac:dyDescent="0.25">
      <c r="A162" s="11"/>
      <c r="B162" s="16"/>
      <c r="C162" s="16" t="s">
        <v>59</v>
      </c>
      <c r="D162" s="27"/>
      <c r="E162" s="27"/>
      <c r="F162" s="16"/>
      <c r="G162" s="16"/>
      <c r="H162" s="27"/>
      <c r="I162" s="27"/>
      <c r="J162" s="16"/>
      <c r="K162" s="16"/>
      <c r="L162" s="27"/>
      <c r="M162" s="27"/>
      <c r="N162" s="16"/>
      <c r="O162" s="16"/>
      <c r="P162" s="27"/>
      <c r="Q162" s="27"/>
      <c r="R162" s="16"/>
      <c r="S162" s="16"/>
      <c r="T162" s="27"/>
      <c r="U162" s="27"/>
      <c r="V162" s="16"/>
    </row>
    <row r="163" spans="1:22" x14ac:dyDescent="0.25">
      <c r="A163" s="11"/>
      <c r="B163" s="20" t="s">
        <v>96</v>
      </c>
      <c r="C163" s="21" t="s">
        <v>59</v>
      </c>
      <c r="D163" s="15"/>
      <c r="E163" s="25">
        <v>4</v>
      </c>
      <c r="F163" s="26" t="s">
        <v>59</v>
      </c>
      <c r="G163" s="21"/>
      <c r="H163" s="15"/>
      <c r="I163" s="25">
        <v>787</v>
      </c>
      <c r="J163" s="26" t="s">
        <v>59</v>
      </c>
      <c r="K163" s="21"/>
      <c r="L163" s="15"/>
      <c r="M163" s="53">
        <v>1093</v>
      </c>
      <c r="N163" s="26" t="s">
        <v>59</v>
      </c>
      <c r="O163" s="21"/>
      <c r="P163" s="26"/>
      <c r="Q163" s="43" t="s">
        <v>265</v>
      </c>
      <c r="R163" s="26" t="s">
        <v>59</v>
      </c>
      <c r="S163" s="21"/>
      <c r="T163" s="15"/>
      <c r="U163" s="53">
        <v>1884</v>
      </c>
      <c r="V163" s="26" t="s">
        <v>59</v>
      </c>
    </row>
    <row r="164" spans="1:22" x14ac:dyDescent="0.25">
      <c r="A164" s="11"/>
      <c r="B164" s="17" t="s">
        <v>52</v>
      </c>
      <c r="C164" s="19" t="s">
        <v>59</v>
      </c>
      <c r="D164" s="22"/>
      <c r="E164" s="23">
        <v>4</v>
      </c>
      <c r="F164" s="24" t="s">
        <v>59</v>
      </c>
      <c r="G164" s="19"/>
      <c r="H164" s="22"/>
      <c r="I164" s="23">
        <v>295</v>
      </c>
      <c r="J164" s="24" t="s">
        <v>59</v>
      </c>
      <c r="K164" s="19"/>
      <c r="L164" s="22"/>
      <c r="M164" s="23">
        <v>405</v>
      </c>
      <c r="N164" s="24" t="s">
        <v>59</v>
      </c>
      <c r="O164" s="19"/>
      <c r="P164" s="24"/>
      <c r="Q164" s="45" t="s">
        <v>265</v>
      </c>
      <c r="R164" s="24" t="s">
        <v>59</v>
      </c>
      <c r="S164" s="19"/>
      <c r="T164" s="22"/>
      <c r="U164" s="23">
        <v>704</v>
      </c>
      <c r="V164" s="24" t="s">
        <v>59</v>
      </c>
    </row>
    <row r="165" spans="1:22" ht="15.75" thickBot="1" x14ac:dyDescent="0.3">
      <c r="A165" s="11"/>
      <c r="B165" s="20" t="s">
        <v>837</v>
      </c>
      <c r="C165" s="21" t="s">
        <v>59</v>
      </c>
      <c r="D165" s="15"/>
      <c r="E165" s="53">
        <v>1180</v>
      </c>
      <c r="F165" s="26" t="s">
        <v>59</v>
      </c>
      <c r="G165" s="21"/>
      <c r="H165" s="15"/>
      <c r="I165" s="25">
        <v>690</v>
      </c>
      <c r="J165" s="26" t="s">
        <v>59</v>
      </c>
      <c r="K165" s="21"/>
      <c r="L165" s="26"/>
      <c r="M165" s="43" t="s">
        <v>265</v>
      </c>
      <c r="N165" s="26" t="s">
        <v>59</v>
      </c>
      <c r="O165" s="21"/>
      <c r="P165" s="15"/>
      <c r="Q165" s="25" t="s">
        <v>844</v>
      </c>
      <c r="R165" s="26" t="s">
        <v>236</v>
      </c>
      <c r="S165" s="21"/>
      <c r="T165" s="26"/>
      <c r="U165" s="43" t="s">
        <v>265</v>
      </c>
      <c r="V165" s="26" t="s">
        <v>59</v>
      </c>
    </row>
    <row r="166" spans="1:22" x14ac:dyDescent="0.25">
      <c r="A166" s="11"/>
      <c r="B166" s="16"/>
      <c r="C166" s="16" t="s">
        <v>59</v>
      </c>
      <c r="D166" s="27"/>
      <c r="E166" s="27"/>
      <c r="F166" s="16"/>
      <c r="G166" s="16"/>
      <c r="H166" s="27"/>
      <c r="I166" s="27"/>
      <c r="J166" s="16"/>
      <c r="K166" s="16"/>
      <c r="L166" s="27"/>
      <c r="M166" s="27"/>
      <c r="N166" s="16"/>
      <c r="O166" s="16"/>
      <c r="P166" s="27"/>
      <c r="Q166" s="27"/>
      <c r="R166" s="16"/>
      <c r="S166" s="16"/>
      <c r="T166" s="27"/>
      <c r="U166" s="27"/>
      <c r="V166" s="16"/>
    </row>
    <row r="167" spans="1:22" ht="15.75" thickBot="1" x14ac:dyDescent="0.3">
      <c r="A167" s="11"/>
      <c r="B167" s="17" t="s">
        <v>97</v>
      </c>
      <c r="C167" s="19" t="s">
        <v>59</v>
      </c>
      <c r="D167" s="22" t="s">
        <v>206</v>
      </c>
      <c r="E167" s="55">
        <v>1180</v>
      </c>
      <c r="F167" s="24" t="s">
        <v>59</v>
      </c>
      <c r="G167" s="19"/>
      <c r="H167" s="22" t="s">
        <v>206</v>
      </c>
      <c r="I167" s="55">
        <v>1182</v>
      </c>
      <c r="J167" s="24" t="s">
        <v>59</v>
      </c>
      <c r="K167" s="19"/>
      <c r="L167" s="22" t="s">
        <v>206</v>
      </c>
      <c r="M167" s="23">
        <v>688</v>
      </c>
      <c r="N167" s="24" t="s">
        <v>59</v>
      </c>
      <c r="O167" s="19"/>
      <c r="P167" s="22" t="s">
        <v>206</v>
      </c>
      <c r="Q167" s="23" t="s">
        <v>844</v>
      </c>
      <c r="R167" s="24" t="s">
        <v>236</v>
      </c>
      <c r="S167" s="19"/>
      <c r="T167" s="22" t="s">
        <v>206</v>
      </c>
      <c r="U167" s="55">
        <v>1180</v>
      </c>
      <c r="V167" s="24" t="s">
        <v>59</v>
      </c>
    </row>
    <row r="168" spans="1:22" ht="15.75" thickTop="1" x14ac:dyDescent="0.25">
      <c r="A168" s="11"/>
      <c r="B168" s="16"/>
      <c r="C168" s="16" t="s">
        <v>59</v>
      </c>
      <c r="D168" s="30"/>
      <c r="E168" s="30"/>
      <c r="F168" s="16"/>
      <c r="G168" s="16"/>
      <c r="H168" s="30"/>
      <c r="I168" s="30"/>
      <c r="J168" s="16"/>
      <c r="K168" s="16"/>
      <c r="L168" s="30"/>
      <c r="M168" s="30"/>
      <c r="N168" s="16"/>
      <c r="O168" s="16"/>
      <c r="P168" s="30"/>
      <c r="Q168" s="30"/>
      <c r="R168" s="16"/>
      <c r="S168" s="16"/>
      <c r="T168" s="30"/>
      <c r="U168" s="30"/>
      <c r="V168" s="16"/>
    </row>
    <row r="169" spans="1:22"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row>
    <row r="170" spans="1:22" ht="38.25" x14ac:dyDescent="0.25">
      <c r="A170" s="11"/>
      <c r="B170" s="50">
        <v>-1</v>
      </c>
      <c r="C170" s="50" t="s">
        <v>70</v>
      </c>
    </row>
    <row r="171" spans="1:22" x14ac:dyDescent="0.25">
      <c r="A171" s="11"/>
      <c r="B171" s="33"/>
      <c r="C171" s="33"/>
      <c r="D171" s="33"/>
      <c r="E171" s="33"/>
      <c r="F171" s="33"/>
      <c r="G171" s="33"/>
      <c r="H171" s="33"/>
      <c r="I171" s="33"/>
      <c r="J171" s="33"/>
      <c r="K171" s="33"/>
      <c r="L171" s="33"/>
      <c r="M171" s="33"/>
      <c r="N171" s="33"/>
      <c r="O171" s="33"/>
      <c r="P171" s="33"/>
      <c r="Q171" s="33"/>
      <c r="R171" s="33"/>
      <c r="S171" s="33"/>
      <c r="T171" s="33"/>
      <c r="U171" s="33"/>
      <c r="V171" s="33"/>
    </row>
    <row r="172" spans="1:22" x14ac:dyDescent="0.25">
      <c r="A172" s="11"/>
      <c r="B172" s="71" t="s">
        <v>830</v>
      </c>
      <c r="C172" s="71"/>
      <c r="D172" s="71"/>
      <c r="E172" s="71"/>
      <c r="F172" s="71"/>
      <c r="G172" s="71"/>
      <c r="H172" s="71"/>
      <c r="I172" s="71"/>
      <c r="J172" s="71"/>
      <c r="K172" s="71"/>
      <c r="L172" s="71"/>
      <c r="M172" s="71"/>
      <c r="N172" s="71"/>
      <c r="O172" s="71"/>
      <c r="P172" s="71"/>
      <c r="Q172" s="71"/>
      <c r="R172" s="71"/>
      <c r="S172" s="71"/>
      <c r="T172" s="71"/>
      <c r="U172" s="71"/>
      <c r="V172" s="71"/>
    </row>
    <row r="173" spans="1:22" x14ac:dyDescent="0.25">
      <c r="A173" s="11"/>
      <c r="B173" s="71" t="s">
        <v>845</v>
      </c>
      <c r="C173" s="71"/>
      <c r="D173" s="71"/>
      <c r="E173" s="71"/>
      <c r="F173" s="71"/>
      <c r="G173" s="71"/>
      <c r="H173" s="71"/>
      <c r="I173" s="71"/>
      <c r="J173" s="71"/>
      <c r="K173" s="71"/>
      <c r="L173" s="71"/>
      <c r="M173" s="71"/>
      <c r="N173" s="71"/>
      <c r="O173" s="71"/>
      <c r="P173" s="71"/>
      <c r="Q173" s="71"/>
      <c r="R173" s="71"/>
      <c r="S173" s="71"/>
      <c r="T173" s="71"/>
      <c r="U173" s="71"/>
      <c r="V173" s="71"/>
    </row>
    <row r="174" spans="1:22" x14ac:dyDescent="0.25">
      <c r="A174" s="11"/>
      <c r="B174" s="71" t="s">
        <v>217</v>
      </c>
      <c r="C174" s="71"/>
      <c r="D174" s="71"/>
      <c r="E174" s="71"/>
      <c r="F174" s="71"/>
      <c r="G174" s="71"/>
      <c r="H174" s="71"/>
      <c r="I174" s="71"/>
      <c r="J174" s="71"/>
      <c r="K174" s="71"/>
      <c r="L174" s="71"/>
      <c r="M174" s="71"/>
      <c r="N174" s="71"/>
      <c r="O174" s="71"/>
      <c r="P174" s="71"/>
      <c r="Q174" s="71"/>
      <c r="R174" s="71"/>
      <c r="S174" s="71"/>
      <c r="T174" s="71"/>
      <c r="U174" s="71"/>
      <c r="V174" s="71"/>
    </row>
    <row r="175" spans="1:22" x14ac:dyDescent="0.25">
      <c r="A175" s="11"/>
      <c r="B175" s="34"/>
      <c r="C175" s="34"/>
      <c r="D175" s="34"/>
      <c r="E175" s="34"/>
      <c r="F175" s="34"/>
      <c r="G175" s="34"/>
      <c r="H175" s="34"/>
      <c r="I175" s="34"/>
      <c r="J175" s="34"/>
      <c r="K175" s="34"/>
      <c r="L175" s="34"/>
      <c r="M175" s="34"/>
      <c r="N175" s="34"/>
      <c r="O175" s="34"/>
      <c r="P175" s="34"/>
      <c r="Q175" s="34"/>
      <c r="R175" s="34"/>
      <c r="S175" s="34"/>
      <c r="T175" s="34"/>
      <c r="U175" s="34"/>
      <c r="V175" s="34"/>
    </row>
    <row r="176" spans="1:22" x14ac:dyDescent="0.25">
      <c r="A176" s="11"/>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11"/>
      <c r="B177" s="46"/>
      <c r="C177" s="46" t="s">
        <v>59</v>
      </c>
      <c r="D177" s="39" t="s">
        <v>781</v>
      </c>
      <c r="E177" s="39"/>
      <c r="F177" s="46"/>
      <c r="G177" s="46"/>
      <c r="H177" s="39" t="s">
        <v>782</v>
      </c>
      <c r="I177" s="39"/>
      <c r="J177" s="46"/>
      <c r="K177" s="46"/>
      <c r="L177" s="39" t="s">
        <v>783</v>
      </c>
      <c r="M177" s="39"/>
      <c r="N177" s="46"/>
      <c r="O177" s="46"/>
      <c r="P177" s="39" t="s">
        <v>115</v>
      </c>
      <c r="Q177" s="39"/>
      <c r="R177" s="46"/>
      <c r="S177" s="46"/>
      <c r="T177" s="39" t="s">
        <v>786</v>
      </c>
      <c r="U177" s="39"/>
      <c r="V177" s="46"/>
    </row>
    <row r="178" spans="1:22" x14ac:dyDescent="0.25">
      <c r="A178" s="11"/>
      <c r="B178" s="46"/>
      <c r="C178" s="46"/>
      <c r="D178" s="39"/>
      <c r="E178" s="39"/>
      <c r="F178" s="46"/>
      <c r="G178" s="46"/>
      <c r="H178" s="39"/>
      <c r="I178" s="39"/>
      <c r="J178" s="46"/>
      <c r="K178" s="46"/>
      <c r="L178" s="39" t="s">
        <v>784</v>
      </c>
      <c r="M178" s="39"/>
      <c r="N178" s="46"/>
      <c r="O178" s="46"/>
      <c r="P178" s="39" t="s">
        <v>766</v>
      </c>
      <c r="Q178" s="39"/>
      <c r="R178" s="46"/>
      <c r="S178" s="46"/>
      <c r="T178" s="39"/>
      <c r="U178" s="39"/>
      <c r="V178" s="46"/>
    </row>
    <row r="179" spans="1:22" ht="15.75" thickBot="1" x14ac:dyDescent="0.3">
      <c r="A179" s="11"/>
      <c r="B179" s="46"/>
      <c r="C179" s="46"/>
      <c r="D179" s="37"/>
      <c r="E179" s="37"/>
      <c r="F179" s="46"/>
      <c r="G179" s="46"/>
      <c r="H179" s="37"/>
      <c r="I179" s="37"/>
      <c r="J179" s="46"/>
      <c r="K179" s="46"/>
      <c r="L179" s="37" t="s">
        <v>785</v>
      </c>
      <c r="M179" s="37"/>
      <c r="N179" s="46"/>
      <c r="O179" s="46"/>
      <c r="P179" s="37" t="s">
        <v>715</v>
      </c>
      <c r="Q179" s="37"/>
      <c r="R179" s="46"/>
      <c r="S179" s="46"/>
      <c r="T179" s="37"/>
      <c r="U179" s="37"/>
      <c r="V179" s="46"/>
    </row>
    <row r="180" spans="1:22" x14ac:dyDescent="0.25">
      <c r="A180" s="11"/>
      <c r="B180" s="17" t="s">
        <v>846</v>
      </c>
      <c r="C180" s="19" t="s">
        <v>59</v>
      </c>
      <c r="D180" s="24" t="s">
        <v>206</v>
      </c>
      <c r="E180" s="45" t="s">
        <v>265</v>
      </c>
      <c r="F180" s="24" t="s">
        <v>59</v>
      </c>
      <c r="G180" s="19"/>
      <c r="H180" s="22" t="s">
        <v>206</v>
      </c>
      <c r="I180" s="55">
        <v>6562</v>
      </c>
      <c r="J180" s="24" t="s">
        <v>59</v>
      </c>
      <c r="K180" s="19"/>
      <c r="L180" s="22" t="s">
        <v>206</v>
      </c>
      <c r="M180" s="55">
        <v>1118</v>
      </c>
      <c r="N180" s="24" t="s">
        <v>59</v>
      </c>
      <c r="O180" s="19"/>
      <c r="P180" s="22" t="s">
        <v>206</v>
      </c>
      <c r="Q180" s="23" t="s">
        <v>847</v>
      </c>
      <c r="R180" s="24" t="s">
        <v>236</v>
      </c>
      <c r="S180" s="19"/>
      <c r="T180" s="22" t="s">
        <v>206</v>
      </c>
      <c r="U180" s="55">
        <v>6623</v>
      </c>
      <c r="V180" s="24" t="s">
        <v>59</v>
      </c>
    </row>
    <row r="181" spans="1:22" ht="26.25" thickBot="1" x14ac:dyDescent="0.3">
      <c r="A181" s="11"/>
      <c r="B181" s="20" t="s">
        <v>848</v>
      </c>
      <c r="C181" s="21" t="s">
        <v>59</v>
      </c>
      <c r="D181" s="26"/>
      <c r="E181" s="43" t="s">
        <v>265</v>
      </c>
      <c r="F181" s="26" t="s">
        <v>59</v>
      </c>
      <c r="G181" s="21"/>
      <c r="H181" s="15"/>
      <c r="I181" s="53">
        <v>4201</v>
      </c>
      <c r="J181" s="26" t="s">
        <v>59</v>
      </c>
      <c r="K181" s="21"/>
      <c r="L181" s="15"/>
      <c r="M181" s="25">
        <v>40</v>
      </c>
      <c r="N181" s="26" t="s">
        <v>59</v>
      </c>
      <c r="O181" s="21"/>
      <c r="P181" s="26"/>
      <c r="Q181" s="43" t="s">
        <v>265</v>
      </c>
      <c r="R181" s="26" t="s">
        <v>59</v>
      </c>
      <c r="S181" s="21"/>
      <c r="T181" s="15"/>
      <c r="U181" s="53">
        <v>4241</v>
      </c>
      <c r="V181" s="26" t="s">
        <v>59</v>
      </c>
    </row>
    <row r="182" spans="1:22" x14ac:dyDescent="0.25">
      <c r="A182" s="11"/>
      <c r="B182" s="16"/>
      <c r="C182" s="16" t="s">
        <v>59</v>
      </c>
      <c r="D182" s="27"/>
      <c r="E182" s="27"/>
      <c r="F182" s="16"/>
      <c r="G182" s="16"/>
      <c r="H182" s="27"/>
      <c r="I182" s="27"/>
      <c r="J182" s="16"/>
      <c r="K182" s="16"/>
      <c r="L182" s="27"/>
      <c r="M182" s="27"/>
      <c r="N182" s="16"/>
      <c r="O182" s="16"/>
      <c r="P182" s="27"/>
      <c r="Q182" s="27"/>
      <c r="R182" s="16"/>
      <c r="S182" s="16"/>
      <c r="T182" s="27"/>
      <c r="U182" s="27"/>
      <c r="V182" s="16"/>
    </row>
    <row r="183" spans="1:22" x14ac:dyDescent="0.25">
      <c r="A183" s="11"/>
      <c r="B183" s="17" t="s">
        <v>91</v>
      </c>
      <c r="C183" s="19" t="s">
        <v>59</v>
      </c>
      <c r="D183" s="24"/>
      <c r="E183" s="45" t="s">
        <v>265</v>
      </c>
      <c r="F183" s="24" t="s">
        <v>59</v>
      </c>
      <c r="G183" s="19"/>
      <c r="H183" s="22"/>
      <c r="I183" s="55">
        <v>2361</v>
      </c>
      <c r="J183" s="24" t="s">
        <v>59</v>
      </c>
      <c r="K183" s="19"/>
      <c r="L183" s="22"/>
      <c r="M183" s="55">
        <v>1078</v>
      </c>
      <c r="N183" s="24" t="s">
        <v>59</v>
      </c>
      <c r="O183" s="19"/>
      <c r="P183" s="22"/>
      <c r="Q183" s="23" t="s">
        <v>847</v>
      </c>
      <c r="R183" s="24" t="s">
        <v>236</v>
      </c>
      <c r="S183" s="19"/>
      <c r="T183" s="22"/>
      <c r="U183" s="55">
        <v>2382</v>
      </c>
      <c r="V183" s="24" t="s">
        <v>59</v>
      </c>
    </row>
    <row r="184" spans="1:22" ht="15.75" thickBot="1" x14ac:dyDescent="0.3">
      <c r="A184" s="11"/>
      <c r="B184" s="20" t="s">
        <v>835</v>
      </c>
      <c r="C184" s="21" t="s">
        <v>59</v>
      </c>
      <c r="D184" s="15"/>
      <c r="E184" s="25">
        <v>1</v>
      </c>
      <c r="F184" s="26" t="s">
        <v>59</v>
      </c>
      <c r="G184" s="21"/>
      <c r="H184" s="15"/>
      <c r="I184" s="53">
        <v>1536</v>
      </c>
      <c r="J184" s="26" t="s">
        <v>59</v>
      </c>
      <c r="K184" s="21"/>
      <c r="L184" s="15"/>
      <c r="M184" s="25">
        <v>24</v>
      </c>
      <c r="N184" s="26" t="s">
        <v>59</v>
      </c>
      <c r="O184" s="21"/>
      <c r="P184" s="15"/>
      <c r="Q184" s="25" t="s">
        <v>847</v>
      </c>
      <c r="R184" s="26" t="s">
        <v>236</v>
      </c>
      <c r="S184" s="21"/>
      <c r="T184" s="15"/>
      <c r="U184" s="25">
        <v>504</v>
      </c>
      <c r="V184" s="26" t="s">
        <v>59</v>
      </c>
    </row>
    <row r="185" spans="1:22" x14ac:dyDescent="0.25">
      <c r="A185" s="11"/>
      <c r="B185" s="16"/>
      <c r="C185" s="16" t="s">
        <v>59</v>
      </c>
      <c r="D185" s="27"/>
      <c r="E185" s="27"/>
      <c r="F185" s="16"/>
      <c r="G185" s="16"/>
      <c r="H185" s="27"/>
      <c r="I185" s="27"/>
      <c r="J185" s="16"/>
      <c r="K185" s="16"/>
      <c r="L185" s="27"/>
      <c r="M185" s="27"/>
      <c r="N185" s="16"/>
      <c r="O185" s="16"/>
      <c r="P185" s="27"/>
      <c r="Q185" s="27"/>
      <c r="R185" s="16"/>
      <c r="S185" s="16"/>
      <c r="T185" s="27"/>
      <c r="U185" s="27"/>
      <c r="V185" s="16"/>
    </row>
    <row r="186" spans="1:22" x14ac:dyDescent="0.25">
      <c r="A186" s="11"/>
      <c r="B186" s="17" t="s">
        <v>93</v>
      </c>
      <c r="C186" s="19" t="s">
        <v>59</v>
      </c>
      <c r="D186" s="22"/>
      <c r="E186" s="23" t="s">
        <v>395</v>
      </c>
      <c r="F186" s="24" t="s">
        <v>236</v>
      </c>
      <c r="G186" s="19"/>
      <c r="H186" s="22"/>
      <c r="I186" s="23">
        <v>825</v>
      </c>
      <c r="J186" s="24" t="s">
        <v>59</v>
      </c>
      <c r="K186" s="19"/>
      <c r="L186" s="22"/>
      <c r="M186" s="55">
        <v>1054</v>
      </c>
      <c r="N186" s="24" t="s">
        <v>59</v>
      </c>
      <c r="O186" s="19"/>
      <c r="P186" s="24"/>
      <c r="Q186" s="45" t="s">
        <v>265</v>
      </c>
      <c r="R186" s="24" t="s">
        <v>59</v>
      </c>
      <c r="S186" s="19"/>
      <c r="T186" s="22"/>
      <c r="U186" s="55">
        <v>1878</v>
      </c>
      <c r="V186" s="24" t="s">
        <v>59</v>
      </c>
    </row>
    <row r="187" spans="1:22" x14ac:dyDescent="0.25">
      <c r="A187" s="11"/>
      <c r="B187" s="20" t="s">
        <v>94</v>
      </c>
      <c r="C187" s="21" t="s">
        <v>59</v>
      </c>
      <c r="D187" s="26"/>
      <c r="E187" s="43" t="s">
        <v>265</v>
      </c>
      <c r="F187" s="26" t="s">
        <v>59</v>
      </c>
      <c r="G187" s="21"/>
      <c r="H187" s="15"/>
      <c r="I187" s="25">
        <v>3</v>
      </c>
      <c r="J187" s="26" t="s">
        <v>59</v>
      </c>
      <c r="K187" s="21"/>
      <c r="L187" s="15"/>
      <c r="M187" s="25">
        <v>1</v>
      </c>
      <c r="N187" s="26" t="s">
        <v>59</v>
      </c>
      <c r="O187" s="21"/>
      <c r="P187" s="26"/>
      <c r="Q187" s="43" t="s">
        <v>265</v>
      </c>
      <c r="R187" s="26" t="s">
        <v>59</v>
      </c>
      <c r="S187" s="21"/>
      <c r="T187" s="15"/>
      <c r="U187" s="25">
        <v>4</v>
      </c>
      <c r="V187" s="26" t="s">
        <v>59</v>
      </c>
    </row>
    <row r="188" spans="1:22" ht="15.75" thickBot="1" x14ac:dyDescent="0.3">
      <c r="A188" s="11"/>
      <c r="B188" s="17" t="s">
        <v>95</v>
      </c>
      <c r="C188" s="19" t="s">
        <v>59</v>
      </c>
      <c r="D188" s="22"/>
      <c r="E188" s="23" t="s">
        <v>395</v>
      </c>
      <c r="F188" s="24" t="s">
        <v>236</v>
      </c>
      <c r="G188" s="19"/>
      <c r="H188" s="22"/>
      <c r="I188" s="23" t="s">
        <v>849</v>
      </c>
      <c r="J188" s="24" t="s">
        <v>236</v>
      </c>
      <c r="K188" s="19"/>
      <c r="L188" s="22"/>
      <c r="M188" s="23" t="s">
        <v>269</v>
      </c>
      <c r="N188" s="24" t="s">
        <v>236</v>
      </c>
      <c r="O188" s="19"/>
      <c r="P188" s="24"/>
      <c r="Q188" s="45" t="s">
        <v>265</v>
      </c>
      <c r="R188" s="24" t="s">
        <v>59</v>
      </c>
      <c r="S188" s="19"/>
      <c r="T188" s="22"/>
      <c r="U188" s="23" t="s">
        <v>850</v>
      </c>
      <c r="V188" s="24" t="s">
        <v>236</v>
      </c>
    </row>
    <row r="189" spans="1:22" x14ac:dyDescent="0.25">
      <c r="A189" s="11"/>
      <c r="B189" s="16"/>
      <c r="C189" s="16" t="s">
        <v>59</v>
      </c>
      <c r="D189" s="27"/>
      <c r="E189" s="27"/>
      <c r="F189" s="16"/>
      <c r="G189" s="16"/>
      <c r="H189" s="27"/>
      <c r="I189" s="27"/>
      <c r="J189" s="16"/>
      <c r="K189" s="16"/>
      <c r="L189" s="27"/>
      <c r="M189" s="27"/>
      <c r="N189" s="16"/>
      <c r="O189" s="16"/>
      <c r="P189" s="27"/>
      <c r="Q189" s="27"/>
      <c r="R189" s="16"/>
      <c r="S189" s="16"/>
      <c r="T189" s="27"/>
      <c r="U189" s="27"/>
      <c r="V189" s="16"/>
    </row>
    <row r="190" spans="1:22" x14ac:dyDescent="0.25">
      <c r="A190" s="11"/>
      <c r="B190" s="20" t="s">
        <v>96</v>
      </c>
      <c r="C190" s="21" t="s">
        <v>59</v>
      </c>
      <c r="D190" s="15"/>
      <c r="E190" s="25" t="s">
        <v>269</v>
      </c>
      <c r="F190" s="26" t="s">
        <v>236</v>
      </c>
      <c r="G190" s="21"/>
      <c r="H190" s="15"/>
      <c r="I190" s="25">
        <v>677</v>
      </c>
      <c r="J190" s="26" t="s">
        <v>59</v>
      </c>
      <c r="K190" s="21"/>
      <c r="L190" s="15"/>
      <c r="M190" s="53">
        <v>1053</v>
      </c>
      <c r="N190" s="26" t="s">
        <v>59</v>
      </c>
      <c r="O190" s="21"/>
      <c r="P190" s="26"/>
      <c r="Q190" s="43" t="s">
        <v>265</v>
      </c>
      <c r="R190" s="26" t="s">
        <v>59</v>
      </c>
      <c r="S190" s="21"/>
      <c r="T190" s="15"/>
      <c r="U190" s="53">
        <v>1728</v>
      </c>
      <c r="V190" s="26" t="s">
        <v>59</v>
      </c>
    </row>
    <row r="191" spans="1:22" x14ac:dyDescent="0.25">
      <c r="A191" s="11"/>
      <c r="B191" s="17" t="s">
        <v>52</v>
      </c>
      <c r="C191" s="19" t="s">
        <v>59</v>
      </c>
      <c r="D191" s="22"/>
      <c r="E191" s="23" t="s">
        <v>395</v>
      </c>
      <c r="F191" s="24" t="s">
        <v>236</v>
      </c>
      <c r="G191" s="19"/>
      <c r="H191" s="22"/>
      <c r="I191" s="23">
        <v>238</v>
      </c>
      <c r="J191" s="24" t="s">
        <v>59</v>
      </c>
      <c r="K191" s="19"/>
      <c r="L191" s="22"/>
      <c r="M191" s="23">
        <v>392</v>
      </c>
      <c r="N191" s="24" t="s">
        <v>59</v>
      </c>
      <c r="O191" s="19"/>
      <c r="P191" s="24"/>
      <c r="Q191" s="45" t="s">
        <v>265</v>
      </c>
      <c r="R191" s="24" t="s">
        <v>59</v>
      </c>
      <c r="S191" s="19"/>
      <c r="T191" s="22"/>
      <c r="U191" s="23">
        <v>629</v>
      </c>
      <c r="V191" s="24" t="s">
        <v>59</v>
      </c>
    </row>
    <row r="192" spans="1:22" ht="15.75" thickBot="1" x14ac:dyDescent="0.3">
      <c r="A192" s="11"/>
      <c r="B192" s="20" t="s">
        <v>837</v>
      </c>
      <c r="C192" s="21" t="s">
        <v>59</v>
      </c>
      <c r="D192" s="15"/>
      <c r="E192" s="53">
        <v>1100</v>
      </c>
      <c r="F192" s="26" t="s">
        <v>59</v>
      </c>
      <c r="G192" s="21"/>
      <c r="H192" s="15"/>
      <c r="I192" s="25">
        <v>661</v>
      </c>
      <c r="J192" s="26" t="s">
        <v>59</v>
      </c>
      <c r="K192" s="21"/>
      <c r="L192" s="26"/>
      <c r="M192" s="43" t="s">
        <v>265</v>
      </c>
      <c r="N192" s="26" t="s">
        <v>59</v>
      </c>
      <c r="O192" s="21"/>
      <c r="P192" s="15"/>
      <c r="Q192" s="25" t="s">
        <v>851</v>
      </c>
      <c r="R192" s="26" t="s">
        <v>236</v>
      </c>
      <c r="S192" s="21"/>
      <c r="T192" s="26"/>
      <c r="U192" s="43" t="s">
        <v>265</v>
      </c>
      <c r="V192" s="26" t="s">
        <v>59</v>
      </c>
    </row>
    <row r="193" spans="1:22" x14ac:dyDescent="0.25">
      <c r="A193" s="11"/>
      <c r="B193" s="16"/>
      <c r="C193" s="16" t="s">
        <v>59</v>
      </c>
      <c r="D193" s="27"/>
      <c r="E193" s="27"/>
      <c r="F193" s="16"/>
      <c r="G193" s="16"/>
      <c r="H193" s="27"/>
      <c r="I193" s="27"/>
      <c r="J193" s="16"/>
      <c r="K193" s="16"/>
      <c r="L193" s="27"/>
      <c r="M193" s="27"/>
      <c r="N193" s="16"/>
      <c r="O193" s="16"/>
      <c r="P193" s="27"/>
      <c r="Q193" s="27"/>
      <c r="R193" s="16"/>
      <c r="S193" s="16"/>
      <c r="T193" s="27"/>
      <c r="U193" s="27"/>
      <c r="V193" s="16"/>
    </row>
    <row r="194" spans="1:22" ht="15.75" thickBot="1" x14ac:dyDescent="0.3">
      <c r="A194" s="11"/>
      <c r="B194" s="17" t="s">
        <v>97</v>
      </c>
      <c r="C194" s="19" t="s">
        <v>59</v>
      </c>
      <c r="D194" s="22" t="s">
        <v>206</v>
      </c>
      <c r="E194" s="55">
        <v>1099</v>
      </c>
      <c r="F194" s="24" t="s">
        <v>59</v>
      </c>
      <c r="G194" s="19"/>
      <c r="H194" s="22" t="s">
        <v>206</v>
      </c>
      <c r="I194" s="55">
        <v>1100</v>
      </c>
      <c r="J194" s="24" t="s">
        <v>59</v>
      </c>
      <c r="K194" s="19"/>
      <c r="L194" s="22" t="s">
        <v>206</v>
      </c>
      <c r="M194" s="23">
        <v>661</v>
      </c>
      <c r="N194" s="24" t="s">
        <v>59</v>
      </c>
      <c r="O194" s="19"/>
      <c r="P194" s="22" t="s">
        <v>206</v>
      </c>
      <c r="Q194" s="23" t="s">
        <v>851</v>
      </c>
      <c r="R194" s="24" t="s">
        <v>236</v>
      </c>
      <c r="S194" s="19"/>
      <c r="T194" s="22" t="s">
        <v>206</v>
      </c>
      <c r="U194" s="55">
        <v>1099</v>
      </c>
      <c r="V194" s="24" t="s">
        <v>59</v>
      </c>
    </row>
    <row r="195" spans="1:22" ht="15.75" thickTop="1" x14ac:dyDescent="0.25">
      <c r="A195" s="11"/>
      <c r="B195" s="16"/>
      <c r="C195" s="16" t="s">
        <v>59</v>
      </c>
      <c r="D195" s="30"/>
      <c r="E195" s="30"/>
      <c r="F195" s="16"/>
      <c r="G195" s="16"/>
      <c r="H195" s="30"/>
      <c r="I195" s="30"/>
      <c r="J195" s="16"/>
      <c r="K195" s="16"/>
      <c r="L195" s="30"/>
      <c r="M195" s="30"/>
      <c r="N195" s="16"/>
      <c r="O195" s="16"/>
      <c r="P195" s="30"/>
      <c r="Q195" s="30"/>
      <c r="R195" s="16"/>
      <c r="S195" s="16"/>
      <c r="T195" s="30"/>
      <c r="U195" s="30"/>
      <c r="V195" s="16"/>
    </row>
    <row r="196" spans="1:22" x14ac:dyDescent="0.25">
      <c r="A196" s="11"/>
      <c r="B196" s="10"/>
      <c r="C196" s="10"/>
      <c r="D196" s="10"/>
      <c r="E196" s="10"/>
      <c r="F196" s="10"/>
      <c r="G196" s="10"/>
      <c r="H196" s="10"/>
      <c r="I196" s="10"/>
      <c r="J196" s="10"/>
      <c r="K196" s="10"/>
      <c r="L196" s="10"/>
      <c r="M196" s="10"/>
      <c r="N196" s="10"/>
      <c r="O196" s="10"/>
      <c r="P196" s="10"/>
      <c r="Q196" s="10"/>
      <c r="R196" s="10"/>
      <c r="S196" s="10"/>
      <c r="T196" s="10"/>
      <c r="U196" s="10"/>
      <c r="V196" s="10"/>
    </row>
    <row r="197" spans="1:22" ht="38.25" x14ac:dyDescent="0.25">
      <c r="A197" s="11"/>
      <c r="B197" s="50">
        <v>-1</v>
      </c>
      <c r="C197" s="50" t="s">
        <v>70</v>
      </c>
    </row>
    <row r="198" spans="1:22" x14ac:dyDescent="0.25">
      <c r="A198" s="11"/>
      <c r="B198" s="33"/>
      <c r="C198" s="33"/>
      <c r="D198" s="33"/>
      <c r="E198" s="33"/>
      <c r="F198" s="33"/>
      <c r="G198" s="33"/>
      <c r="H198" s="33"/>
      <c r="I198" s="33"/>
      <c r="J198" s="33"/>
      <c r="K198" s="33"/>
      <c r="L198" s="33"/>
      <c r="M198" s="33"/>
      <c r="N198" s="33"/>
      <c r="O198" s="33"/>
      <c r="P198" s="33"/>
      <c r="Q198" s="33"/>
      <c r="R198" s="33"/>
      <c r="S198" s="33"/>
      <c r="T198" s="33"/>
      <c r="U198" s="33"/>
      <c r="V198" s="33"/>
    </row>
    <row r="199" spans="1:22" x14ac:dyDescent="0.25">
      <c r="A199" s="11"/>
      <c r="B199" s="71" t="s">
        <v>852</v>
      </c>
      <c r="C199" s="71"/>
      <c r="D199" s="71"/>
      <c r="E199" s="71"/>
      <c r="F199" s="71"/>
      <c r="G199" s="71"/>
      <c r="H199" s="71"/>
      <c r="I199" s="71"/>
      <c r="J199" s="71"/>
      <c r="K199" s="71"/>
      <c r="L199" s="71"/>
      <c r="M199" s="71"/>
      <c r="N199" s="71"/>
      <c r="O199" s="71"/>
      <c r="P199" s="71"/>
      <c r="Q199" s="71"/>
      <c r="R199" s="71"/>
      <c r="S199" s="71"/>
      <c r="T199" s="71"/>
      <c r="U199" s="71"/>
      <c r="V199" s="71"/>
    </row>
    <row r="200" spans="1:22" x14ac:dyDescent="0.25">
      <c r="A200" s="11"/>
      <c r="B200" s="71" t="s">
        <v>831</v>
      </c>
      <c r="C200" s="71"/>
      <c r="D200" s="71"/>
      <c r="E200" s="71"/>
      <c r="F200" s="71"/>
      <c r="G200" s="71"/>
      <c r="H200" s="71"/>
      <c r="I200" s="71"/>
      <c r="J200" s="71"/>
      <c r="K200" s="71"/>
      <c r="L200" s="71"/>
      <c r="M200" s="71"/>
      <c r="N200" s="71"/>
      <c r="O200" s="71"/>
      <c r="P200" s="71"/>
      <c r="Q200" s="71"/>
      <c r="R200" s="71"/>
      <c r="S200" s="71"/>
      <c r="T200" s="71"/>
      <c r="U200" s="71"/>
      <c r="V200" s="71"/>
    </row>
    <row r="201" spans="1:22" x14ac:dyDescent="0.25">
      <c r="A201" s="11"/>
      <c r="B201" s="71" t="s">
        <v>217</v>
      </c>
      <c r="C201" s="71"/>
      <c r="D201" s="71"/>
      <c r="E201" s="71"/>
      <c r="F201" s="71"/>
      <c r="G201" s="71"/>
      <c r="H201" s="71"/>
      <c r="I201" s="71"/>
      <c r="J201" s="71"/>
      <c r="K201" s="71"/>
      <c r="L201" s="71"/>
      <c r="M201" s="71"/>
      <c r="N201" s="71"/>
      <c r="O201" s="71"/>
      <c r="P201" s="71"/>
      <c r="Q201" s="71"/>
      <c r="R201" s="71"/>
      <c r="S201" s="71"/>
      <c r="T201" s="71"/>
      <c r="U201" s="71"/>
      <c r="V201" s="71"/>
    </row>
    <row r="202" spans="1:22" x14ac:dyDescent="0.25">
      <c r="A202" s="11"/>
      <c r="B202" s="34"/>
      <c r="C202" s="34"/>
      <c r="D202" s="34"/>
      <c r="E202" s="34"/>
      <c r="F202" s="34"/>
      <c r="G202" s="34"/>
      <c r="H202" s="34"/>
      <c r="I202" s="34"/>
      <c r="J202" s="34"/>
      <c r="K202" s="34"/>
      <c r="L202" s="34"/>
      <c r="M202" s="34"/>
      <c r="N202" s="34"/>
      <c r="O202" s="34"/>
      <c r="P202" s="34"/>
      <c r="Q202" s="34"/>
      <c r="R202" s="34"/>
      <c r="S202" s="34"/>
      <c r="T202" s="34"/>
      <c r="U202" s="34"/>
      <c r="V202" s="34"/>
    </row>
    <row r="203" spans="1:22" x14ac:dyDescent="0.25">
      <c r="A203" s="11"/>
      <c r="B203" s="4"/>
      <c r="C203" s="4"/>
      <c r="D203" s="4"/>
      <c r="E203" s="4"/>
      <c r="F203" s="4"/>
      <c r="G203" s="4"/>
      <c r="H203" s="4"/>
      <c r="I203" s="4"/>
      <c r="J203" s="4"/>
      <c r="K203" s="4"/>
      <c r="L203" s="4"/>
      <c r="M203" s="4"/>
      <c r="N203" s="4"/>
      <c r="O203" s="4"/>
      <c r="P203" s="4"/>
      <c r="Q203" s="4"/>
      <c r="R203" s="4"/>
      <c r="S203" s="4"/>
      <c r="T203" s="4"/>
      <c r="U203" s="4"/>
      <c r="V203" s="4"/>
    </row>
    <row r="204" spans="1:22" x14ac:dyDescent="0.25">
      <c r="A204" s="11"/>
      <c r="B204" s="46"/>
      <c r="C204" s="46" t="s">
        <v>59</v>
      </c>
      <c r="D204" s="39" t="s">
        <v>781</v>
      </c>
      <c r="E204" s="39"/>
      <c r="F204" s="46"/>
      <c r="G204" s="46"/>
      <c r="H204" s="39" t="s">
        <v>782</v>
      </c>
      <c r="I204" s="39"/>
      <c r="J204" s="46"/>
      <c r="K204" s="46"/>
      <c r="L204" s="39" t="s">
        <v>783</v>
      </c>
      <c r="M204" s="39"/>
      <c r="N204" s="46"/>
      <c r="O204" s="46"/>
      <c r="P204" s="39" t="s">
        <v>115</v>
      </c>
      <c r="Q204" s="39"/>
      <c r="R204" s="46"/>
      <c r="S204" s="46"/>
      <c r="T204" s="39" t="s">
        <v>786</v>
      </c>
      <c r="U204" s="39"/>
      <c r="V204" s="46"/>
    </row>
    <row r="205" spans="1:22" x14ac:dyDescent="0.25">
      <c r="A205" s="11"/>
      <c r="B205" s="46"/>
      <c r="C205" s="46"/>
      <c r="D205" s="39"/>
      <c r="E205" s="39"/>
      <c r="F205" s="46"/>
      <c r="G205" s="46"/>
      <c r="H205" s="39"/>
      <c r="I205" s="39"/>
      <c r="J205" s="46"/>
      <c r="K205" s="46"/>
      <c r="L205" s="39" t="s">
        <v>784</v>
      </c>
      <c r="M205" s="39"/>
      <c r="N205" s="46"/>
      <c r="O205" s="46"/>
      <c r="P205" s="39" t="s">
        <v>766</v>
      </c>
      <c r="Q205" s="39"/>
      <c r="R205" s="46"/>
      <c r="S205" s="46"/>
      <c r="T205" s="39"/>
      <c r="U205" s="39"/>
      <c r="V205" s="46"/>
    </row>
    <row r="206" spans="1:22" ht="15.75" thickBot="1" x14ac:dyDescent="0.3">
      <c r="A206" s="11"/>
      <c r="B206" s="46"/>
      <c r="C206" s="46"/>
      <c r="D206" s="37"/>
      <c r="E206" s="37"/>
      <c r="F206" s="46"/>
      <c r="G206" s="46"/>
      <c r="H206" s="37"/>
      <c r="I206" s="37"/>
      <c r="J206" s="46"/>
      <c r="K206" s="46"/>
      <c r="L206" s="37" t="s">
        <v>785</v>
      </c>
      <c r="M206" s="37"/>
      <c r="N206" s="46"/>
      <c r="O206" s="46"/>
      <c r="P206" s="37" t="s">
        <v>715</v>
      </c>
      <c r="Q206" s="37"/>
      <c r="R206" s="46"/>
      <c r="S206" s="46"/>
      <c r="T206" s="37"/>
      <c r="U206" s="37"/>
      <c r="V206" s="46"/>
    </row>
    <row r="207" spans="1:22" x14ac:dyDescent="0.25">
      <c r="A207" s="11"/>
      <c r="B207" s="17" t="s">
        <v>97</v>
      </c>
      <c r="C207" s="19" t="s">
        <v>59</v>
      </c>
      <c r="D207" s="22" t="s">
        <v>206</v>
      </c>
      <c r="E207" s="55">
        <v>1187</v>
      </c>
      <c r="F207" s="24" t="s">
        <v>59</v>
      </c>
      <c r="G207" s="19"/>
      <c r="H207" s="22" t="s">
        <v>206</v>
      </c>
      <c r="I207" s="55">
        <v>1252</v>
      </c>
      <c r="J207" s="24" t="s">
        <v>59</v>
      </c>
      <c r="K207" s="19"/>
      <c r="L207" s="22" t="s">
        <v>206</v>
      </c>
      <c r="M207" s="23">
        <v>629</v>
      </c>
      <c r="N207" s="24" t="s">
        <v>59</v>
      </c>
      <c r="O207" s="19"/>
      <c r="P207" s="22" t="s">
        <v>206</v>
      </c>
      <c r="Q207" s="23" t="s">
        <v>838</v>
      </c>
      <c r="R207" s="24" t="s">
        <v>236</v>
      </c>
      <c r="S207" s="19"/>
      <c r="T207" s="22" t="s">
        <v>206</v>
      </c>
      <c r="U207" s="55">
        <v>1187</v>
      </c>
      <c r="V207" s="24" t="s">
        <v>59</v>
      </c>
    </row>
    <row r="208" spans="1:22" ht="25.5" x14ac:dyDescent="0.25">
      <c r="A208" s="11"/>
      <c r="B208" s="20" t="s">
        <v>105</v>
      </c>
      <c r="C208" s="21" t="s">
        <v>59</v>
      </c>
      <c r="D208" s="4"/>
      <c r="E208" s="4"/>
      <c r="F208" s="4"/>
      <c r="G208" s="21"/>
      <c r="H208" s="4"/>
      <c r="I208" s="4"/>
      <c r="J208" s="4"/>
      <c r="K208" s="21"/>
      <c r="L208" s="4"/>
      <c r="M208" s="4"/>
      <c r="N208" s="4"/>
      <c r="O208" s="21"/>
      <c r="P208" s="4"/>
      <c r="Q208" s="4"/>
      <c r="R208" s="4"/>
      <c r="S208" s="21"/>
      <c r="T208" s="4"/>
      <c r="U208" s="4"/>
      <c r="V208" s="4"/>
    </row>
    <row r="209" spans="1:22" ht="25.5" x14ac:dyDescent="0.25">
      <c r="A209" s="11"/>
      <c r="B209" s="28" t="s">
        <v>853</v>
      </c>
      <c r="C209" s="19" t="s">
        <v>59</v>
      </c>
      <c r="D209" s="22"/>
      <c r="E209" s="23" t="s">
        <v>825</v>
      </c>
      <c r="F209" s="24" t="s">
        <v>236</v>
      </c>
      <c r="G209" s="19"/>
      <c r="H209" s="22"/>
      <c r="I209" s="23" t="s">
        <v>825</v>
      </c>
      <c r="J209" s="24" t="s">
        <v>236</v>
      </c>
      <c r="K209" s="19"/>
      <c r="L209" s="24"/>
      <c r="M209" s="45" t="s">
        <v>265</v>
      </c>
      <c r="N209" s="24" t="s">
        <v>59</v>
      </c>
      <c r="O209" s="19"/>
      <c r="P209" s="22"/>
      <c r="Q209" s="23">
        <v>130</v>
      </c>
      <c r="R209" s="24" t="s">
        <v>59</v>
      </c>
      <c r="S209" s="19"/>
      <c r="T209" s="22"/>
      <c r="U209" s="23" t="s">
        <v>825</v>
      </c>
      <c r="V209" s="24" t="s">
        <v>236</v>
      </c>
    </row>
    <row r="210" spans="1:22" ht="26.25" thickBot="1" x14ac:dyDescent="0.3">
      <c r="A210" s="11"/>
      <c r="B210" s="29" t="s">
        <v>854</v>
      </c>
      <c r="C210" s="21" t="s">
        <v>59</v>
      </c>
      <c r="D210" s="15"/>
      <c r="E210" s="25" t="s">
        <v>372</v>
      </c>
      <c r="F210" s="26" t="s">
        <v>236</v>
      </c>
      <c r="G210" s="21"/>
      <c r="H210" s="26"/>
      <c r="I210" s="43" t="s">
        <v>265</v>
      </c>
      <c r="J210" s="26" t="s">
        <v>59</v>
      </c>
      <c r="K210" s="21"/>
      <c r="L210" s="15"/>
      <c r="M210" s="25" t="s">
        <v>372</v>
      </c>
      <c r="N210" s="26" t="s">
        <v>236</v>
      </c>
      <c r="O210" s="21"/>
      <c r="P210" s="15"/>
      <c r="Q210" s="25">
        <v>3</v>
      </c>
      <c r="R210" s="26" t="s">
        <v>59</v>
      </c>
      <c r="S210" s="21"/>
      <c r="T210" s="15"/>
      <c r="U210" s="25" t="s">
        <v>372</v>
      </c>
      <c r="V210" s="26" t="s">
        <v>236</v>
      </c>
    </row>
    <row r="211" spans="1:22" x14ac:dyDescent="0.25">
      <c r="A211" s="11"/>
      <c r="B211" s="16"/>
      <c r="C211" s="16" t="s">
        <v>59</v>
      </c>
      <c r="D211" s="27"/>
      <c r="E211" s="27"/>
      <c r="F211" s="16"/>
      <c r="G211" s="16"/>
      <c r="H211" s="27"/>
      <c r="I211" s="27"/>
      <c r="J211" s="16"/>
      <c r="K211" s="16"/>
      <c r="L211" s="27"/>
      <c r="M211" s="27"/>
      <c r="N211" s="16"/>
      <c r="O211" s="16"/>
      <c r="P211" s="27"/>
      <c r="Q211" s="27"/>
      <c r="R211" s="16"/>
      <c r="S211" s="16"/>
      <c r="T211" s="27"/>
      <c r="U211" s="27"/>
      <c r="V211" s="16"/>
    </row>
    <row r="212" spans="1:22" ht="15.75" thickBot="1" x14ac:dyDescent="0.3">
      <c r="A212" s="11"/>
      <c r="B212" s="17" t="s">
        <v>108</v>
      </c>
      <c r="C212" s="19" t="s">
        <v>59</v>
      </c>
      <c r="D212" s="22"/>
      <c r="E212" s="23" t="s">
        <v>855</v>
      </c>
      <c r="F212" s="24" t="s">
        <v>236</v>
      </c>
      <c r="G212" s="19"/>
      <c r="H212" s="22"/>
      <c r="I212" s="23" t="s">
        <v>825</v>
      </c>
      <c r="J212" s="24" t="s">
        <v>236</v>
      </c>
      <c r="K212" s="19"/>
      <c r="L212" s="22"/>
      <c r="M212" s="23" t="s">
        <v>372</v>
      </c>
      <c r="N212" s="24" t="s">
        <v>236</v>
      </c>
      <c r="O212" s="19"/>
      <c r="P212" s="22"/>
      <c r="Q212" s="23">
        <v>133</v>
      </c>
      <c r="R212" s="24" t="s">
        <v>59</v>
      </c>
      <c r="S212" s="19"/>
      <c r="T212" s="22"/>
      <c r="U212" s="23" t="s">
        <v>855</v>
      </c>
      <c r="V212" s="24" t="s">
        <v>236</v>
      </c>
    </row>
    <row r="213" spans="1:22" x14ac:dyDescent="0.25">
      <c r="A213" s="11"/>
      <c r="B213" s="16"/>
      <c r="C213" s="16" t="s">
        <v>59</v>
      </c>
      <c r="D213" s="27"/>
      <c r="E213" s="27"/>
      <c r="F213" s="16"/>
      <c r="G213" s="16"/>
      <c r="H213" s="27"/>
      <c r="I213" s="27"/>
      <c r="J213" s="16"/>
      <c r="K213" s="16"/>
      <c r="L213" s="27"/>
      <c r="M213" s="27"/>
      <c r="N213" s="16"/>
      <c r="O213" s="16"/>
      <c r="P213" s="27"/>
      <c r="Q213" s="27"/>
      <c r="R213" s="16"/>
      <c r="S213" s="16"/>
      <c r="T213" s="27"/>
      <c r="U213" s="27"/>
      <c r="V213" s="16"/>
    </row>
    <row r="214" spans="1:22" ht="15.75" thickBot="1" x14ac:dyDescent="0.3">
      <c r="A214" s="11"/>
      <c r="B214" s="20" t="s">
        <v>109</v>
      </c>
      <c r="C214" s="21" t="s">
        <v>59</v>
      </c>
      <c r="D214" s="15" t="s">
        <v>206</v>
      </c>
      <c r="E214" s="53">
        <v>1054</v>
      </c>
      <c r="F214" s="26" t="s">
        <v>59</v>
      </c>
      <c r="G214" s="21"/>
      <c r="H214" s="15" t="s">
        <v>206</v>
      </c>
      <c r="I214" s="53">
        <v>1122</v>
      </c>
      <c r="J214" s="26" t="s">
        <v>59</v>
      </c>
      <c r="K214" s="21"/>
      <c r="L214" s="15" t="s">
        <v>206</v>
      </c>
      <c r="M214" s="25">
        <v>626</v>
      </c>
      <c r="N214" s="26" t="s">
        <v>59</v>
      </c>
      <c r="O214" s="21"/>
      <c r="P214" s="15" t="s">
        <v>206</v>
      </c>
      <c r="Q214" s="25" t="s">
        <v>856</v>
      </c>
      <c r="R214" s="26" t="s">
        <v>236</v>
      </c>
      <c r="S214" s="21"/>
      <c r="T214" s="15" t="s">
        <v>206</v>
      </c>
      <c r="U214" s="53">
        <v>1054</v>
      </c>
      <c r="V214" s="26" t="s">
        <v>59</v>
      </c>
    </row>
    <row r="215" spans="1:22" ht="15.75" thickTop="1" x14ac:dyDescent="0.25">
      <c r="A215" s="11"/>
      <c r="B215" s="16"/>
      <c r="C215" s="16" t="s">
        <v>59</v>
      </c>
      <c r="D215" s="30"/>
      <c r="E215" s="30"/>
      <c r="F215" s="16"/>
      <c r="G215" s="16"/>
      <c r="H215" s="30"/>
      <c r="I215" s="30"/>
      <c r="J215" s="16"/>
      <c r="K215" s="16"/>
      <c r="L215" s="30"/>
      <c r="M215" s="30"/>
      <c r="N215" s="16"/>
      <c r="O215" s="16"/>
      <c r="P215" s="30"/>
      <c r="Q215" s="30"/>
      <c r="R215" s="16"/>
      <c r="S215" s="16"/>
      <c r="T215" s="30"/>
      <c r="U215" s="30"/>
      <c r="V215" s="16"/>
    </row>
    <row r="216" spans="1:22" x14ac:dyDescent="0.25">
      <c r="A216" s="11"/>
      <c r="B216" s="71" t="s">
        <v>852</v>
      </c>
      <c r="C216" s="71"/>
      <c r="D216" s="71"/>
      <c r="E216" s="71"/>
      <c r="F216" s="71"/>
      <c r="G216" s="71"/>
      <c r="H216" s="71"/>
      <c r="I216" s="71"/>
      <c r="J216" s="71"/>
      <c r="K216" s="71"/>
      <c r="L216" s="71"/>
      <c r="M216" s="71"/>
      <c r="N216" s="71"/>
      <c r="O216" s="71"/>
      <c r="P216" s="71"/>
      <c r="Q216" s="71"/>
      <c r="R216" s="71"/>
      <c r="S216" s="71"/>
      <c r="T216" s="71"/>
      <c r="U216" s="71"/>
      <c r="V216" s="71"/>
    </row>
    <row r="217" spans="1:22" x14ac:dyDescent="0.25">
      <c r="A217" s="11"/>
      <c r="B217" s="71" t="s">
        <v>839</v>
      </c>
      <c r="C217" s="71"/>
      <c r="D217" s="71"/>
      <c r="E217" s="71"/>
      <c r="F217" s="71"/>
      <c r="G217" s="71"/>
      <c r="H217" s="71"/>
      <c r="I217" s="71"/>
      <c r="J217" s="71"/>
      <c r="K217" s="71"/>
      <c r="L217" s="71"/>
      <c r="M217" s="71"/>
      <c r="N217" s="71"/>
      <c r="O217" s="71"/>
      <c r="P217" s="71"/>
      <c r="Q217" s="71"/>
      <c r="R217" s="71"/>
      <c r="S217" s="71"/>
      <c r="T217" s="71"/>
      <c r="U217" s="71"/>
      <c r="V217" s="71"/>
    </row>
    <row r="218" spans="1:22" x14ac:dyDescent="0.25">
      <c r="A218" s="11"/>
      <c r="B218" s="71" t="s">
        <v>217</v>
      </c>
      <c r="C218" s="71"/>
      <c r="D218" s="71"/>
      <c r="E218" s="71"/>
      <c r="F218" s="71"/>
      <c r="G218" s="71"/>
      <c r="H218" s="71"/>
      <c r="I218" s="71"/>
      <c r="J218" s="71"/>
      <c r="K218" s="71"/>
      <c r="L218" s="71"/>
      <c r="M218" s="71"/>
      <c r="N218" s="71"/>
      <c r="O218" s="71"/>
      <c r="P218" s="71"/>
      <c r="Q218" s="71"/>
      <c r="R218" s="71"/>
      <c r="S218" s="71"/>
      <c r="T218" s="71"/>
      <c r="U218" s="71"/>
      <c r="V218" s="71"/>
    </row>
    <row r="219" spans="1:22" x14ac:dyDescent="0.25">
      <c r="A219" s="11"/>
      <c r="B219" s="34"/>
      <c r="C219" s="34"/>
      <c r="D219" s="34"/>
      <c r="E219" s="34"/>
      <c r="F219" s="34"/>
      <c r="G219" s="34"/>
      <c r="H219" s="34"/>
      <c r="I219" s="34"/>
      <c r="J219" s="34"/>
      <c r="K219" s="34"/>
      <c r="L219" s="34"/>
      <c r="M219" s="34"/>
      <c r="N219" s="34"/>
      <c r="O219" s="34"/>
      <c r="P219" s="34"/>
      <c r="Q219" s="34"/>
      <c r="R219" s="34"/>
      <c r="S219" s="34"/>
      <c r="T219" s="34"/>
      <c r="U219" s="34"/>
      <c r="V219" s="34"/>
    </row>
    <row r="220" spans="1:22" x14ac:dyDescent="0.25">
      <c r="A220" s="11"/>
      <c r="B220" s="4"/>
      <c r="C220" s="4"/>
      <c r="D220" s="4"/>
      <c r="E220" s="4"/>
      <c r="F220" s="4"/>
      <c r="G220" s="4"/>
      <c r="H220" s="4"/>
      <c r="I220" s="4"/>
      <c r="J220" s="4"/>
      <c r="K220" s="4"/>
      <c r="L220" s="4"/>
      <c r="M220" s="4"/>
      <c r="N220" s="4"/>
      <c r="O220" s="4"/>
      <c r="P220" s="4"/>
      <c r="Q220" s="4"/>
      <c r="R220" s="4"/>
      <c r="S220" s="4"/>
      <c r="T220" s="4"/>
      <c r="U220" s="4"/>
      <c r="V220" s="4"/>
    </row>
    <row r="221" spans="1:22" x14ac:dyDescent="0.25">
      <c r="A221" s="11"/>
      <c r="B221" s="46"/>
      <c r="C221" s="46" t="s">
        <v>59</v>
      </c>
      <c r="D221" s="39" t="s">
        <v>781</v>
      </c>
      <c r="E221" s="39"/>
      <c r="F221" s="46"/>
      <c r="G221" s="46" t="s">
        <v>59</v>
      </c>
      <c r="H221" s="39" t="s">
        <v>782</v>
      </c>
      <c r="I221" s="39"/>
      <c r="J221" s="46"/>
      <c r="K221" s="46" t="s">
        <v>59</v>
      </c>
      <c r="L221" s="39" t="s">
        <v>783</v>
      </c>
      <c r="M221" s="39"/>
      <c r="N221" s="46"/>
      <c r="O221" s="46" t="s">
        <v>59</v>
      </c>
      <c r="P221" s="39" t="s">
        <v>115</v>
      </c>
      <c r="Q221" s="39"/>
      <c r="R221" s="46"/>
      <c r="S221" s="46"/>
      <c r="T221" s="39" t="s">
        <v>786</v>
      </c>
      <c r="U221" s="39"/>
      <c r="V221" s="46"/>
    </row>
    <row r="222" spans="1:22" x14ac:dyDescent="0.25">
      <c r="A222" s="11"/>
      <c r="B222" s="46"/>
      <c r="C222" s="46"/>
      <c r="D222" s="39"/>
      <c r="E222" s="39"/>
      <c r="F222" s="46"/>
      <c r="G222" s="46"/>
      <c r="H222" s="39"/>
      <c r="I222" s="39"/>
      <c r="J222" s="46"/>
      <c r="K222" s="46"/>
      <c r="L222" s="39" t="s">
        <v>784</v>
      </c>
      <c r="M222" s="39"/>
      <c r="N222" s="46"/>
      <c r="O222" s="46"/>
      <c r="P222" s="39" t="s">
        <v>766</v>
      </c>
      <c r="Q222" s="39"/>
      <c r="R222" s="46"/>
      <c r="S222" s="46"/>
      <c r="T222" s="39"/>
      <c r="U222" s="39"/>
      <c r="V222" s="46"/>
    </row>
    <row r="223" spans="1:22" ht="15.75" thickBot="1" x14ac:dyDescent="0.3">
      <c r="A223" s="11"/>
      <c r="B223" s="46"/>
      <c r="C223" s="46"/>
      <c r="D223" s="37"/>
      <c r="E223" s="37"/>
      <c r="F223" s="46"/>
      <c r="G223" s="46"/>
      <c r="H223" s="37"/>
      <c r="I223" s="37"/>
      <c r="J223" s="46"/>
      <c r="K223" s="46"/>
      <c r="L223" s="37" t="s">
        <v>785</v>
      </c>
      <c r="M223" s="37"/>
      <c r="N223" s="46"/>
      <c r="O223" s="46"/>
      <c r="P223" s="37" t="s">
        <v>715</v>
      </c>
      <c r="Q223" s="37"/>
      <c r="R223" s="46"/>
      <c r="S223" s="46"/>
      <c r="T223" s="37"/>
      <c r="U223" s="37"/>
      <c r="V223" s="46"/>
    </row>
    <row r="224" spans="1:22" x14ac:dyDescent="0.25">
      <c r="A224" s="11"/>
      <c r="B224" s="17" t="s">
        <v>97</v>
      </c>
      <c r="C224" s="19" t="s">
        <v>59</v>
      </c>
      <c r="D224" s="22" t="s">
        <v>206</v>
      </c>
      <c r="E224" s="55">
        <v>1180</v>
      </c>
      <c r="F224" s="24" t="s">
        <v>59</v>
      </c>
      <c r="G224" s="19" t="s">
        <v>59</v>
      </c>
      <c r="H224" s="22" t="s">
        <v>206</v>
      </c>
      <c r="I224" s="55">
        <v>1182</v>
      </c>
      <c r="J224" s="24" t="s">
        <v>59</v>
      </c>
      <c r="K224" s="19" t="s">
        <v>59</v>
      </c>
      <c r="L224" s="22" t="s">
        <v>206</v>
      </c>
      <c r="M224" s="23">
        <v>688</v>
      </c>
      <c r="N224" s="24" t="s">
        <v>59</v>
      </c>
      <c r="O224" s="19" t="s">
        <v>59</v>
      </c>
      <c r="P224" s="22" t="s">
        <v>206</v>
      </c>
      <c r="Q224" s="23" t="s">
        <v>844</v>
      </c>
      <c r="R224" s="24" t="s">
        <v>236</v>
      </c>
      <c r="S224" s="19"/>
      <c r="T224" s="22" t="s">
        <v>206</v>
      </c>
      <c r="U224" s="55">
        <v>1180</v>
      </c>
      <c r="V224" s="24" t="s">
        <v>59</v>
      </c>
    </row>
    <row r="225" spans="1:22" x14ac:dyDescent="0.25">
      <c r="A225" s="11"/>
      <c r="B225" s="20" t="s">
        <v>857</v>
      </c>
      <c r="C225" s="21" t="s">
        <v>59</v>
      </c>
      <c r="D225" s="4"/>
      <c r="E225" s="4"/>
      <c r="F225" s="4"/>
      <c r="G225" s="21" t="s">
        <v>59</v>
      </c>
      <c r="H225" s="4"/>
      <c r="I225" s="4"/>
      <c r="J225" s="4"/>
      <c r="K225" s="21" t="s">
        <v>59</v>
      </c>
      <c r="L225" s="4"/>
      <c r="M225" s="4"/>
      <c r="N225" s="4"/>
      <c r="O225" s="21" t="s">
        <v>59</v>
      </c>
      <c r="P225" s="4"/>
      <c r="Q225" s="4"/>
      <c r="R225" s="4"/>
      <c r="S225" s="21"/>
      <c r="T225" s="4"/>
      <c r="U225" s="4"/>
      <c r="V225" s="4"/>
    </row>
    <row r="226" spans="1:22" ht="25.5" x14ac:dyDescent="0.25">
      <c r="A226" s="11"/>
      <c r="B226" s="28" t="s">
        <v>858</v>
      </c>
      <c r="C226" s="19" t="s">
        <v>59</v>
      </c>
      <c r="D226" s="22"/>
      <c r="E226" s="23">
        <v>110</v>
      </c>
      <c r="F226" s="24" t="s">
        <v>59</v>
      </c>
      <c r="G226" s="19" t="s">
        <v>59</v>
      </c>
      <c r="H226" s="22"/>
      <c r="I226" s="23">
        <v>110</v>
      </c>
      <c r="J226" s="24" t="s">
        <v>59</v>
      </c>
      <c r="K226" s="19" t="s">
        <v>59</v>
      </c>
      <c r="L226" s="24"/>
      <c r="M226" s="45" t="s">
        <v>265</v>
      </c>
      <c r="N226" s="24" t="s">
        <v>59</v>
      </c>
      <c r="O226" s="19" t="s">
        <v>59</v>
      </c>
      <c r="P226" s="22"/>
      <c r="Q226" s="23" t="s">
        <v>740</v>
      </c>
      <c r="R226" s="24" t="s">
        <v>236</v>
      </c>
      <c r="S226" s="19"/>
      <c r="T226" s="22"/>
      <c r="U226" s="23">
        <v>110</v>
      </c>
      <c r="V226" s="24" t="s">
        <v>59</v>
      </c>
    </row>
    <row r="227" spans="1:22" ht="26.25" thickBot="1" x14ac:dyDescent="0.3">
      <c r="A227" s="11"/>
      <c r="B227" s="29" t="s">
        <v>859</v>
      </c>
      <c r="C227" s="21" t="s">
        <v>59</v>
      </c>
      <c r="D227" s="15"/>
      <c r="E227" s="25">
        <v>1</v>
      </c>
      <c r="F227" s="26" t="s">
        <v>59</v>
      </c>
      <c r="G227" s="21" t="s">
        <v>59</v>
      </c>
      <c r="H227" s="26"/>
      <c r="I227" s="43" t="s">
        <v>265</v>
      </c>
      <c r="J227" s="26" t="s">
        <v>59</v>
      </c>
      <c r="K227" s="21" t="s">
        <v>59</v>
      </c>
      <c r="L227" s="15"/>
      <c r="M227" s="25">
        <v>1</v>
      </c>
      <c r="N227" s="26" t="s">
        <v>59</v>
      </c>
      <c r="O227" s="21" t="s">
        <v>59</v>
      </c>
      <c r="P227" s="15"/>
      <c r="Q227" s="25" t="s">
        <v>395</v>
      </c>
      <c r="R227" s="26" t="s">
        <v>236</v>
      </c>
      <c r="S227" s="21"/>
      <c r="T227" s="15"/>
      <c r="U227" s="25">
        <v>1</v>
      </c>
      <c r="V227" s="26" t="s">
        <v>59</v>
      </c>
    </row>
    <row r="228" spans="1:22" x14ac:dyDescent="0.25">
      <c r="A228" s="11"/>
      <c r="B228" s="16"/>
      <c r="C228" s="16" t="s">
        <v>59</v>
      </c>
      <c r="D228" s="27"/>
      <c r="E228" s="27"/>
      <c r="F228" s="16"/>
      <c r="G228" s="16" t="s">
        <v>59</v>
      </c>
      <c r="H228" s="27"/>
      <c r="I228" s="27"/>
      <c r="J228" s="16"/>
      <c r="K228" s="16" t="s">
        <v>59</v>
      </c>
      <c r="L228" s="27"/>
      <c r="M228" s="27"/>
      <c r="N228" s="16"/>
      <c r="O228" s="16" t="s">
        <v>59</v>
      </c>
      <c r="P228" s="27"/>
      <c r="Q228" s="27"/>
      <c r="R228" s="16"/>
      <c r="S228" s="16"/>
      <c r="T228" s="27"/>
      <c r="U228" s="27"/>
      <c r="V228" s="16"/>
    </row>
    <row r="229" spans="1:22" ht="15.75" thickBot="1" x14ac:dyDescent="0.3">
      <c r="A229" s="11"/>
      <c r="B229" s="17" t="s">
        <v>860</v>
      </c>
      <c r="C229" s="19" t="s">
        <v>59</v>
      </c>
      <c r="D229" s="22"/>
      <c r="E229" s="23">
        <v>111</v>
      </c>
      <c r="F229" s="24" t="s">
        <v>59</v>
      </c>
      <c r="G229" s="19" t="s">
        <v>59</v>
      </c>
      <c r="H229" s="22"/>
      <c r="I229" s="23">
        <v>110</v>
      </c>
      <c r="J229" s="24" t="s">
        <v>59</v>
      </c>
      <c r="K229" s="19" t="s">
        <v>59</v>
      </c>
      <c r="L229" s="22"/>
      <c r="M229" s="23">
        <v>1</v>
      </c>
      <c r="N229" s="24" t="s">
        <v>59</v>
      </c>
      <c r="O229" s="19" t="s">
        <v>59</v>
      </c>
      <c r="P229" s="22"/>
      <c r="Q229" s="23" t="s">
        <v>861</v>
      </c>
      <c r="R229" s="24" t="s">
        <v>236</v>
      </c>
      <c r="S229" s="19"/>
      <c r="T229" s="22"/>
      <c r="U229" s="23">
        <v>111</v>
      </c>
      <c r="V229" s="24" t="s">
        <v>59</v>
      </c>
    </row>
    <row r="230" spans="1:22" x14ac:dyDescent="0.25">
      <c r="A230" s="11"/>
      <c r="B230" s="16"/>
      <c r="C230" s="16" t="s">
        <v>59</v>
      </c>
      <c r="D230" s="27"/>
      <c r="E230" s="27"/>
      <c r="F230" s="16"/>
      <c r="G230" s="16" t="s">
        <v>59</v>
      </c>
      <c r="H230" s="27"/>
      <c r="I230" s="27"/>
      <c r="J230" s="16"/>
      <c r="K230" s="16" t="s">
        <v>59</v>
      </c>
      <c r="L230" s="27"/>
      <c r="M230" s="27"/>
      <c r="N230" s="16"/>
      <c r="O230" s="16" t="s">
        <v>59</v>
      </c>
      <c r="P230" s="27"/>
      <c r="Q230" s="27"/>
      <c r="R230" s="16"/>
      <c r="S230" s="16"/>
      <c r="T230" s="27"/>
      <c r="U230" s="27"/>
      <c r="V230" s="16"/>
    </row>
    <row r="231" spans="1:22" ht="15.75" thickBot="1" x14ac:dyDescent="0.3">
      <c r="A231" s="11"/>
      <c r="B231" s="20" t="s">
        <v>109</v>
      </c>
      <c r="C231" s="21" t="s">
        <v>59</v>
      </c>
      <c r="D231" s="15" t="s">
        <v>206</v>
      </c>
      <c r="E231" s="53">
        <v>1291</v>
      </c>
      <c r="F231" s="26" t="s">
        <v>59</v>
      </c>
      <c r="G231" s="21" t="s">
        <v>59</v>
      </c>
      <c r="H231" s="15" t="s">
        <v>206</v>
      </c>
      <c r="I231" s="53">
        <v>1292</v>
      </c>
      <c r="J231" s="26" t="s">
        <v>59</v>
      </c>
      <c r="K231" s="21" t="s">
        <v>59</v>
      </c>
      <c r="L231" s="15" t="s">
        <v>206</v>
      </c>
      <c r="M231" s="25">
        <v>689</v>
      </c>
      <c r="N231" s="26" t="s">
        <v>59</v>
      </c>
      <c r="O231" s="21" t="s">
        <v>59</v>
      </c>
      <c r="P231" s="15" t="s">
        <v>206</v>
      </c>
      <c r="Q231" s="25" t="s">
        <v>862</v>
      </c>
      <c r="R231" s="26" t="s">
        <v>236</v>
      </c>
      <c r="S231" s="21"/>
      <c r="T231" s="15" t="s">
        <v>206</v>
      </c>
      <c r="U231" s="53">
        <v>1291</v>
      </c>
      <c r="V231" s="26" t="s">
        <v>59</v>
      </c>
    </row>
    <row r="232" spans="1:22" ht="15.75" thickTop="1" x14ac:dyDescent="0.25">
      <c r="A232" s="11"/>
      <c r="B232" s="16"/>
      <c r="C232" s="16" t="s">
        <v>59</v>
      </c>
      <c r="D232" s="30"/>
      <c r="E232" s="30"/>
      <c r="F232" s="16"/>
      <c r="G232" s="16" t="s">
        <v>59</v>
      </c>
      <c r="H232" s="30"/>
      <c r="I232" s="30"/>
      <c r="J232" s="16"/>
      <c r="K232" s="16" t="s">
        <v>59</v>
      </c>
      <c r="L232" s="30"/>
      <c r="M232" s="30"/>
      <c r="N232" s="16"/>
      <c r="O232" s="16" t="s">
        <v>59</v>
      </c>
      <c r="P232" s="30"/>
      <c r="Q232" s="30"/>
      <c r="R232" s="16"/>
      <c r="S232" s="16"/>
      <c r="T232" s="30"/>
      <c r="U232" s="30"/>
      <c r="V232" s="16"/>
    </row>
    <row r="233" spans="1:22" x14ac:dyDescent="0.25">
      <c r="A233" s="11"/>
      <c r="B233" s="71" t="s">
        <v>852</v>
      </c>
      <c r="C233" s="71"/>
      <c r="D233" s="71"/>
      <c r="E233" s="71"/>
      <c r="F233" s="71"/>
      <c r="G233" s="71"/>
      <c r="H233" s="71"/>
      <c r="I233" s="71"/>
      <c r="J233" s="71"/>
      <c r="K233" s="71"/>
      <c r="L233" s="71"/>
      <c r="M233" s="71"/>
      <c r="N233" s="71"/>
      <c r="O233" s="71"/>
      <c r="P233" s="71"/>
      <c r="Q233" s="71"/>
      <c r="R233" s="71"/>
      <c r="S233" s="71"/>
      <c r="T233" s="71"/>
      <c r="U233" s="71"/>
      <c r="V233" s="71"/>
    </row>
    <row r="234" spans="1:22" x14ac:dyDescent="0.25">
      <c r="A234" s="11"/>
      <c r="B234" s="71" t="s">
        <v>845</v>
      </c>
      <c r="C234" s="71"/>
      <c r="D234" s="71"/>
      <c r="E234" s="71"/>
      <c r="F234" s="71"/>
      <c r="G234" s="71"/>
      <c r="H234" s="71"/>
      <c r="I234" s="71"/>
      <c r="J234" s="71"/>
      <c r="K234" s="71"/>
      <c r="L234" s="71"/>
      <c r="M234" s="71"/>
      <c r="N234" s="71"/>
      <c r="O234" s="71"/>
      <c r="P234" s="71"/>
      <c r="Q234" s="71"/>
      <c r="R234" s="71"/>
      <c r="S234" s="71"/>
      <c r="T234" s="71"/>
      <c r="U234" s="71"/>
      <c r="V234" s="71"/>
    </row>
    <row r="235" spans="1:22" x14ac:dyDescent="0.25">
      <c r="A235" s="11"/>
      <c r="B235" s="71" t="s">
        <v>217</v>
      </c>
      <c r="C235" s="71"/>
      <c r="D235" s="71"/>
      <c r="E235" s="71"/>
      <c r="F235" s="71"/>
      <c r="G235" s="71"/>
      <c r="H235" s="71"/>
      <c r="I235" s="71"/>
      <c r="J235" s="71"/>
      <c r="K235" s="71"/>
      <c r="L235" s="71"/>
      <c r="M235" s="71"/>
      <c r="N235" s="71"/>
      <c r="O235" s="71"/>
      <c r="P235" s="71"/>
      <c r="Q235" s="71"/>
      <c r="R235" s="71"/>
      <c r="S235" s="71"/>
      <c r="T235" s="71"/>
      <c r="U235" s="71"/>
      <c r="V235" s="71"/>
    </row>
    <row r="236" spans="1:22" x14ac:dyDescent="0.25">
      <c r="A236" s="11"/>
      <c r="B236" s="34"/>
      <c r="C236" s="34"/>
      <c r="D236" s="34"/>
      <c r="E236" s="34"/>
      <c r="F236" s="34"/>
      <c r="G236" s="34"/>
      <c r="H236" s="34"/>
      <c r="I236" s="34"/>
      <c r="J236" s="34"/>
      <c r="K236" s="34"/>
      <c r="L236" s="34"/>
      <c r="M236" s="34"/>
      <c r="N236" s="34"/>
      <c r="O236" s="34"/>
      <c r="P236" s="34"/>
      <c r="Q236" s="34"/>
      <c r="R236" s="34"/>
      <c r="S236" s="34"/>
      <c r="T236" s="34"/>
      <c r="U236" s="34"/>
      <c r="V236" s="34"/>
    </row>
    <row r="237" spans="1:22" x14ac:dyDescent="0.25">
      <c r="A237" s="11"/>
      <c r="B237" s="4"/>
      <c r="C237" s="4"/>
      <c r="D237" s="4"/>
      <c r="E237" s="4"/>
      <c r="F237" s="4"/>
      <c r="G237" s="4"/>
      <c r="H237" s="4"/>
      <c r="I237" s="4"/>
      <c r="J237" s="4"/>
      <c r="K237" s="4"/>
      <c r="L237" s="4"/>
      <c r="M237" s="4"/>
      <c r="N237" s="4"/>
      <c r="O237" s="4"/>
      <c r="P237" s="4"/>
      <c r="Q237" s="4"/>
      <c r="R237" s="4"/>
      <c r="S237" s="4"/>
      <c r="T237" s="4"/>
      <c r="U237" s="4"/>
      <c r="V237" s="4"/>
    </row>
    <row r="238" spans="1:22" x14ac:dyDescent="0.25">
      <c r="A238" s="11"/>
      <c r="B238" s="46"/>
      <c r="C238" s="46" t="s">
        <v>59</v>
      </c>
      <c r="D238" s="39" t="s">
        <v>781</v>
      </c>
      <c r="E238" s="39"/>
      <c r="F238" s="46"/>
      <c r="G238" s="46" t="s">
        <v>59</v>
      </c>
      <c r="H238" s="39" t="s">
        <v>782</v>
      </c>
      <c r="I238" s="39"/>
      <c r="J238" s="46"/>
      <c r="K238" s="46"/>
      <c r="L238" s="39" t="s">
        <v>783</v>
      </c>
      <c r="M238" s="39"/>
      <c r="N238" s="46"/>
      <c r="O238" s="46" t="s">
        <v>59</v>
      </c>
      <c r="P238" s="39" t="s">
        <v>115</v>
      </c>
      <c r="Q238" s="39"/>
      <c r="R238" s="46"/>
      <c r="S238" s="46"/>
      <c r="T238" s="39" t="s">
        <v>786</v>
      </c>
      <c r="U238" s="39"/>
      <c r="V238" s="46"/>
    </row>
    <row r="239" spans="1:22" x14ac:dyDescent="0.25">
      <c r="A239" s="11"/>
      <c r="B239" s="46"/>
      <c r="C239" s="46"/>
      <c r="D239" s="39"/>
      <c r="E239" s="39"/>
      <c r="F239" s="46"/>
      <c r="G239" s="46"/>
      <c r="H239" s="39"/>
      <c r="I239" s="39"/>
      <c r="J239" s="46"/>
      <c r="K239" s="46"/>
      <c r="L239" s="39" t="s">
        <v>784</v>
      </c>
      <c r="M239" s="39"/>
      <c r="N239" s="46"/>
      <c r="O239" s="46"/>
      <c r="P239" s="39" t="s">
        <v>766</v>
      </c>
      <c r="Q239" s="39"/>
      <c r="R239" s="46"/>
      <c r="S239" s="46"/>
      <c r="T239" s="39"/>
      <c r="U239" s="39"/>
      <c r="V239" s="46"/>
    </row>
    <row r="240" spans="1:22" ht="15.75" thickBot="1" x14ac:dyDescent="0.3">
      <c r="A240" s="11"/>
      <c r="B240" s="46"/>
      <c r="C240" s="46"/>
      <c r="D240" s="37"/>
      <c r="E240" s="37"/>
      <c r="F240" s="46"/>
      <c r="G240" s="46"/>
      <c r="H240" s="37"/>
      <c r="I240" s="37"/>
      <c r="J240" s="46"/>
      <c r="K240" s="46"/>
      <c r="L240" s="37" t="s">
        <v>785</v>
      </c>
      <c r="M240" s="37"/>
      <c r="N240" s="46"/>
      <c r="O240" s="46"/>
      <c r="P240" s="37" t="s">
        <v>715</v>
      </c>
      <c r="Q240" s="37"/>
      <c r="R240" s="46"/>
      <c r="S240" s="46"/>
      <c r="T240" s="37"/>
      <c r="U240" s="37"/>
      <c r="V240" s="46"/>
    </row>
    <row r="241" spans="1:22" x14ac:dyDescent="0.25">
      <c r="A241" s="11"/>
      <c r="B241" s="17" t="s">
        <v>97</v>
      </c>
      <c r="C241" s="19" t="s">
        <v>59</v>
      </c>
      <c r="D241" s="22" t="s">
        <v>206</v>
      </c>
      <c r="E241" s="55">
        <v>1099</v>
      </c>
      <c r="F241" s="24" t="s">
        <v>59</v>
      </c>
      <c r="G241" s="19" t="s">
        <v>59</v>
      </c>
      <c r="H241" s="22" t="s">
        <v>206</v>
      </c>
      <c r="I241" s="55">
        <v>1100</v>
      </c>
      <c r="J241" s="24" t="s">
        <v>59</v>
      </c>
      <c r="K241" s="19"/>
      <c r="L241" s="22" t="s">
        <v>206</v>
      </c>
      <c r="M241" s="23">
        <v>661</v>
      </c>
      <c r="N241" s="24" t="s">
        <v>59</v>
      </c>
      <c r="O241" s="19" t="s">
        <v>59</v>
      </c>
      <c r="P241" s="22" t="s">
        <v>206</v>
      </c>
      <c r="Q241" s="23" t="s">
        <v>851</v>
      </c>
      <c r="R241" s="24" t="s">
        <v>236</v>
      </c>
      <c r="S241" s="19"/>
      <c r="T241" s="22" t="s">
        <v>206</v>
      </c>
      <c r="U241" s="55">
        <v>1099</v>
      </c>
      <c r="V241" s="24" t="s">
        <v>59</v>
      </c>
    </row>
    <row r="242" spans="1:22" x14ac:dyDescent="0.25">
      <c r="A242" s="11"/>
      <c r="B242" s="20" t="s">
        <v>863</v>
      </c>
      <c r="C242" s="21" t="s">
        <v>59</v>
      </c>
      <c r="D242" s="4"/>
      <c r="E242" s="4"/>
      <c r="F242" s="4"/>
      <c r="G242" s="21" t="s">
        <v>59</v>
      </c>
      <c r="H242" s="4"/>
      <c r="I242" s="4"/>
      <c r="J242" s="4"/>
      <c r="K242" s="21"/>
      <c r="L242" s="4"/>
      <c r="M242" s="4"/>
      <c r="N242" s="4"/>
      <c r="O242" s="21" t="s">
        <v>59</v>
      </c>
      <c r="P242" s="4"/>
      <c r="Q242" s="4"/>
      <c r="R242" s="4"/>
      <c r="S242" s="21"/>
      <c r="T242" s="4"/>
      <c r="U242" s="4"/>
      <c r="V242" s="4"/>
    </row>
    <row r="243" spans="1:22" ht="26.25" thickBot="1" x14ac:dyDescent="0.3">
      <c r="A243" s="11"/>
      <c r="B243" s="28" t="s">
        <v>864</v>
      </c>
      <c r="C243" s="19" t="s">
        <v>59</v>
      </c>
      <c r="D243" s="24"/>
      <c r="E243" s="45" t="s">
        <v>265</v>
      </c>
      <c r="F243" s="24" t="s">
        <v>59</v>
      </c>
      <c r="G243" s="19" t="s">
        <v>59</v>
      </c>
      <c r="H243" s="22"/>
      <c r="I243" s="23" t="s">
        <v>865</v>
      </c>
      <c r="J243" s="24" t="s">
        <v>236</v>
      </c>
      <c r="K243" s="19"/>
      <c r="L243" s="24"/>
      <c r="M243" s="45" t="s">
        <v>265</v>
      </c>
      <c r="N243" s="24" t="s">
        <v>59</v>
      </c>
      <c r="O243" s="19" t="s">
        <v>59</v>
      </c>
      <c r="P243" s="24"/>
      <c r="Q243" s="45" t="s">
        <v>265</v>
      </c>
      <c r="R243" s="24" t="s">
        <v>59</v>
      </c>
      <c r="S243" s="19"/>
      <c r="T243" s="22"/>
      <c r="U243" s="23" t="s">
        <v>865</v>
      </c>
      <c r="V243" s="24" t="s">
        <v>236</v>
      </c>
    </row>
    <row r="244" spans="1:22" x14ac:dyDescent="0.25">
      <c r="A244" s="11"/>
      <c r="B244" s="16"/>
      <c r="C244" s="16" t="s">
        <v>59</v>
      </c>
      <c r="D244" s="27"/>
      <c r="E244" s="27"/>
      <c r="F244" s="16"/>
      <c r="G244" s="16" t="s">
        <v>59</v>
      </c>
      <c r="H244" s="27"/>
      <c r="I244" s="27"/>
      <c r="J244" s="16"/>
      <c r="K244" s="16"/>
      <c r="L244" s="27"/>
      <c r="M244" s="27"/>
      <c r="N244" s="16"/>
      <c r="O244" s="16" t="s">
        <v>59</v>
      </c>
      <c r="P244" s="27"/>
      <c r="Q244" s="27"/>
      <c r="R244" s="16"/>
      <c r="S244" s="16"/>
      <c r="T244" s="27"/>
      <c r="U244" s="27"/>
      <c r="V244" s="16"/>
    </row>
    <row r="245" spans="1:22" ht="15.75" thickBot="1" x14ac:dyDescent="0.3">
      <c r="A245" s="11"/>
      <c r="B245" s="20" t="s">
        <v>866</v>
      </c>
      <c r="C245" s="21" t="s">
        <v>59</v>
      </c>
      <c r="D245" s="26"/>
      <c r="E245" s="43" t="s">
        <v>265</v>
      </c>
      <c r="F245" s="26" t="s">
        <v>59</v>
      </c>
      <c r="G245" s="21" t="s">
        <v>59</v>
      </c>
      <c r="H245" s="15"/>
      <c r="I245" s="25" t="s">
        <v>865</v>
      </c>
      <c r="J245" s="26" t="s">
        <v>236</v>
      </c>
      <c r="K245" s="21"/>
      <c r="L245" s="26"/>
      <c r="M245" s="43" t="s">
        <v>265</v>
      </c>
      <c r="N245" s="26" t="s">
        <v>59</v>
      </c>
      <c r="O245" s="21" t="s">
        <v>59</v>
      </c>
      <c r="P245" s="26"/>
      <c r="Q245" s="43" t="s">
        <v>265</v>
      </c>
      <c r="R245" s="26" t="s">
        <v>59</v>
      </c>
      <c r="S245" s="21"/>
      <c r="T245" s="15"/>
      <c r="U245" s="25" t="s">
        <v>865</v>
      </c>
      <c r="V245" s="26" t="s">
        <v>236</v>
      </c>
    </row>
    <row r="246" spans="1:22" x14ac:dyDescent="0.25">
      <c r="A246" s="11"/>
      <c r="B246" s="16"/>
      <c r="C246" s="16" t="s">
        <v>59</v>
      </c>
      <c r="D246" s="27"/>
      <c r="E246" s="27"/>
      <c r="F246" s="16"/>
      <c r="G246" s="16" t="s">
        <v>59</v>
      </c>
      <c r="H246" s="27"/>
      <c r="I246" s="27"/>
      <c r="J246" s="16"/>
      <c r="K246" s="16"/>
      <c r="L246" s="27"/>
      <c r="M246" s="27"/>
      <c r="N246" s="16"/>
      <c r="O246" s="16" t="s">
        <v>59</v>
      </c>
      <c r="P246" s="27"/>
      <c r="Q246" s="27"/>
      <c r="R246" s="16"/>
      <c r="S246" s="16"/>
      <c r="T246" s="27"/>
      <c r="U246" s="27"/>
      <c r="V246" s="16"/>
    </row>
    <row r="247" spans="1:22" ht="15.75" thickBot="1" x14ac:dyDescent="0.3">
      <c r="A247" s="11"/>
      <c r="B247" s="17" t="s">
        <v>109</v>
      </c>
      <c r="C247" s="19" t="s">
        <v>59</v>
      </c>
      <c r="D247" s="22" t="s">
        <v>206</v>
      </c>
      <c r="E247" s="55">
        <v>1099</v>
      </c>
      <c r="F247" s="24" t="s">
        <v>59</v>
      </c>
      <c r="G247" s="19" t="s">
        <v>59</v>
      </c>
      <c r="H247" s="22" t="s">
        <v>206</v>
      </c>
      <c r="I247" s="55">
        <v>1087</v>
      </c>
      <c r="J247" s="24" t="s">
        <v>59</v>
      </c>
      <c r="K247" s="19"/>
      <c r="L247" s="22" t="s">
        <v>206</v>
      </c>
      <c r="M247" s="23">
        <v>661</v>
      </c>
      <c r="N247" s="24" t="s">
        <v>59</v>
      </c>
      <c r="O247" s="19" t="s">
        <v>59</v>
      </c>
      <c r="P247" s="22" t="s">
        <v>206</v>
      </c>
      <c r="Q247" s="23" t="s">
        <v>851</v>
      </c>
      <c r="R247" s="24" t="s">
        <v>236</v>
      </c>
      <c r="S247" s="19"/>
      <c r="T247" s="22" t="s">
        <v>206</v>
      </c>
      <c r="U247" s="55">
        <v>1086</v>
      </c>
      <c r="V247" s="24" t="s">
        <v>59</v>
      </c>
    </row>
    <row r="248" spans="1:22" ht="15.75" thickTop="1" x14ac:dyDescent="0.25">
      <c r="A248" s="11"/>
      <c r="B248" s="16"/>
      <c r="C248" s="16" t="s">
        <v>59</v>
      </c>
      <c r="D248" s="30"/>
      <c r="E248" s="30"/>
      <c r="F248" s="16"/>
      <c r="G248" s="16" t="s">
        <v>59</v>
      </c>
      <c r="H248" s="30"/>
      <c r="I248" s="30"/>
      <c r="J248" s="16"/>
      <c r="K248" s="16"/>
      <c r="L248" s="30"/>
      <c r="M248" s="30"/>
      <c r="N248" s="16"/>
      <c r="O248" s="16" t="s">
        <v>59</v>
      </c>
      <c r="P248" s="30"/>
      <c r="Q248" s="30"/>
      <c r="R248" s="16"/>
      <c r="S248" s="16"/>
      <c r="T248" s="30"/>
      <c r="U248" s="30"/>
      <c r="V248" s="16"/>
    </row>
    <row r="249" spans="1:22" x14ac:dyDescent="0.25">
      <c r="A249" s="11"/>
      <c r="B249" s="33"/>
      <c r="C249" s="33"/>
      <c r="D249" s="33"/>
      <c r="E249" s="33"/>
      <c r="F249" s="33"/>
      <c r="G249" s="33"/>
      <c r="H249" s="33"/>
      <c r="I249" s="33"/>
      <c r="J249" s="33"/>
      <c r="K249" s="33"/>
      <c r="L249" s="33"/>
      <c r="M249" s="33"/>
      <c r="N249" s="33"/>
      <c r="O249" s="33"/>
      <c r="P249" s="33"/>
      <c r="Q249" s="33"/>
      <c r="R249" s="33"/>
      <c r="S249" s="33"/>
      <c r="T249" s="33"/>
      <c r="U249" s="33"/>
      <c r="V249" s="33"/>
    </row>
    <row r="250" spans="1:22" x14ac:dyDescent="0.25">
      <c r="A250" s="11"/>
      <c r="B250" s="71" t="s">
        <v>867</v>
      </c>
      <c r="C250" s="71"/>
      <c r="D250" s="71"/>
      <c r="E250" s="71"/>
      <c r="F250" s="71"/>
      <c r="G250" s="71"/>
      <c r="H250" s="71"/>
      <c r="I250" s="71"/>
      <c r="J250" s="71"/>
      <c r="K250" s="71"/>
      <c r="L250" s="71"/>
      <c r="M250" s="71"/>
      <c r="N250" s="71"/>
      <c r="O250" s="71"/>
      <c r="P250" s="71"/>
      <c r="Q250" s="71"/>
      <c r="R250" s="71"/>
      <c r="S250" s="71"/>
      <c r="T250" s="71"/>
      <c r="U250" s="71"/>
      <c r="V250" s="71"/>
    </row>
    <row r="251" spans="1:22" x14ac:dyDescent="0.25">
      <c r="A251" s="11"/>
      <c r="B251" s="71" t="s">
        <v>831</v>
      </c>
      <c r="C251" s="71"/>
      <c r="D251" s="71"/>
      <c r="E251" s="71"/>
      <c r="F251" s="71"/>
      <c r="G251" s="71"/>
      <c r="H251" s="71"/>
      <c r="I251" s="71"/>
      <c r="J251" s="71"/>
      <c r="K251" s="71"/>
      <c r="L251" s="71"/>
      <c r="M251" s="71"/>
      <c r="N251" s="71"/>
      <c r="O251" s="71"/>
      <c r="P251" s="71"/>
      <c r="Q251" s="71"/>
      <c r="R251" s="71"/>
      <c r="S251" s="71"/>
      <c r="T251" s="71"/>
      <c r="U251" s="71"/>
      <c r="V251" s="71"/>
    </row>
    <row r="252" spans="1:22" x14ac:dyDescent="0.25">
      <c r="A252" s="11"/>
      <c r="B252" s="71" t="s">
        <v>217</v>
      </c>
      <c r="C252" s="71"/>
      <c r="D252" s="71"/>
      <c r="E252" s="71"/>
      <c r="F252" s="71"/>
      <c r="G252" s="71"/>
      <c r="H252" s="71"/>
      <c r="I252" s="71"/>
      <c r="J252" s="71"/>
      <c r="K252" s="71"/>
      <c r="L252" s="71"/>
      <c r="M252" s="71"/>
      <c r="N252" s="71"/>
      <c r="O252" s="71"/>
      <c r="P252" s="71"/>
      <c r="Q252" s="71"/>
      <c r="R252" s="71"/>
      <c r="S252" s="71"/>
      <c r="T252" s="71"/>
      <c r="U252" s="71"/>
      <c r="V252" s="71"/>
    </row>
    <row r="253" spans="1:22" x14ac:dyDescent="0.25">
      <c r="A253" s="11"/>
      <c r="B253" s="34"/>
      <c r="C253" s="34"/>
      <c r="D253" s="34"/>
      <c r="E253" s="34"/>
      <c r="F253" s="34"/>
      <c r="G253" s="34"/>
      <c r="H253" s="34"/>
      <c r="I253" s="34"/>
      <c r="J253" s="34"/>
      <c r="K253" s="34"/>
      <c r="L253" s="34"/>
      <c r="M253" s="34"/>
      <c r="N253" s="34"/>
      <c r="O253" s="34"/>
      <c r="P253" s="34"/>
      <c r="Q253" s="34"/>
      <c r="R253" s="34"/>
      <c r="S253" s="34"/>
      <c r="T253" s="34"/>
      <c r="U253" s="34"/>
      <c r="V253" s="34"/>
    </row>
    <row r="254" spans="1:22" x14ac:dyDescent="0.25">
      <c r="A254" s="11"/>
      <c r="B254" s="4"/>
      <c r="C254" s="4"/>
      <c r="D254" s="4"/>
      <c r="E254" s="4"/>
      <c r="F254" s="4"/>
      <c r="G254" s="4"/>
      <c r="H254" s="4"/>
      <c r="I254" s="4"/>
      <c r="J254" s="4"/>
      <c r="K254" s="4"/>
      <c r="L254" s="4"/>
      <c r="M254" s="4"/>
      <c r="N254" s="4"/>
      <c r="O254" s="4"/>
      <c r="P254" s="4"/>
      <c r="Q254" s="4"/>
      <c r="R254" s="4"/>
      <c r="S254" s="4"/>
      <c r="T254" s="4"/>
      <c r="U254" s="4"/>
      <c r="V254" s="4"/>
    </row>
    <row r="255" spans="1:22" x14ac:dyDescent="0.25">
      <c r="A255" s="11"/>
      <c r="B255" s="46"/>
      <c r="C255" s="46" t="s">
        <v>59</v>
      </c>
      <c r="D255" s="39" t="s">
        <v>781</v>
      </c>
      <c r="E255" s="39"/>
      <c r="F255" s="46"/>
      <c r="G255" s="46"/>
      <c r="H255" s="39" t="s">
        <v>782</v>
      </c>
      <c r="I255" s="39"/>
      <c r="J255" s="46"/>
      <c r="K255" s="46"/>
      <c r="L255" s="39" t="s">
        <v>783</v>
      </c>
      <c r="M255" s="39"/>
      <c r="N255" s="46"/>
      <c r="O255" s="46"/>
      <c r="P255" s="39" t="s">
        <v>115</v>
      </c>
      <c r="Q255" s="39"/>
      <c r="R255" s="46"/>
      <c r="S255" s="46"/>
      <c r="T255" s="39" t="s">
        <v>786</v>
      </c>
      <c r="U255" s="39"/>
      <c r="V255" s="46"/>
    </row>
    <row r="256" spans="1:22" x14ac:dyDescent="0.25">
      <c r="A256" s="11"/>
      <c r="B256" s="46"/>
      <c r="C256" s="46"/>
      <c r="D256" s="39"/>
      <c r="E256" s="39"/>
      <c r="F256" s="46"/>
      <c r="G256" s="46"/>
      <c r="H256" s="39"/>
      <c r="I256" s="39"/>
      <c r="J256" s="46"/>
      <c r="K256" s="46"/>
      <c r="L256" s="39" t="s">
        <v>784</v>
      </c>
      <c r="M256" s="39"/>
      <c r="N256" s="46"/>
      <c r="O256" s="46"/>
      <c r="P256" s="39" t="s">
        <v>766</v>
      </c>
      <c r="Q256" s="39"/>
      <c r="R256" s="46"/>
      <c r="S256" s="46"/>
      <c r="T256" s="39"/>
      <c r="U256" s="39"/>
      <c r="V256" s="46"/>
    </row>
    <row r="257" spans="1:22" ht="15.75" thickBot="1" x14ac:dyDescent="0.3">
      <c r="A257" s="11"/>
      <c r="B257" s="46"/>
      <c r="C257" s="46"/>
      <c r="D257" s="37"/>
      <c r="E257" s="37"/>
      <c r="F257" s="46"/>
      <c r="G257" s="46"/>
      <c r="H257" s="37"/>
      <c r="I257" s="37"/>
      <c r="J257" s="46"/>
      <c r="K257" s="46"/>
      <c r="L257" s="37" t="s">
        <v>785</v>
      </c>
      <c r="M257" s="37"/>
      <c r="N257" s="46"/>
      <c r="O257" s="46"/>
      <c r="P257" s="37" t="s">
        <v>715</v>
      </c>
      <c r="Q257" s="37"/>
      <c r="R257" s="46"/>
      <c r="S257" s="46"/>
      <c r="T257" s="37"/>
      <c r="U257" s="37"/>
      <c r="V257" s="46"/>
    </row>
    <row r="258" spans="1:22" x14ac:dyDescent="0.25">
      <c r="A258" s="11"/>
      <c r="B258" s="17" t="s">
        <v>135</v>
      </c>
      <c r="C258" s="19" t="s">
        <v>59</v>
      </c>
      <c r="D258" s="18"/>
      <c r="E258" s="18"/>
      <c r="F258" s="18"/>
      <c r="G258" s="19"/>
      <c r="H258" s="18"/>
      <c r="I258" s="18"/>
      <c r="J258" s="18"/>
      <c r="K258" s="19"/>
      <c r="L258" s="18"/>
      <c r="M258" s="18"/>
      <c r="N258" s="18"/>
      <c r="O258" s="19"/>
      <c r="P258" s="18"/>
      <c r="Q258" s="18"/>
      <c r="R258" s="18"/>
      <c r="S258" s="19"/>
      <c r="T258" s="18"/>
      <c r="U258" s="18"/>
      <c r="V258" s="18"/>
    </row>
    <row r="259" spans="1:22" x14ac:dyDescent="0.25">
      <c r="A259" s="11"/>
      <c r="B259" s="20" t="s">
        <v>97</v>
      </c>
      <c r="C259" s="21" t="s">
        <v>59</v>
      </c>
      <c r="D259" s="15" t="s">
        <v>206</v>
      </c>
      <c r="E259" s="53">
        <v>1187</v>
      </c>
      <c r="F259" s="26" t="s">
        <v>59</v>
      </c>
      <c r="G259" s="21"/>
      <c r="H259" s="15" t="s">
        <v>206</v>
      </c>
      <c r="I259" s="53">
        <v>1252</v>
      </c>
      <c r="J259" s="26" t="s">
        <v>59</v>
      </c>
      <c r="K259" s="21"/>
      <c r="L259" s="15" t="s">
        <v>206</v>
      </c>
      <c r="M259" s="25">
        <v>629</v>
      </c>
      <c r="N259" s="26" t="s">
        <v>59</v>
      </c>
      <c r="O259" s="21"/>
      <c r="P259" s="15" t="s">
        <v>206</v>
      </c>
      <c r="Q259" s="25" t="s">
        <v>838</v>
      </c>
      <c r="R259" s="26" t="s">
        <v>236</v>
      </c>
      <c r="S259" s="21"/>
      <c r="T259" s="15" t="s">
        <v>206</v>
      </c>
      <c r="U259" s="53">
        <v>1187</v>
      </c>
      <c r="V259" s="26" t="s">
        <v>59</v>
      </c>
    </row>
    <row r="260" spans="1:22" ht="25.5" x14ac:dyDescent="0.25">
      <c r="A260" s="11"/>
      <c r="B260" s="17" t="s">
        <v>868</v>
      </c>
      <c r="C260" s="19" t="s">
        <v>59</v>
      </c>
      <c r="D260" s="18"/>
      <c r="E260" s="18"/>
      <c r="F260" s="18"/>
      <c r="G260" s="19"/>
      <c r="H260" s="18"/>
      <c r="I260" s="18"/>
      <c r="J260" s="18"/>
      <c r="K260" s="19"/>
      <c r="L260" s="18"/>
      <c r="M260" s="18"/>
      <c r="N260" s="18"/>
      <c r="O260" s="19"/>
      <c r="P260" s="18"/>
      <c r="Q260" s="18"/>
      <c r="R260" s="18"/>
      <c r="S260" s="19"/>
      <c r="T260" s="18"/>
      <c r="U260" s="18"/>
      <c r="V260" s="18"/>
    </row>
    <row r="261" spans="1:22" x14ac:dyDescent="0.25">
      <c r="A261" s="11"/>
      <c r="B261" s="20" t="s">
        <v>869</v>
      </c>
      <c r="C261" s="21" t="s">
        <v>59</v>
      </c>
      <c r="D261" s="15"/>
      <c r="E261" s="25" t="s">
        <v>870</v>
      </c>
      <c r="F261" s="26" t="s">
        <v>236</v>
      </c>
      <c r="G261" s="21"/>
      <c r="H261" s="15"/>
      <c r="I261" s="25" t="s">
        <v>871</v>
      </c>
      <c r="J261" s="26" t="s">
        <v>236</v>
      </c>
      <c r="K261" s="21"/>
      <c r="L261" s="26"/>
      <c r="M261" s="43" t="s">
        <v>265</v>
      </c>
      <c r="N261" s="26" t="s">
        <v>59</v>
      </c>
      <c r="O261" s="21"/>
      <c r="P261" s="15"/>
      <c r="Q261" s="53">
        <v>1881</v>
      </c>
      <c r="R261" s="26" t="s">
        <v>59</v>
      </c>
      <c r="S261" s="21"/>
      <c r="T261" s="26"/>
      <c r="U261" s="43" t="s">
        <v>265</v>
      </c>
      <c r="V261" s="26" t="s">
        <v>59</v>
      </c>
    </row>
    <row r="262" spans="1:22" x14ac:dyDescent="0.25">
      <c r="A262" s="11"/>
      <c r="B262" s="17" t="s">
        <v>137</v>
      </c>
      <c r="C262" s="19" t="s">
        <v>59</v>
      </c>
      <c r="D262" s="24"/>
      <c r="E262" s="45" t="s">
        <v>265</v>
      </c>
      <c r="F262" s="24" t="s">
        <v>59</v>
      </c>
      <c r="G262" s="19"/>
      <c r="H262" s="22"/>
      <c r="I262" s="23">
        <v>49</v>
      </c>
      <c r="J262" s="24" t="s">
        <v>59</v>
      </c>
      <c r="K262" s="19"/>
      <c r="L262" s="22"/>
      <c r="M262" s="23">
        <v>23</v>
      </c>
      <c r="N262" s="24" t="s">
        <v>59</v>
      </c>
      <c r="O262" s="19"/>
      <c r="P262" s="24"/>
      <c r="Q262" s="45" t="s">
        <v>265</v>
      </c>
      <c r="R262" s="24" t="s">
        <v>59</v>
      </c>
      <c r="S262" s="19"/>
      <c r="T262" s="22"/>
      <c r="U262" s="23">
        <v>72</v>
      </c>
      <c r="V262" s="24" t="s">
        <v>59</v>
      </c>
    </row>
    <row r="263" spans="1:22" ht="25.5" x14ac:dyDescent="0.25">
      <c r="A263" s="11"/>
      <c r="B263" s="20" t="s">
        <v>138</v>
      </c>
      <c r="C263" s="21" t="s">
        <v>59</v>
      </c>
      <c r="D263" s="26"/>
      <c r="E263" s="43" t="s">
        <v>265</v>
      </c>
      <c r="F263" s="26" t="s">
        <v>59</v>
      </c>
      <c r="G263" s="21"/>
      <c r="H263" s="15"/>
      <c r="I263" s="25" t="s">
        <v>420</v>
      </c>
      <c r="J263" s="26" t="s">
        <v>236</v>
      </c>
      <c r="K263" s="21"/>
      <c r="L263" s="26"/>
      <c r="M263" s="43" t="s">
        <v>265</v>
      </c>
      <c r="N263" s="26" t="s">
        <v>59</v>
      </c>
      <c r="O263" s="21"/>
      <c r="P263" s="26"/>
      <c r="Q263" s="43" t="s">
        <v>265</v>
      </c>
      <c r="R263" s="26" t="s">
        <v>59</v>
      </c>
      <c r="S263" s="21"/>
      <c r="T263" s="15"/>
      <c r="U263" s="25" t="s">
        <v>420</v>
      </c>
      <c r="V263" s="26" t="s">
        <v>236</v>
      </c>
    </row>
    <row r="264" spans="1:22" ht="25.5" x14ac:dyDescent="0.25">
      <c r="A264" s="11"/>
      <c r="B264" s="17" t="s">
        <v>139</v>
      </c>
      <c r="C264" s="19" t="s">
        <v>59</v>
      </c>
      <c r="D264" s="24"/>
      <c r="E264" s="45" t="s">
        <v>265</v>
      </c>
      <c r="F264" s="24" t="s">
        <v>59</v>
      </c>
      <c r="G264" s="19"/>
      <c r="H264" s="22"/>
      <c r="I264" s="23">
        <v>18</v>
      </c>
      <c r="J264" s="24" t="s">
        <v>59</v>
      </c>
      <c r="K264" s="19"/>
      <c r="L264" s="24"/>
      <c r="M264" s="45" t="s">
        <v>265</v>
      </c>
      <c r="N264" s="24" t="s">
        <v>59</v>
      </c>
      <c r="O264" s="19"/>
      <c r="P264" s="24"/>
      <c r="Q264" s="45" t="s">
        <v>265</v>
      </c>
      <c r="R264" s="24" t="s">
        <v>59</v>
      </c>
      <c r="S264" s="19"/>
      <c r="T264" s="22"/>
      <c r="U264" s="23">
        <v>18</v>
      </c>
      <c r="V264" s="24" t="s">
        <v>59</v>
      </c>
    </row>
    <row r="265" spans="1:22" x14ac:dyDescent="0.25">
      <c r="A265" s="11"/>
      <c r="B265" s="20" t="s">
        <v>872</v>
      </c>
      <c r="C265" s="21" t="s">
        <v>59</v>
      </c>
      <c r="D265" s="15"/>
      <c r="E265" s="25">
        <v>1</v>
      </c>
      <c r="F265" s="26" t="s">
        <v>59</v>
      </c>
      <c r="G265" s="21"/>
      <c r="H265" s="15"/>
      <c r="I265" s="25">
        <v>24</v>
      </c>
      <c r="J265" s="26" t="s">
        <v>59</v>
      </c>
      <c r="K265" s="21"/>
      <c r="L265" s="15"/>
      <c r="M265" s="25">
        <v>2</v>
      </c>
      <c r="N265" s="26" t="s">
        <v>59</v>
      </c>
      <c r="O265" s="21"/>
      <c r="P265" s="26"/>
      <c r="Q265" s="43" t="s">
        <v>265</v>
      </c>
      <c r="R265" s="26" t="s">
        <v>59</v>
      </c>
      <c r="S265" s="21"/>
      <c r="T265" s="15"/>
      <c r="U265" s="25">
        <v>27</v>
      </c>
      <c r="V265" s="26" t="s">
        <v>59</v>
      </c>
    </row>
    <row r="266" spans="1:22" x14ac:dyDescent="0.25">
      <c r="A266" s="11"/>
      <c r="B266" s="17" t="s">
        <v>125</v>
      </c>
      <c r="C266" s="19" t="s">
        <v>59</v>
      </c>
      <c r="D266" s="22"/>
      <c r="E266" s="23">
        <v>1</v>
      </c>
      <c r="F266" s="24" t="s">
        <v>59</v>
      </c>
      <c r="G266" s="19"/>
      <c r="H266" s="22"/>
      <c r="I266" s="23">
        <v>19</v>
      </c>
      <c r="J266" s="24" t="s">
        <v>59</v>
      </c>
      <c r="K266" s="19"/>
      <c r="L266" s="24"/>
      <c r="M266" s="45" t="s">
        <v>265</v>
      </c>
      <c r="N266" s="24" t="s">
        <v>59</v>
      </c>
      <c r="O266" s="19"/>
      <c r="P266" s="24"/>
      <c r="Q266" s="45" t="s">
        <v>265</v>
      </c>
      <c r="R266" s="24" t="s">
        <v>59</v>
      </c>
      <c r="S266" s="19"/>
      <c r="T266" s="22"/>
      <c r="U266" s="23">
        <v>20</v>
      </c>
      <c r="V266" s="24" t="s">
        <v>59</v>
      </c>
    </row>
    <row r="267" spans="1:22" ht="25.5" x14ac:dyDescent="0.25">
      <c r="A267" s="11"/>
      <c r="B267" s="20" t="s">
        <v>141</v>
      </c>
      <c r="C267" s="21" t="s">
        <v>59</v>
      </c>
      <c r="D267" s="15"/>
      <c r="E267" s="25" t="s">
        <v>395</v>
      </c>
      <c r="F267" s="26" t="s">
        <v>236</v>
      </c>
      <c r="G267" s="21"/>
      <c r="H267" s="15"/>
      <c r="I267" s="25" t="s">
        <v>614</v>
      </c>
      <c r="J267" s="26" t="s">
        <v>236</v>
      </c>
      <c r="K267" s="21"/>
      <c r="L267" s="26"/>
      <c r="M267" s="43" t="s">
        <v>265</v>
      </c>
      <c r="N267" s="26" t="s">
        <v>59</v>
      </c>
      <c r="O267" s="21"/>
      <c r="P267" s="26"/>
      <c r="Q267" s="43" t="s">
        <v>265</v>
      </c>
      <c r="R267" s="26" t="s">
        <v>59</v>
      </c>
      <c r="S267" s="21"/>
      <c r="T267" s="15"/>
      <c r="U267" s="25" t="s">
        <v>428</v>
      </c>
      <c r="V267" s="26" t="s">
        <v>236</v>
      </c>
    </row>
    <row r="268" spans="1:22" x14ac:dyDescent="0.25">
      <c r="A268" s="11"/>
      <c r="B268" s="17" t="s">
        <v>142</v>
      </c>
      <c r="C268" s="19" t="s">
        <v>59</v>
      </c>
      <c r="D268" s="24"/>
      <c r="E268" s="45" t="s">
        <v>265</v>
      </c>
      <c r="F268" s="24" t="s">
        <v>59</v>
      </c>
      <c r="G268" s="19"/>
      <c r="H268" s="24"/>
      <c r="I268" s="45" t="s">
        <v>265</v>
      </c>
      <c r="J268" s="24" t="s">
        <v>59</v>
      </c>
      <c r="K268" s="19"/>
      <c r="L268" s="22"/>
      <c r="M268" s="23" t="s">
        <v>614</v>
      </c>
      <c r="N268" s="24" t="s">
        <v>236</v>
      </c>
      <c r="O268" s="19"/>
      <c r="P268" s="24"/>
      <c r="Q268" s="45" t="s">
        <v>265</v>
      </c>
      <c r="R268" s="24" t="s">
        <v>59</v>
      </c>
      <c r="S268" s="19"/>
      <c r="T268" s="22"/>
      <c r="U268" s="23" t="s">
        <v>614</v>
      </c>
      <c r="V268" s="24" t="s">
        <v>236</v>
      </c>
    </row>
    <row r="269" spans="1:22" x14ac:dyDescent="0.25">
      <c r="A269" s="11"/>
      <c r="B269" s="20" t="s">
        <v>873</v>
      </c>
      <c r="C269" s="21" t="s">
        <v>59</v>
      </c>
      <c r="D269" s="4"/>
      <c r="E269" s="4"/>
      <c r="F269" s="4"/>
      <c r="G269" s="21"/>
      <c r="H269" s="4"/>
      <c r="I269" s="4"/>
      <c r="J269" s="4"/>
      <c r="K269" s="21"/>
      <c r="L269" s="4"/>
      <c r="M269" s="4"/>
      <c r="N269" s="4"/>
      <c r="O269" s="21"/>
      <c r="P269" s="4"/>
      <c r="Q269" s="4"/>
      <c r="R269" s="4"/>
      <c r="S269" s="21"/>
      <c r="T269" s="4"/>
      <c r="U269" s="4"/>
      <c r="V269" s="4"/>
    </row>
    <row r="270" spans="1:22" x14ac:dyDescent="0.25">
      <c r="A270" s="11"/>
      <c r="B270" s="28" t="s">
        <v>144</v>
      </c>
      <c r="C270" s="19" t="s">
        <v>59</v>
      </c>
      <c r="D270" s="24"/>
      <c r="E270" s="45" t="s">
        <v>265</v>
      </c>
      <c r="F270" s="24" t="s">
        <v>59</v>
      </c>
      <c r="G270" s="19"/>
      <c r="H270" s="22"/>
      <c r="I270" s="23">
        <v>10</v>
      </c>
      <c r="J270" s="24" t="s">
        <v>59</v>
      </c>
      <c r="K270" s="19"/>
      <c r="L270" s="22"/>
      <c r="M270" s="23" t="s">
        <v>874</v>
      </c>
      <c r="N270" s="24" t="s">
        <v>236</v>
      </c>
      <c r="O270" s="19"/>
      <c r="P270" s="22"/>
      <c r="Q270" s="23">
        <v>14</v>
      </c>
      <c r="R270" s="24" t="s">
        <v>59</v>
      </c>
      <c r="S270" s="19"/>
      <c r="T270" s="22"/>
      <c r="U270" s="23">
        <v>9</v>
      </c>
      <c r="V270" s="24" t="s">
        <v>59</v>
      </c>
    </row>
    <row r="271" spans="1:22" x14ac:dyDescent="0.25">
      <c r="A271" s="11"/>
      <c r="B271" s="29" t="s">
        <v>38</v>
      </c>
      <c r="C271" s="21" t="s">
        <v>59</v>
      </c>
      <c r="D271" s="26"/>
      <c r="E271" s="43" t="s">
        <v>265</v>
      </c>
      <c r="F271" s="26" t="s">
        <v>59</v>
      </c>
      <c r="G271" s="21"/>
      <c r="H271" s="15"/>
      <c r="I271" s="25">
        <v>58</v>
      </c>
      <c r="J271" s="26" t="s">
        <v>59</v>
      </c>
      <c r="K271" s="21"/>
      <c r="L271" s="15"/>
      <c r="M271" s="25">
        <v>37</v>
      </c>
      <c r="N271" s="26" t="s">
        <v>59</v>
      </c>
      <c r="O271" s="21"/>
      <c r="P271" s="26"/>
      <c r="Q271" s="43" t="s">
        <v>265</v>
      </c>
      <c r="R271" s="26" t="s">
        <v>59</v>
      </c>
      <c r="S271" s="21"/>
      <c r="T271" s="15"/>
      <c r="U271" s="25">
        <v>95</v>
      </c>
      <c r="V271" s="26" t="s">
        <v>59</v>
      </c>
    </row>
    <row r="272" spans="1:22" x14ac:dyDescent="0.25">
      <c r="A272" s="11"/>
      <c r="B272" s="28" t="s">
        <v>145</v>
      </c>
      <c r="C272" s="19" t="s">
        <v>59</v>
      </c>
      <c r="D272" s="22"/>
      <c r="E272" s="23" t="s">
        <v>524</v>
      </c>
      <c r="F272" s="24" t="s">
        <v>236</v>
      </c>
      <c r="G272" s="19"/>
      <c r="H272" s="22"/>
      <c r="I272" s="23" t="s">
        <v>394</v>
      </c>
      <c r="J272" s="24" t="s">
        <v>236</v>
      </c>
      <c r="K272" s="19"/>
      <c r="L272" s="22"/>
      <c r="M272" s="23">
        <v>4</v>
      </c>
      <c r="N272" s="24" t="s">
        <v>59</v>
      </c>
      <c r="O272" s="19"/>
      <c r="P272" s="22"/>
      <c r="Q272" s="23" t="s">
        <v>524</v>
      </c>
      <c r="R272" s="24" t="s">
        <v>236</v>
      </c>
      <c r="S272" s="19"/>
      <c r="T272" s="22"/>
      <c r="U272" s="23" t="s">
        <v>875</v>
      </c>
      <c r="V272" s="24" t="s">
        <v>236</v>
      </c>
    </row>
    <row r="273" spans="1:22" x14ac:dyDescent="0.25">
      <c r="A273" s="11"/>
      <c r="B273" s="29" t="s">
        <v>51</v>
      </c>
      <c r="C273" s="21" t="s">
        <v>59</v>
      </c>
      <c r="D273" s="26"/>
      <c r="E273" s="43" t="s">
        <v>265</v>
      </c>
      <c r="F273" s="26" t="s">
        <v>59</v>
      </c>
      <c r="G273" s="21"/>
      <c r="H273" s="15"/>
      <c r="I273" s="25" t="s">
        <v>876</v>
      </c>
      <c r="J273" s="26" t="s">
        <v>236</v>
      </c>
      <c r="K273" s="21"/>
      <c r="L273" s="26"/>
      <c r="M273" s="43" t="s">
        <v>265</v>
      </c>
      <c r="N273" s="26" t="s">
        <v>59</v>
      </c>
      <c r="O273" s="21"/>
      <c r="P273" s="26"/>
      <c r="Q273" s="43" t="s">
        <v>265</v>
      </c>
      <c r="R273" s="26" t="s">
        <v>59</v>
      </c>
      <c r="S273" s="21"/>
      <c r="T273" s="15"/>
      <c r="U273" s="25" t="s">
        <v>876</v>
      </c>
      <c r="V273" s="26" t="s">
        <v>236</v>
      </c>
    </row>
    <row r="274" spans="1:22" x14ac:dyDescent="0.25">
      <c r="A274" s="11"/>
      <c r="B274" s="28" t="s">
        <v>52</v>
      </c>
      <c r="C274" s="19" t="s">
        <v>59</v>
      </c>
      <c r="D274" s="22"/>
      <c r="E274" s="23" t="s">
        <v>269</v>
      </c>
      <c r="F274" s="24" t="s">
        <v>236</v>
      </c>
      <c r="G274" s="19"/>
      <c r="H274" s="22"/>
      <c r="I274" s="23" t="s">
        <v>371</v>
      </c>
      <c r="J274" s="24" t="s">
        <v>236</v>
      </c>
      <c r="K274" s="19"/>
      <c r="L274" s="22"/>
      <c r="M274" s="23">
        <v>5</v>
      </c>
      <c r="N274" s="24" t="s">
        <v>59</v>
      </c>
      <c r="O274" s="19"/>
      <c r="P274" s="18"/>
      <c r="Q274" s="18"/>
      <c r="R274" s="18"/>
      <c r="S274" s="19"/>
      <c r="T274" s="22"/>
      <c r="U274" s="23" t="s">
        <v>395</v>
      </c>
      <c r="V274" s="24" t="s">
        <v>236</v>
      </c>
    </row>
    <row r="275" spans="1:22" x14ac:dyDescent="0.25">
      <c r="A275" s="11"/>
      <c r="B275" s="29" t="s">
        <v>40</v>
      </c>
      <c r="C275" s="21" t="s">
        <v>59</v>
      </c>
      <c r="D275" s="26"/>
      <c r="E275" s="43" t="s">
        <v>265</v>
      </c>
      <c r="F275" s="26" t="s">
        <v>59</v>
      </c>
      <c r="G275" s="21"/>
      <c r="H275" s="15"/>
      <c r="I275" s="25" t="s">
        <v>438</v>
      </c>
      <c r="J275" s="26" t="s">
        <v>236</v>
      </c>
      <c r="K275" s="21"/>
      <c r="L275" s="15"/>
      <c r="M275" s="25">
        <v>3</v>
      </c>
      <c r="N275" s="26" t="s">
        <v>59</v>
      </c>
      <c r="O275" s="21"/>
      <c r="P275" s="26"/>
      <c r="Q275" s="43" t="s">
        <v>265</v>
      </c>
      <c r="R275" s="26" t="s">
        <v>59</v>
      </c>
      <c r="S275" s="21"/>
      <c r="T275" s="15"/>
      <c r="U275" s="25" t="s">
        <v>372</v>
      </c>
      <c r="V275" s="26" t="s">
        <v>236</v>
      </c>
    </row>
    <row r="276" spans="1:22" x14ac:dyDescent="0.25">
      <c r="A276" s="11"/>
      <c r="B276" s="28" t="s">
        <v>46</v>
      </c>
      <c r="C276" s="19" t="s">
        <v>59</v>
      </c>
      <c r="D276" s="24"/>
      <c r="E276" s="45" t="s">
        <v>265</v>
      </c>
      <c r="F276" s="24" t="s">
        <v>59</v>
      </c>
      <c r="G276" s="19"/>
      <c r="H276" s="22"/>
      <c r="I276" s="23">
        <v>2</v>
      </c>
      <c r="J276" s="24" t="s">
        <v>59</v>
      </c>
      <c r="K276" s="19"/>
      <c r="L276" s="22"/>
      <c r="M276" s="23" t="s">
        <v>372</v>
      </c>
      <c r="N276" s="24" t="s">
        <v>236</v>
      </c>
      <c r="O276" s="19"/>
      <c r="P276" s="24"/>
      <c r="Q276" s="45" t="s">
        <v>265</v>
      </c>
      <c r="R276" s="24" t="s">
        <v>59</v>
      </c>
      <c r="S276" s="19"/>
      <c r="T276" s="22"/>
      <c r="U276" s="23" t="s">
        <v>395</v>
      </c>
      <c r="V276" s="24" t="s">
        <v>236</v>
      </c>
    </row>
    <row r="277" spans="1:22" ht="15.75" thickBot="1" x14ac:dyDescent="0.3">
      <c r="A277" s="11"/>
      <c r="B277" s="20" t="s">
        <v>877</v>
      </c>
      <c r="C277" s="21" t="s">
        <v>59</v>
      </c>
      <c r="D277" s="15"/>
      <c r="E277" s="25">
        <v>914</v>
      </c>
      <c r="F277" s="26" t="s">
        <v>59</v>
      </c>
      <c r="G277" s="21"/>
      <c r="H277" s="15"/>
      <c r="I277" s="25">
        <v>725</v>
      </c>
      <c r="J277" s="26" t="s">
        <v>59</v>
      </c>
      <c r="K277" s="21"/>
      <c r="L277" s="26"/>
      <c r="M277" s="43" t="s">
        <v>265</v>
      </c>
      <c r="N277" s="26" t="s">
        <v>59</v>
      </c>
      <c r="O277" s="21"/>
      <c r="P277" s="15"/>
      <c r="Q277" s="25" t="s">
        <v>878</v>
      </c>
      <c r="R277" s="26" t="s">
        <v>236</v>
      </c>
      <c r="S277" s="21"/>
      <c r="T277" s="26"/>
      <c r="U277" s="43" t="s">
        <v>265</v>
      </c>
      <c r="V277" s="26" t="s">
        <v>59</v>
      </c>
    </row>
    <row r="278" spans="1:22" x14ac:dyDescent="0.25">
      <c r="A278" s="11"/>
      <c r="B278" s="16"/>
      <c r="C278" s="16" t="s">
        <v>59</v>
      </c>
      <c r="D278" s="27"/>
      <c r="E278" s="27"/>
      <c r="F278" s="16"/>
      <c r="G278" s="16"/>
      <c r="H278" s="27"/>
      <c r="I278" s="27"/>
      <c r="J278" s="16"/>
      <c r="K278" s="16"/>
      <c r="L278" s="27"/>
      <c r="M278" s="27"/>
      <c r="N278" s="16"/>
      <c r="O278" s="16"/>
      <c r="P278" s="27"/>
      <c r="Q278" s="27"/>
      <c r="R278" s="16"/>
      <c r="S278" s="16"/>
      <c r="T278" s="27"/>
      <c r="U278" s="27"/>
      <c r="V278" s="16"/>
    </row>
    <row r="279" spans="1:22" ht="26.25" thickBot="1" x14ac:dyDescent="0.3">
      <c r="A279" s="11"/>
      <c r="B279" s="17" t="s">
        <v>146</v>
      </c>
      <c r="C279" s="19" t="s">
        <v>59</v>
      </c>
      <c r="D279" s="22"/>
      <c r="E279" s="23">
        <v>901</v>
      </c>
      <c r="F279" s="24" t="s">
        <v>59</v>
      </c>
      <c r="G279" s="19"/>
      <c r="H279" s="22"/>
      <c r="I279" s="55">
        <v>1390</v>
      </c>
      <c r="J279" s="24" t="s">
        <v>59</v>
      </c>
      <c r="K279" s="19"/>
      <c r="L279" s="22"/>
      <c r="M279" s="23">
        <v>677</v>
      </c>
      <c r="N279" s="24" t="s">
        <v>59</v>
      </c>
      <c r="O279" s="19"/>
      <c r="P279" s="22"/>
      <c r="Q279" s="23" t="s">
        <v>878</v>
      </c>
      <c r="R279" s="24" t="s">
        <v>236</v>
      </c>
      <c r="S279" s="19"/>
      <c r="T279" s="22"/>
      <c r="U279" s="55">
        <v>1329</v>
      </c>
      <c r="V279" s="24" t="s">
        <v>59</v>
      </c>
    </row>
    <row r="280" spans="1:22" x14ac:dyDescent="0.25">
      <c r="A280" s="11"/>
      <c r="B280" s="16"/>
      <c r="C280" s="16" t="s">
        <v>59</v>
      </c>
      <c r="D280" s="27"/>
      <c r="E280" s="27"/>
      <c r="F280" s="16"/>
      <c r="G280" s="16"/>
      <c r="H280" s="27"/>
      <c r="I280" s="27"/>
      <c r="J280" s="16"/>
      <c r="K280" s="16"/>
      <c r="L280" s="27"/>
      <c r="M280" s="27"/>
      <c r="N280" s="16"/>
      <c r="O280" s="16"/>
      <c r="P280" s="27"/>
      <c r="Q280" s="27"/>
      <c r="R280" s="16"/>
      <c r="S280" s="16"/>
      <c r="T280" s="27"/>
      <c r="U280" s="27"/>
      <c r="V280" s="16"/>
    </row>
    <row r="281" spans="1:22" x14ac:dyDescent="0.25">
      <c r="A281" s="11"/>
      <c r="B281" s="20" t="s">
        <v>147</v>
      </c>
      <c r="C281" s="21" t="s">
        <v>59</v>
      </c>
      <c r="D281" s="4"/>
      <c r="E281" s="4"/>
      <c r="F281" s="4"/>
      <c r="G281" s="21"/>
      <c r="H281" s="4"/>
      <c r="I281" s="4"/>
      <c r="J281" s="4"/>
      <c r="K281" s="21"/>
      <c r="L281" s="4"/>
      <c r="M281" s="4"/>
      <c r="N281" s="4"/>
      <c r="O281" s="21"/>
      <c r="P281" s="4"/>
      <c r="Q281" s="4"/>
      <c r="R281" s="4"/>
      <c r="S281" s="21"/>
      <c r="T281" s="4"/>
      <c r="U281" s="4"/>
      <c r="V281" s="4"/>
    </row>
    <row r="282" spans="1:22" x14ac:dyDescent="0.25">
      <c r="A282" s="11"/>
      <c r="B282" s="17" t="s">
        <v>879</v>
      </c>
      <c r="C282" s="19" t="s">
        <v>59</v>
      </c>
      <c r="D282" s="24"/>
      <c r="E282" s="45" t="s">
        <v>265</v>
      </c>
      <c r="F282" s="24" t="s">
        <v>59</v>
      </c>
      <c r="G282" s="19"/>
      <c r="H282" s="22"/>
      <c r="I282" s="23" t="s">
        <v>880</v>
      </c>
      <c r="J282" s="24" t="s">
        <v>236</v>
      </c>
      <c r="K282" s="19"/>
      <c r="L282" s="24"/>
      <c r="M282" s="45" t="s">
        <v>265</v>
      </c>
      <c r="N282" s="24" t="s">
        <v>59</v>
      </c>
      <c r="O282" s="19"/>
      <c r="P282" s="24"/>
      <c r="Q282" s="45" t="s">
        <v>265</v>
      </c>
      <c r="R282" s="24" t="s">
        <v>59</v>
      </c>
      <c r="S282" s="19"/>
      <c r="T282" s="22"/>
      <c r="U282" s="23" t="s">
        <v>880</v>
      </c>
      <c r="V282" s="24" t="s">
        <v>236</v>
      </c>
    </row>
    <row r="283" spans="1:22" x14ac:dyDescent="0.25">
      <c r="A283" s="11"/>
      <c r="B283" s="20" t="s">
        <v>150</v>
      </c>
      <c r="C283" s="21" t="s">
        <v>59</v>
      </c>
      <c r="D283" s="26"/>
      <c r="E283" s="43" t="s">
        <v>265</v>
      </c>
      <c r="F283" s="26" t="s">
        <v>59</v>
      </c>
      <c r="G283" s="21"/>
      <c r="H283" s="15"/>
      <c r="I283" s="25" t="s">
        <v>881</v>
      </c>
      <c r="J283" s="26" t="s">
        <v>236</v>
      </c>
      <c r="K283" s="21"/>
      <c r="L283" s="15"/>
      <c r="M283" s="25" t="s">
        <v>269</v>
      </c>
      <c r="N283" s="26" t="s">
        <v>236</v>
      </c>
      <c r="O283" s="21"/>
      <c r="P283" s="26"/>
      <c r="Q283" s="43" t="s">
        <v>265</v>
      </c>
      <c r="R283" s="26" t="s">
        <v>59</v>
      </c>
      <c r="S283" s="21"/>
      <c r="T283" s="15"/>
      <c r="U283" s="25" t="s">
        <v>882</v>
      </c>
      <c r="V283" s="26" t="s">
        <v>236</v>
      </c>
    </row>
    <row r="284" spans="1:22" x14ac:dyDescent="0.25">
      <c r="A284" s="11"/>
      <c r="B284" s="17" t="s">
        <v>151</v>
      </c>
      <c r="C284" s="19" t="s">
        <v>59</v>
      </c>
      <c r="D284" s="24"/>
      <c r="E284" s="45" t="s">
        <v>265</v>
      </c>
      <c r="F284" s="24" t="s">
        <v>59</v>
      </c>
      <c r="G284" s="19"/>
      <c r="H284" s="22"/>
      <c r="I284" s="23">
        <v>244</v>
      </c>
      <c r="J284" s="24" t="s">
        <v>59</v>
      </c>
      <c r="K284" s="19"/>
      <c r="L284" s="24"/>
      <c r="M284" s="45" t="s">
        <v>265</v>
      </c>
      <c r="N284" s="24" t="s">
        <v>59</v>
      </c>
      <c r="O284" s="19"/>
      <c r="P284" s="24"/>
      <c r="Q284" s="45" t="s">
        <v>265</v>
      </c>
      <c r="R284" s="24" t="s">
        <v>59</v>
      </c>
      <c r="S284" s="19"/>
      <c r="T284" s="22"/>
      <c r="U284" s="23">
        <v>244</v>
      </c>
      <c r="V284" s="24" t="s">
        <v>59</v>
      </c>
    </row>
    <row r="285" spans="1:22" x14ac:dyDescent="0.25">
      <c r="A285" s="11"/>
      <c r="B285" s="20" t="s">
        <v>152</v>
      </c>
      <c r="C285" s="21" t="s">
        <v>59</v>
      </c>
      <c r="D285" s="26"/>
      <c r="E285" s="43" t="s">
        <v>265</v>
      </c>
      <c r="F285" s="26" t="s">
        <v>59</v>
      </c>
      <c r="G285" s="21"/>
      <c r="H285" s="15"/>
      <c r="I285" s="25">
        <v>169</v>
      </c>
      <c r="J285" s="26" t="s">
        <v>59</v>
      </c>
      <c r="K285" s="21"/>
      <c r="L285" s="26"/>
      <c r="M285" s="43" t="s">
        <v>265</v>
      </c>
      <c r="N285" s="26" t="s">
        <v>59</v>
      </c>
      <c r="O285" s="21"/>
      <c r="P285" s="26"/>
      <c r="Q285" s="43" t="s">
        <v>265</v>
      </c>
      <c r="R285" s="26" t="s">
        <v>59</v>
      </c>
      <c r="S285" s="21"/>
      <c r="T285" s="15"/>
      <c r="U285" s="25">
        <v>169</v>
      </c>
      <c r="V285" s="26" t="s">
        <v>59</v>
      </c>
    </row>
    <row r="286" spans="1:22" ht="15.75" thickBot="1" x14ac:dyDescent="0.3">
      <c r="A286" s="11"/>
      <c r="B286" s="17" t="s">
        <v>883</v>
      </c>
      <c r="C286" s="19" t="s">
        <v>59</v>
      </c>
      <c r="D286" s="22"/>
      <c r="E286" s="23" t="s">
        <v>875</v>
      </c>
      <c r="F286" s="24" t="s">
        <v>236</v>
      </c>
      <c r="G286" s="19"/>
      <c r="H286" s="24"/>
      <c r="I286" s="45" t="s">
        <v>265</v>
      </c>
      <c r="J286" s="24" t="s">
        <v>59</v>
      </c>
      <c r="K286" s="19"/>
      <c r="L286" s="24"/>
      <c r="M286" s="45" t="s">
        <v>265</v>
      </c>
      <c r="N286" s="24" t="s">
        <v>59</v>
      </c>
      <c r="O286" s="19"/>
      <c r="P286" s="22"/>
      <c r="Q286" s="23">
        <v>29</v>
      </c>
      <c r="R286" s="24" t="s">
        <v>59</v>
      </c>
      <c r="S286" s="19"/>
      <c r="T286" s="24"/>
      <c r="U286" s="45" t="s">
        <v>265</v>
      </c>
      <c r="V286" s="24" t="s">
        <v>59</v>
      </c>
    </row>
    <row r="287" spans="1:22" x14ac:dyDescent="0.25">
      <c r="A287" s="11"/>
      <c r="B287" s="16"/>
      <c r="C287" s="16" t="s">
        <v>59</v>
      </c>
      <c r="D287" s="27"/>
      <c r="E287" s="27"/>
      <c r="F287" s="16"/>
      <c r="G287" s="16"/>
      <c r="H287" s="27"/>
      <c r="I287" s="27"/>
      <c r="J287" s="16"/>
      <c r="K287" s="16"/>
      <c r="L287" s="27"/>
      <c r="M287" s="27"/>
      <c r="N287" s="16"/>
      <c r="O287" s="16"/>
      <c r="P287" s="27"/>
      <c r="Q287" s="27"/>
      <c r="R287" s="16"/>
      <c r="S287" s="16"/>
      <c r="T287" s="27"/>
      <c r="U287" s="27"/>
      <c r="V287" s="16"/>
    </row>
    <row r="288" spans="1:22" ht="26.25" thickBot="1" x14ac:dyDescent="0.3">
      <c r="A288" s="11"/>
      <c r="B288" s="20" t="s">
        <v>153</v>
      </c>
      <c r="C288" s="21" t="s">
        <v>59</v>
      </c>
      <c r="D288" s="15"/>
      <c r="E288" s="25" t="s">
        <v>875</v>
      </c>
      <c r="F288" s="26" t="s">
        <v>236</v>
      </c>
      <c r="G288" s="21"/>
      <c r="H288" s="15"/>
      <c r="I288" s="25" t="s">
        <v>884</v>
      </c>
      <c r="J288" s="26" t="s">
        <v>236</v>
      </c>
      <c r="K288" s="21"/>
      <c r="L288" s="15"/>
      <c r="M288" s="25" t="s">
        <v>269</v>
      </c>
      <c r="N288" s="26" t="s">
        <v>236</v>
      </c>
      <c r="O288" s="21"/>
      <c r="P288" s="15"/>
      <c r="Q288" s="25">
        <v>29</v>
      </c>
      <c r="R288" s="26" t="s">
        <v>59</v>
      </c>
      <c r="S288" s="21"/>
      <c r="T288" s="15"/>
      <c r="U288" s="25" t="s">
        <v>885</v>
      </c>
      <c r="V288" s="26" t="s">
        <v>236</v>
      </c>
    </row>
    <row r="289" spans="1:22" x14ac:dyDescent="0.25">
      <c r="A289" s="11"/>
      <c r="B289" s="16"/>
      <c r="C289" s="16" t="s">
        <v>59</v>
      </c>
      <c r="D289" s="27"/>
      <c r="E289" s="27"/>
      <c r="F289" s="16"/>
      <c r="G289" s="16"/>
      <c r="H289" s="27"/>
      <c r="I289" s="27"/>
      <c r="J289" s="16"/>
      <c r="K289" s="16"/>
      <c r="L289" s="27"/>
      <c r="M289" s="27"/>
      <c r="N289" s="16"/>
      <c r="O289" s="16"/>
      <c r="P289" s="27"/>
      <c r="Q289" s="27"/>
      <c r="R289" s="16"/>
      <c r="S289" s="16"/>
      <c r="T289" s="27"/>
      <c r="U289" s="27"/>
      <c r="V289" s="16"/>
    </row>
    <row r="290" spans="1:22" x14ac:dyDescent="0.25">
      <c r="A290" s="11"/>
      <c r="B290" s="17" t="s">
        <v>154</v>
      </c>
      <c r="C290" s="19" t="s">
        <v>59</v>
      </c>
      <c r="D290" s="18"/>
      <c r="E290" s="18"/>
      <c r="F290" s="18"/>
      <c r="G290" s="19"/>
      <c r="H290" s="18"/>
      <c r="I290" s="18"/>
      <c r="J290" s="18"/>
      <c r="K290" s="19"/>
      <c r="L290" s="18"/>
      <c r="M290" s="18"/>
      <c r="N290" s="18"/>
      <c r="O290" s="19"/>
      <c r="P290" s="18"/>
      <c r="Q290" s="18"/>
      <c r="R290" s="18"/>
      <c r="S290" s="19"/>
      <c r="T290" s="18"/>
      <c r="U290" s="18"/>
      <c r="V290" s="18"/>
    </row>
    <row r="291" spans="1:22" x14ac:dyDescent="0.25">
      <c r="A291" s="11"/>
      <c r="B291" s="20" t="s">
        <v>156</v>
      </c>
      <c r="C291" s="21" t="s">
        <v>59</v>
      </c>
      <c r="D291" s="15"/>
      <c r="E291" s="25" t="s">
        <v>886</v>
      </c>
      <c r="F291" s="26" t="s">
        <v>236</v>
      </c>
      <c r="G291" s="21"/>
      <c r="H291" s="15"/>
      <c r="I291" s="25" t="s">
        <v>887</v>
      </c>
      <c r="J291" s="26" t="s">
        <v>236</v>
      </c>
      <c r="K291" s="21"/>
      <c r="L291" s="15"/>
      <c r="M291" s="25" t="s">
        <v>888</v>
      </c>
      <c r="N291" s="26" t="s">
        <v>236</v>
      </c>
      <c r="O291" s="21"/>
      <c r="P291" s="15"/>
      <c r="Q291" s="53">
        <v>1639</v>
      </c>
      <c r="R291" s="26" t="s">
        <v>59</v>
      </c>
      <c r="S291" s="21"/>
      <c r="T291" s="15"/>
      <c r="U291" s="25" t="s">
        <v>886</v>
      </c>
      <c r="V291" s="26" t="s">
        <v>236</v>
      </c>
    </row>
    <row r="292" spans="1:22" x14ac:dyDescent="0.25">
      <c r="A292" s="11"/>
      <c r="B292" s="17" t="s">
        <v>157</v>
      </c>
      <c r="C292" s="19" t="s">
        <v>59</v>
      </c>
      <c r="D292" s="22"/>
      <c r="E292" s="23" t="s">
        <v>889</v>
      </c>
      <c r="F292" s="24" t="s">
        <v>236</v>
      </c>
      <c r="G292" s="19"/>
      <c r="H292" s="24"/>
      <c r="I292" s="45" t="s">
        <v>265</v>
      </c>
      <c r="J292" s="24" t="s">
        <v>59</v>
      </c>
      <c r="K292" s="19"/>
      <c r="L292" s="24"/>
      <c r="M292" s="45" t="s">
        <v>265</v>
      </c>
      <c r="N292" s="24" t="s">
        <v>59</v>
      </c>
      <c r="O292" s="19"/>
      <c r="P292" s="24"/>
      <c r="Q292" s="45" t="s">
        <v>265</v>
      </c>
      <c r="R292" s="24" t="s">
        <v>59</v>
      </c>
      <c r="S292" s="19"/>
      <c r="T292" s="22"/>
      <c r="U292" s="23" t="s">
        <v>889</v>
      </c>
      <c r="V292" s="24" t="s">
        <v>236</v>
      </c>
    </row>
    <row r="293" spans="1:22" x14ac:dyDescent="0.25">
      <c r="A293" s="11"/>
      <c r="B293" s="20" t="s">
        <v>890</v>
      </c>
      <c r="C293" s="21" t="s">
        <v>59</v>
      </c>
      <c r="D293" s="26"/>
      <c r="E293" s="43" t="s">
        <v>265</v>
      </c>
      <c r="F293" s="26" t="s">
        <v>59</v>
      </c>
      <c r="G293" s="21"/>
      <c r="H293" s="26"/>
      <c r="I293" s="43" t="s">
        <v>265</v>
      </c>
      <c r="J293" s="26" t="s">
        <v>59</v>
      </c>
      <c r="K293" s="21"/>
      <c r="L293" s="15"/>
      <c r="M293" s="25">
        <v>29</v>
      </c>
      <c r="N293" s="26" t="s">
        <v>59</v>
      </c>
      <c r="O293" s="21"/>
      <c r="P293" s="15"/>
      <c r="Q293" s="25" t="s">
        <v>875</v>
      </c>
      <c r="R293" s="26" t="s">
        <v>236</v>
      </c>
      <c r="S293" s="21"/>
      <c r="T293" s="26"/>
      <c r="U293" s="43" t="s">
        <v>265</v>
      </c>
      <c r="V293" s="26" t="s">
        <v>59</v>
      </c>
    </row>
    <row r="294" spans="1:22" x14ac:dyDescent="0.25">
      <c r="A294" s="11"/>
      <c r="B294" s="17" t="s">
        <v>159</v>
      </c>
      <c r="C294" s="19" t="s">
        <v>59</v>
      </c>
      <c r="D294" s="24"/>
      <c r="E294" s="45" t="s">
        <v>265</v>
      </c>
      <c r="F294" s="24" t="s">
        <v>59</v>
      </c>
      <c r="G294" s="19"/>
      <c r="H294" s="22"/>
      <c r="I294" s="23">
        <v>2</v>
      </c>
      <c r="J294" s="24" t="s">
        <v>59</v>
      </c>
      <c r="K294" s="19"/>
      <c r="L294" s="24"/>
      <c r="M294" s="45" t="s">
        <v>265</v>
      </c>
      <c r="N294" s="24" t="s">
        <v>59</v>
      </c>
      <c r="O294" s="19"/>
      <c r="P294" s="24"/>
      <c r="Q294" s="45" t="s">
        <v>265</v>
      </c>
      <c r="R294" s="24" t="s">
        <v>59</v>
      </c>
      <c r="S294" s="19"/>
      <c r="T294" s="22"/>
      <c r="U294" s="23">
        <v>2</v>
      </c>
      <c r="V294" s="24" t="s">
        <v>59</v>
      </c>
    </row>
    <row r="295" spans="1:22" ht="26.25" thickBot="1" x14ac:dyDescent="0.3">
      <c r="A295" s="11"/>
      <c r="B295" s="20" t="s">
        <v>141</v>
      </c>
      <c r="C295" s="21" t="s">
        <v>59</v>
      </c>
      <c r="D295" s="15"/>
      <c r="E295" s="25">
        <v>1</v>
      </c>
      <c r="F295" s="26" t="s">
        <v>59</v>
      </c>
      <c r="G295" s="21"/>
      <c r="H295" s="15"/>
      <c r="I295" s="25">
        <v>8</v>
      </c>
      <c r="J295" s="26" t="s">
        <v>59</v>
      </c>
      <c r="K295" s="21"/>
      <c r="L295" s="26"/>
      <c r="M295" s="43" t="s">
        <v>265</v>
      </c>
      <c r="N295" s="26" t="s">
        <v>59</v>
      </c>
      <c r="O295" s="21"/>
      <c r="P295" s="26"/>
      <c r="Q295" s="43" t="s">
        <v>265</v>
      </c>
      <c r="R295" s="26" t="s">
        <v>59</v>
      </c>
      <c r="S295" s="21"/>
      <c r="T295" s="15"/>
      <c r="U295" s="25">
        <v>9</v>
      </c>
      <c r="V295" s="26" t="s">
        <v>59</v>
      </c>
    </row>
    <row r="296" spans="1:22" x14ac:dyDescent="0.25">
      <c r="A296" s="11"/>
      <c r="B296" s="16"/>
      <c r="C296" s="16" t="s">
        <v>59</v>
      </c>
      <c r="D296" s="27"/>
      <c r="E296" s="27"/>
      <c r="F296" s="16"/>
      <c r="G296" s="16"/>
      <c r="H296" s="27"/>
      <c r="I296" s="27"/>
      <c r="J296" s="16"/>
      <c r="K296" s="16"/>
      <c r="L296" s="27"/>
      <c r="M296" s="27"/>
      <c r="N296" s="16"/>
      <c r="O296" s="16"/>
      <c r="P296" s="27"/>
      <c r="Q296" s="27"/>
      <c r="R296" s="16"/>
      <c r="S296" s="16"/>
      <c r="T296" s="27"/>
      <c r="U296" s="27"/>
      <c r="V296" s="16"/>
    </row>
    <row r="297" spans="1:22" ht="25.5" x14ac:dyDescent="0.25">
      <c r="A297" s="11"/>
      <c r="B297" s="17" t="s">
        <v>160</v>
      </c>
      <c r="C297" s="19" t="s">
        <v>59</v>
      </c>
      <c r="D297" s="22"/>
      <c r="E297" s="23" t="s">
        <v>891</v>
      </c>
      <c r="F297" s="24" t="s">
        <v>236</v>
      </c>
      <c r="G297" s="19"/>
      <c r="H297" s="22"/>
      <c r="I297" s="23" t="s">
        <v>892</v>
      </c>
      <c r="J297" s="24" t="s">
        <v>236</v>
      </c>
      <c r="K297" s="19"/>
      <c r="L297" s="22"/>
      <c r="M297" s="23" t="s">
        <v>871</v>
      </c>
      <c r="N297" s="24" t="s">
        <v>236</v>
      </c>
      <c r="O297" s="19"/>
      <c r="P297" s="22"/>
      <c r="Q297" s="55">
        <v>1610</v>
      </c>
      <c r="R297" s="24" t="s">
        <v>59</v>
      </c>
      <c r="S297" s="19"/>
      <c r="T297" s="22"/>
      <c r="U297" s="23" t="s">
        <v>893</v>
      </c>
      <c r="V297" s="24" t="s">
        <v>236</v>
      </c>
    </row>
    <row r="298" spans="1:22" ht="25.5" x14ac:dyDescent="0.25">
      <c r="A298" s="11"/>
      <c r="B298" s="29" t="s">
        <v>161</v>
      </c>
      <c r="C298" s="21" t="s">
        <v>59</v>
      </c>
      <c r="D298" s="26"/>
      <c r="E298" s="43" t="s">
        <v>265</v>
      </c>
      <c r="F298" s="26" t="s">
        <v>59</v>
      </c>
      <c r="G298" s="21"/>
      <c r="H298" s="26"/>
      <c r="I298" s="43" t="s">
        <v>265</v>
      </c>
      <c r="J298" s="26" t="s">
        <v>59</v>
      </c>
      <c r="K298" s="21"/>
      <c r="L298" s="15"/>
      <c r="M298" s="25" t="s">
        <v>395</v>
      </c>
      <c r="N298" s="26" t="s">
        <v>236</v>
      </c>
      <c r="O298" s="21"/>
      <c r="P298" s="26"/>
      <c r="Q298" s="43" t="s">
        <v>265</v>
      </c>
      <c r="R298" s="26" t="s">
        <v>59</v>
      </c>
      <c r="S298" s="21"/>
      <c r="T298" s="15"/>
      <c r="U298" s="25" t="s">
        <v>395</v>
      </c>
      <c r="V298" s="26" t="s">
        <v>236</v>
      </c>
    </row>
    <row r="299" spans="1:22" x14ac:dyDescent="0.25">
      <c r="A299" s="11"/>
      <c r="B299" s="17" t="s">
        <v>162</v>
      </c>
      <c r="C299" s="19" t="s">
        <v>59</v>
      </c>
      <c r="D299" s="22"/>
      <c r="E299" s="23" t="s">
        <v>894</v>
      </c>
      <c r="F299" s="24" t="s">
        <v>236</v>
      </c>
      <c r="G299" s="19"/>
      <c r="H299" s="22"/>
      <c r="I299" s="23">
        <v>206</v>
      </c>
      <c r="J299" s="24" t="s">
        <v>59</v>
      </c>
      <c r="K299" s="19"/>
      <c r="L299" s="22"/>
      <c r="M299" s="23" t="s">
        <v>895</v>
      </c>
      <c r="N299" s="24" t="s">
        <v>236</v>
      </c>
      <c r="O299" s="19"/>
      <c r="P299" s="24"/>
      <c r="Q299" s="45" t="s">
        <v>265</v>
      </c>
      <c r="R299" s="24" t="s">
        <v>59</v>
      </c>
      <c r="S299" s="19"/>
      <c r="T299" s="22"/>
      <c r="U299" s="23" t="s">
        <v>896</v>
      </c>
      <c r="V299" s="24" t="s">
        <v>236</v>
      </c>
    </row>
    <row r="300" spans="1:22" ht="26.25" thickBot="1" x14ac:dyDescent="0.3">
      <c r="A300" s="11"/>
      <c r="B300" s="20" t="s">
        <v>163</v>
      </c>
      <c r="C300" s="21" t="s">
        <v>59</v>
      </c>
      <c r="D300" s="15"/>
      <c r="E300" s="25">
        <v>341</v>
      </c>
      <c r="F300" s="26" t="s">
        <v>59</v>
      </c>
      <c r="G300" s="21"/>
      <c r="H300" s="15"/>
      <c r="I300" s="53">
        <v>1002</v>
      </c>
      <c r="J300" s="26" t="s">
        <v>59</v>
      </c>
      <c r="K300" s="21"/>
      <c r="L300" s="15"/>
      <c r="M300" s="25">
        <v>111</v>
      </c>
      <c r="N300" s="26" t="s">
        <v>59</v>
      </c>
      <c r="O300" s="21"/>
      <c r="P300" s="26"/>
      <c r="Q300" s="43" t="s">
        <v>265</v>
      </c>
      <c r="R300" s="26" t="s">
        <v>59</v>
      </c>
      <c r="S300" s="21"/>
      <c r="T300" s="15"/>
      <c r="U300" s="53">
        <v>1454</v>
      </c>
      <c r="V300" s="26" t="s">
        <v>59</v>
      </c>
    </row>
    <row r="301" spans="1:22" x14ac:dyDescent="0.25">
      <c r="A301" s="11"/>
      <c r="B301" s="16"/>
      <c r="C301" s="16" t="s">
        <v>59</v>
      </c>
      <c r="D301" s="27"/>
      <c r="E301" s="27"/>
      <c r="F301" s="16"/>
      <c r="G301" s="16"/>
      <c r="H301" s="27"/>
      <c r="I301" s="27"/>
      <c r="J301" s="16"/>
      <c r="K301" s="16"/>
      <c r="L301" s="27"/>
      <c r="M301" s="27"/>
      <c r="N301" s="16"/>
      <c r="O301" s="16"/>
      <c r="P301" s="27"/>
      <c r="Q301" s="27"/>
      <c r="R301" s="16"/>
      <c r="S301" s="16"/>
      <c r="T301" s="27"/>
      <c r="U301" s="27"/>
      <c r="V301" s="16"/>
    </row>
    <row r="302" spans="1:22" ht="15.75" thickBot="1" x14ac:dyDescent="0.3">
      <c r="A302" s="11"/>
      <c r="B302" s="17" t="s">
        <v>164</v>
      </c>
      <c r="C302" s="19" t="s">
        <v>59</v>
      </c>
      <c r="D302" s="22" t="s">
        <v>206</v>
      </c>
      <c r="E302" s="23">
        <v>11</v>
      </c>
      <c r="F302" s="24" t="s">
        <v>59</v>
      </c>
      <c r="G302" s="19"/>
      <c r="H302" s="22" t="s">
        <v>206</v>
      </c>
      <c r="I302" s="55">
        <v>1208</v>
      </c>
      <c r="J302" s="24" t="s">
        <v>59</v>
      </c>
      <c r="K302" s="19"/>
      <c r="L302" s="22" t="s">
        <v>206</v>
      </c>
      <c r="M302" s="23">
        <v>89</v>
      </c>
      <c r="N302" s="24" t="s">
        <v>59</v>
      </c>
      <c r="O302" s="19"/>
      <c r="P302" s="24" t="s">
        <v>206</v>
      </c>
      <c r="Q302" s="45" t="s">
        <v>265</v>
      </c>
      <c r="R302" s="24" t="s">
        <v>59</v>
      </c>
      <c r="S302" s="19"/>
      <c r="T302" s="22" t="s">
        <v>206</v>
      </c>
      <c r="U302" s="55">
        <v>1308</v>
      </c>
      <c r="V302" s="24" t="s">
        <v>59</v>
      </c>
    </row>
    <row r="303" spans="1:22" ht="15.75" thickTop="1" x14ac:dyDescent="0.25">
      <c r="A303" s="11"/>
      <c r="B303" s="16"/>
      <c r="C303" s="16" t="s">
        <v>59</v>
      </c>
      <c r="D303" s="30"/>
      <c r="E303" s="30"/>
      <c r="F303" s="16"/>
      <c r="G303" s="16"/>
      <c r="H303" s="30"/>
      <c r="I303" s="30"/>
      <c r="J303" s="16"/>
      <c r="K303" s="16"/>
      <c r="L303" s="30"/>
      <c r="M303" s="30"/>
      <c r="N303" s="16"/>
      <c r="O303" s="16"/>
      <c r="P303" s="30"/>
      <c r="Q303" s="30"/>
      <c r="R303" s="16"/>
      <c r="S303" s="16"/>
      <c r="T303" s="30"/>
      <c r="U303" s="30"/>
      <c r="V303" s="16"/>
    </row>
    <row r="304" spans="1:22" x14ac:dyDescent="0.25">
      <c r="A304" s="11"/>
      <c r="B304" s="33"/>
      <c r="C304" s="33"/>
      <c r="D304" s="33"/>
      <c r="E304" s="33"/>
      <c r="F304" s="33"/>
      <c r="G304" s="33"/>
      <c r="H304" s="33"/>
      <c r="I304" s="33"/>
      <c r="J304" s="33"/>
      <c r="K304" s="33"/>
      <c r="L304" s="33"/>
      <c r="M304" s="33"/>
      <c r="N304" s="33"/>
      <c r="O304" s="33"/>
      <c r="P304" s="33"/>
      <c r="Q304" s="33"/>
      <c r="R304" s="33"/>
      <c r="S304" s="33"/>
      <c r="T304" s="33"/>
      <c r="U304" s="33"/>
      <c r="V304" s="33"/>
    </row>
    <row r="305" spans="1:22" x14ac:dyDescent="0.25">
      <c r="A305" s="11"/>
      <c r="B305" s="71" t="s">
        <v>867</v>
      </c>
      <c r="C305" s="71"/>
      <c r="D305" s="71"/>
      <c r="E305" s="71"/>
      <c r="F305" s="71"/>
      <c r="G305" s="71"/>
      <c r="H305" s="71"/>
      <c r="I305" s="71"/>
      <c r="J305" s="71"/>
      <c r="K305" s="71"/>
      <c r="L305" s="71"/>
      <c r="M305" s="71"/>
      <c r="N305" s="71"/>
      <c r="O305" s="71"/>
      <c r="P305" s="71"/>
      <c r="Q305" s="71"/>
      <c r="R305" s="71"/>
      <c r="S305" s="71"/>
      <c r="T305" s="71"/>
      <c r="U305" s="71"/>
      <c r="V305" s="71"/>
    </row>
    <row r="306" spans="1:22" x14ac:dyDescent="0.25">
      <c r="A306" s="11"/>
      <c r="B306" s="71" t="s">
        <v>839</v>
      </c>
      <c r="C306" s="71"/>
      <c r="D306" s="71"/>
      <c r="E306" s="71"/>
      <c r="F306" s="71"/>
      <c r="G306" s="71"/>
      <c r="H306" s="71"/>
      <c r="I306" s="71"/>
      <c r="J306" s="71"/>
      <c r="K306" s="71"/>
      <c r="L306" s="71"/>
      <c r="M306" s="71"/>
      <c r="N306" s="71"/>
      <c r="O306" s="71"/>
      <c r="P306" s="71"/>
      <c r="Q306" s="71"/>
      <c r="R306" s="71"/>
      <c r="S306" s="71"/>
      <c r="T306" s="71"/>
      <c r="U306" s="71"/>
      <c r="V306" s="71"/>
    </row>
    <row r="307" spans="1:22" x14ac:dyDescent="0.25">
      <c r="A307" s="11"/>
      <c r="B307" s="71" t="s">
        <v>217</v>
      </c>
      <c r="C307" s="71"/>
      <c r="D307" s="71"/>
      <c r="E307" s="71"/>
      <c r="F307" s="71"/>
      <c r="G307" s="71"/>
      <c r="H307" s="71"/>
      <c r="I307" s="71"/>
      <c r="J307" s="71"/>
      <c r="K307" s="71"/>
      <c r="L307" s="71"/>
      <c r="M307" s="71"/>
      <c r="N307" s="71"/>
      <c r="O307" s="71"/>
      <c r="P307" s="71"/>
      <c r="Q307" s="71"/>
      <c r="R307" s="71"/>
      <c r="S307" s="71"/>
      <c r="T307" s="71"/>
      <c r="U307" s="71"/>
      <c r="V307" s="71"/>
    </row>
    <row r="308" spans="1:22" x14ac:dyDescent="0.25">
      <c r="A308" s="11"/>
      <c r="B308" s="34"/>
      <c r="C308" s="34"/>
      <c r="D308" s="34"/>
      <c r="E308" s="34"/>
      <c r="F308" s="34"/>
      <c r="G308" s="34"/>
      <c r="H308" s="34"/>
      <c r="I308" s="34"/>
      <c r="J308" s="34"/>
      <c r="K308" s="34"/>
      <c r="L308" s="34"/>
      <c r="M308" s="34"/>
      <c r="N308" s="34"/>
      <c r="O308" s="34"/>
      <c r="P308" s="34"/>
      <c r="Q308" s="34"/>
      <c r="R308" s="34"/>
      <c r="S308" s="34"/>
      <c r="T308" s="34"/>
      <c r="U308" s="34"/>
      <c r="V308" s="34"/>
    </row>
    <row r="309" spans="1:22" x14ac:dyDescent="0.25">
      <c r="A309" s="11"/>
      <c r="B309" s="4"/>
      <c r="C309" s="4"/>
      <c r="D309" s="4"/>
      <c r="E309" s="4"/>
      <c r="F309" s="4"/>
      <c r="G309" s="4"/>
      <c r="H309" s="4"/>
      <c r="I309" s="4"/>
      <c r="J309" s="4"/>
      <c r="K309" s="4"/>
      <c r="L309" s="4"/>
      <c r="M309" s="4"/>
      <c r="N309" s="4"/>
      <c r="O309" s="4"/>
      <c r="P309" s="4"/>
      <c r="Q309" s="4"/>
      <c r="R309" s="4"/>
      <c r="S309" s="4"/>
      <c r="T309" s="4"/>
      <c r="U309" s="4"/>
      <c r="V309" s="4"/>
    </row>
    <row r="310" spans="1:22" x14ac:dyDescent="0.25">
      <c r="A310" s="11"/>
      <c r="B310" s="46"/>
      <c r="C310" s="46" t="s">
        <v>59</v>
      </c>
      <c r="D310" s="39" t="s">
        <v>781</v>
      </c>
      <c r="E310" s="39"/>
      <c r="F310" s="46"/>
      <c r="G310" s="46"/>
      <c r="H310" s="39" t="s">
        <v>782</v>
      </c>
      <c r="I310" s="39"/>
      <c r="J310" s="46"/>
      <c r="K310" s="46"/>
      <c r="L310" s="39" t="s">
        <v>783</v>
      </c>
      <c r="M310" s="39"/>
      <c r="N310" s="46"/>
      <c r="O310" s="46"/>
      <c r="P310" s="39" t="s">
        <v>115</v>
      </c>
      <c r="Q310" s="39"/>
      <c r="R310" s="46"/>
      <c r="S310" s="46"/>
      <c r="T310" s="39" t="s">
        <v>786</v>
      </c>
      <c r="U310" s="39"/>
      <c r="V310" s="46"/>
    </row>
    <row r="311" spans="1:22" x14ac:dyDescent="0.25">
      <c r="A311" s="11"/>
      <c r="B311" s="46"/>
      <c r="C311" s="46"/>
      <c r="D311" s="39"/>
      <c r="E311" s="39"/>
      <c r="F311" s="46"/>
      <c r="G311" s="46"/>
      <c r="H311" s="39"/>
      <c r="I311" s="39"/>
      <c r="J311" s="46"/>
      <c r="K311" s="46"/>
      <c r="L311" s="39" t="s">
        <v>784</v>
      </c>
      <c r="M311" s="39"/>
      <c r="N311" s="46"/>
      <c r="O311" s="46"/>
      <c r="P311" s="39" t="s">
        <v>766</v>
      </c>
      <c r="Q311" s="39"/>
      <c r="R311" s="46"/>
      <c r="S311" s="46"/>
      <c r="T311" s="39"/>
      <c r="U311" s="39"/>
      <c r="V311" s="46"/>
    </row>
    <row r="312" spans="1:22" ht="15.75" thickBot="1" x14ac:dyDescent="0.3">
      <c r="A312" s="11"/>
      <c r="B312" s="46"/>
      <c r="C312" s="46"/>
      <c r="D312" s="37"/>
      <c r="E312" s="37"/>
      <c r="F312" s="46"/>
      <c r="G312" s="46"/>
      <c r="H312" s="37"/>
      <c r="I312" s="37"/>
      <c r="J312" s="46"/>
      <c r="K312" s="46"/>
      <c r="L312" s="37" t="s">
        <v>785</v>
      </c>
      <c r="M312" s="37"/>
      <c r="N312" s="46"/>
      <c r="O312" s="46"/>
      <c r="P312" s="37" t="s">
        <v>715</v>
      </c>
      <c r="Q312" s="37"/>
      <c r="R312" s="46"/>
      <c r="S312" s="46"/>
      <c r="T312" s="37"/>
      <c r="U312" s="37"/>
      <c r="V312" s="46"/>
    </row>
    <row r="313" spans="1:22" x14ac:dyDescent="0.25">
      <c r="A313" s="11"/>
      <c r="B313" s="17" t="s">
        <v>135</v>
      </c>
      <c r="C313" s="19" t="s">
        <v>59</v>
      </c>
      <c r="D313" s="18"/>
      <c r="E313" s="18"/>
      <c r="F313" s="18"/>
      <c r="G313" s="19"/>
      <c r="H313" s="18"/>
      <c r="I313" s="18"/>
      <c r="J313" s="18"/>
      <c r="K313" s="19"/>
      <c r="L313" s="18"/>
      <c r="M313" s="18"/>
      <c r="N313" s="18"/>
      <c r="O313" s="19"/>
      <c r="P313" s="18"/>
      <c r="Q313" s="18"/>
      <c r="R313" s="18"/>
      <c r="S313" s="19"/>
      <c r="T313" s="18"/>
      <c r="U313" s="18"/>
      <c r="V313" s="18"/>
    </row>
    <row r="314" spans="1:22" x14ac:dyDescent="0.25">
      <c r="A314" s="11"/>
      <c r="B314" s="20" t="s">
        <v>97</v>
      </c>
      <c r="C314" s="21" t="s">
        <v>59</v>
      </c>
      <c r="D314" s="15" t="s">
        <v>206</v>
      </c>
      <c r="E314" s="53">
        <v>1180</v>
      </c>
      <c r="F314" s="26" t="s">
        <v>59</v>
      </c>
      <c r="G314" s="21"/>
      <c r="H314" s="15" t="s">
        <v>206</v>
      </c>
      <c r="I314" s="53">
        <v>1182</v>
      </c>
      <c r="J314" s="26" t="s">
        <v>59</v>
      </c>
      <c r="K314" s="21"/>
      <c r="L314" s="15" t="s">
        <v>206</v>
      </c>
      <c r="M314" s="25">
        <v>688</v>
      </c>
      <c r="N314" s="26" t="s">
        <v>59</v>
      </c>
      <c r="O314" s="21"/>
      <c r="P314" s="15" t="s">
        <v>206</v>
      </c>
      <c r="Q314" s="25" t="s">
        <v>844</v>
      </c>
      <c r="R314" s="26" t="s">
        <v>236</v>
      </c>
      <c r="S314" s="21"/>
      <c r="T314" s="15" t="s">
        <v>206</v>
      </c>
      <c r="U314" s="53">
        <v>1180</v>
      </c>
      <c r="V314" s="26" t="s">
        <v>59</v>
      </c>
    </row>
    <row r="315" spans="1:22" ht="25.5" x14ac:dyDescent="0.25">
      <c r="A315" s="11"/>
      <c r="B315" s="17" t="s">
        <v>136</v>
      </c>
      <c r="C315" s="19" t="s">
        <v>59</v>
      </c>
      <c r="D315" s="18"/>
      <c r="E315" s="18"/>
      <c r="F315" s="18"/>
      <c r="G315" s="19"/>
      <c r="H315" s="18"/>
      <c r="I315" s="18"/>
      <c r="J315" s="18"/>
      <c r="K315" s="19"/>
      <c r="L315" s="18"/>
      <c r="M315" s="18"/>
      <c r="N315" s="18"/>
      <c r="O315" s="19"/>
      <c r="P315" s="18"/>
      <c r="Q315" s="18"/>
      <c r="R315" s="18"/>
      <c r="S315" s="19"/>
      <c r="T315" s="18"/>
      <c r="U315" s="18"/>
      <c r="V315" s="18"/>
    </row>
    <row r="316" spans="1:22" x14ac:dyDescent="0.25">
      <c r="A316" s="11"/>
      <c r="B316" s="20" t="s">
        <v>869</v>
      </c>
      <c r="C316" s="21" t="s">
        <v>59</v>
      </c>
      <c r="D316" s="15"/>
      <c r="E316" s="25" t="s">
        <v>897</v>
      </c>
      <c r="F316" s="26" t="s">
        <v>236</v>
      </c>
      <c r="G316" s="21"/>
      <c r="H316" s="15"/>
      <c r="I316" s="25" t="s">
        <v>898</v>
      </c>
      <c r="J316" s="26" t="s">
        <v>236</v>
      </c>
      <c r="K316" s="21"/>
      <c r="L316" s="26"/>
      <c r="M316" s="43" t="s">
        <v>265</v>
      </c>
      <c r="N316" s="26" t="s">
        <v>59</v>
      </c>
      <c r="O316" s="21"/>
      <c r="P316" s="15"/>
      <c r="Q316" s="53">
        <v>1870</v>
      </c>
      <c r="R316" s="26" t="s">
        <v>59</v>
      </c>
      <c r="S316" s="21"/>
      <c r="T316" s="26"/>
      <c r="U316" s="43" t="s">
        <v>265</v>
      </c>
      <c r="V316" s="26" t="s">
        <v>59</v>
      </c>
    </row>
    <row r="317" spans="1:22" x14ac:dyDescent="0.25">
      <c r="A317" s="11"/>
      <c r="B317" s="17" t="s">
        <v>137</v>
      </c>
      <c r="C317" s="19" t="s">
        <v>59</v>
      </c>
      <c r="D317" s="24"/>
      <c r="E317" s="45" t="s">
        <v>265</v>
      </c>
      <c r="F317" s="24" t="s">
        <v>59</v>
      </c>
      <c r="G317" s="19"/>
      <c r="H317" s="22"/>
      <c r="I317" s="23">
        <v>44</v>
      </c>
      <c r="J317" s="24" t="s">
        <v>59</v>
      </c>
      <c r="K317" s="19"/>
      <c r="L317" s="22"/>
      <c r="M317" s="23">
        <v>6</v>
      </c>
      <c r="N317" s="24" t="s">
        <v>59</v>
      </c>
      <c r="O317" s="19"/>
      <c r="P317" s="24"/>
      <c r="Q317" s="45" t="s">
        <v>265</v>
      </c>
      <c r="R317" s="24" t="s">
        <v>59</v>
      </c>
      <c r="S317" s="19"/>
      <c r="T317" s="22"/>
      <c r="U317" s="23">
        <v>50</v>
      </c>
      <c r="V317" s="24" t="s">
        <v>59</v>
      </c>
    </row>
    <row r="318" spans="1:22" ht="25.5" x14ac:dyDescent="0.25">
      <c r="A318" s="11"/>
      <c r="B318" s="20" t="s">
        <v>138</v>
      </c>
      <c r="C318" s="21" t="s">
        <v>59</v>
      </c>
      <c r="D318" s="26"/>
      <c r="E318" s="43" t="s">
        <v>265</v>
      </c>
      <c r="F318" s="26" t="s">
        <v>59</v>
      </c>
      <c r="G318" s="21"/>
      <c r="H318" s="15"/>
      <c r="I318" s="25" t="s">
        <v>899</v>
      </c>
      <c r="J318" s="26" t="s">
        <v>236</v>
      </c>
      <c r="K318" s="21"/>
      <c r="L318" s="26"/>
      <c r="M318" s="43" t="s">
        <v>265</v>
      </c>
      <c r="N318" s="26" t="s">
        <v>59</v>
      </c>
      <c r="O318" s="21"/>
      <c r="P318" s="26"/>
      <c r="Q318" s="43" t="s">
        <v>265</v>
      </c>
      <c r="R318" s="26" t="s">
        <v>59</v>
      </c>
      <c r="S318" s="21"/>
      <c r="T318" s="15"/>
      <c r="U318" s="25" t="s">
        <v>899</v>
      </c>
      <c r="V318" s="26" t="s">
        <v>236</v>
      </c>
    </row>
    <row r="319" spans="1:22" ht="25.5" x14ac:dyDescent="0.25">
      <c r="A319" s="11"/>
      <c r="B319" s="17" t="s">
        <v>139</v>
      </c>
      <c r="C319" s="19" t="s">
        <v>59</v>
      </c>
      <c r="D319" s="24"/>
      <c r="E319" s="45" t="s">
        <v>265</v>
      </c>
      <c r="F319" s="24" t="s">
        <v>59</v>
      </c>
      <c r="G319" s="19"/>
      <c r="H319" s="22"/>
      <c r="I319" s="23">
        <v>36</v>
      </c>
      <c r="J319" s="24" t="s">
        <v>59</v>
      </c>
      <c r="K319" s="19"/>
      <c r="L319" s="24"/>
      <c r="M319" s="45" t="s">
        <v>265</v>
      </c>
      <c r="N319" s="24" t="s">
        <v>59</v>
      </c>
      <c r="O319" s="19"/>
      <c r="P319" s="24"/>
      <c r="Q319" s="45" t="s">
        <v>265</v>
      </c>
      <c r="R319" s="24" t="s">
        <v>59</v>
      </c>
      <c r="S319" s="19"/>
      <c r="T319" s="22"/>
      <c r="U319" s="23">
        <v>36</v>
      </c>
      <c r="V319" s="24" t="s">
        <v>59</v>
      </c>
    </row>
    <row r="320" spans="1:22" x14ac:dyDescent="0.25">
      <c r="A320" s="11"/>
      <c r="B320" s="20" t="s">
        <v>900</v>
      </c>
      <c r="C320" s="21" t="s">
        <v>59</v>
      </c>
      <c r="D320" s="15"/>
      <c r="E320" s="25" t="s">
        <v>395</v>
      </c>
      <c r="F320" s="26" t="s">
        <v>236</v>
      </c>
      <c r="G320" s="21"/>
      <c r="H320" s="15"/>
      <c r="I320" s="25" t="s">
        <v>881</v>
      </c>
      <c r="J320" s="26" t="s">
        <v>236</v>
      </c>
      <c r="K320" s="21"/>
      <c r="L320" s="15"/>
      <c r="M320" s="25" t="s">
        <v>269</v>
      </c>
      <c r="N320" s="26" t="s">
        <v>236</v>
      </c>
      <c r="O320" s="21"/>
      <c r="P320" s="26"/>
      <c r="Q320" s="43" t="s">
        <v>265</v>
      </c>
      <c r="R320" s="26" t="s">
        <v>59</v>
      </c>
      <c r="S320" s="21"/>
      <c r="T320" s="15"/>
      <c r="U320" s="25" t="s">
        <v>427</v>
      </c>
      <c r="V320" s="26" t="s">
        <v>236</v>
      </c>
    </row>
    <row r="321" spans="1:22" x14ac:dyDescent="0.25">
      <c r="A321" s="11"/>
      <c r="B321" s="17" t="s">
        <v>125</v>
      </c>
      <c r="C321" s="19" t="s">
        <v>59</v>
      </c>
      <c r="D321" s="22"/>
      <c r="E321" s="23">
        <v>1</v>
      </c>
      <c r="F321" s="24" t="s">
        <v>59</v>
      </c>
      <c r="G321" s="19"/>
      <c r="H321" s="22"/>
      <c r="I321" s="23">
        <v>17</v>
      </c>
      <c r="J321" s="24" t="s">
        <v>59</v>
      </c>
      <c r="K321" s="19"/>
      <c r="L321" s="24"/>
      <c r="M321" s="45" t="s">
        <v>265</v>
      </c>
      <c r="N321" s="24" t="s">
        <v>59</v>
      </c>
      <c r="O321" s="19"/>
      <c r="P321" s="24"/>
      <c r="Q321" s="45" t="s">
        <v>265</v>
      </c>
      <c r="R321" s="24" t="s">
        <v>59</v>
      </c>
      <c r="S321" s="19"/>
      <c r="T321" s="22"/>
      <c r="U321" s="23">
        <v>18</v>
      </c>
      <c r="V321" s="24" t="s">
        <v>59</v>
      </c>
    </row>
    <row r="322" spans="1:22" ht="25.5" x14ac:dyDescent="0.25">
      <c r="A322" s="11"/>
      <c r="B322" s="20" t="s">
        <v>141</v>
      </c>
      <c r="C322" s="21" t="s">
        <v>59</v>
      </c>
      <c r="D322" s="26"/>
      <c r="E322" s="43" t="s">
        <v>265</v>
      </c>
      <c r="F322" s="26" t="s">
        <v>59</v>
      </c>
      <c r="G322" s="21"/>
      <c r="H322" s="15"/>
      <c r="I322" s="25" t="s">
        <v>865</v>
      </c>
      <c r="J322" s="26" t="s">
        <v>236</v>
      </c>
      <c r="K322" s="21"/>
      <c r="L322" s="26"/>
      <c r="M322" s="43" t="s">
        <v>265</v>
      </c>
      <c r="N322" s="26" t="s">
        <v>59</v>
      </c>
      <c r="O322" s="21"/>
      <c r="P322" s="26"/>
      <c r="Q322" s="43" t="s">
        <v>265</v>
      </c>
      <c r="R322" s="26" t="s">
        <v>59</v>
      </c>
      <c r="S322" s="21"/>
      <c r="T322" s="15"/>
      <c r="U322" s="25" t="s">
        <v>865</v>
      </c>
      <c r="V322" s="26" t="s">
        <v>236</v>
      </c>
    </row>
    <row r="323" spans="1:22" x14ac:dyDescent="0.25">
      <c r="A323" s="11"/>
      <c r="B323" s="17" t="s">
        <v>873</v>
      </c>
      <c r="C323" s="19" t="s">
        <v>59</v>
      </c>
      <c r="D323" s="18"/>
      <c r="E323" s="18"/>
      <c r="F323" s="18"/>
      <c r="G323" s="19"/>
      <c r="H323" s="18"/>
      <c r="I323" s="18"/>
      <c r="J323" s="18"/>
      <c r="K323" s="19"/>
      <c r="L323" s="18"/>
      <c r="M323" s="18"/>
      <c r="N323" s="18"/>
      <c r="O323" s="19"/>
      <c r="P323" s="18"/>
      <c r="Q323" s="18"/>
      <c r="R323" s="18"/>
      <c r="S323" s="19"/>
      <c r="T323" s="18"/>
      <c r="U323" s="18"/>
      <c r="V323" s="18"/>
    </row>
    <row r="324" spans="1:22" x14ac:dyDescent="0.25">
      <c r="A324" s="11"/>
      <c r="B324" s="29" t="s">
        <v>144</v>
      </c>
      <c r="C324" s="21" t="s">
        <v>59</v>
      </c>
      <c r="D324" s="26"/>
      <c r="E324" s="43" t="s">
        <v>265</v>
      </c>
      <c r="F324" s="26" t="s">
        <v>59</v>
      </c>
      <c r="G324" s="21"/>
      <c r="H324" s="15"/>
      <c r="I324" s="25" t="s">
        <v>614</v>
      </c>
      <c r="J324" s="26" t="s">
        <v>236</v>
      </c>
      <c r="K324" s="21"/>
      <c r="L324" s="15"/>
      <c r="M324" s="25" t="s">
        <v>507</v>
      </c>
      <c r="N324" s="26" t="s">
        <v>236</v>
      </c>
      <c r="O324" s="21"/>
      <c r="P324" s="15"/>
      <c r="Q324" s="25">
        <v>17</v>
      </c>
      <c r="R324" s="26" t="s">
        <v>59</v>
      </c>
      <c r="S324" s="21"/>
      <c r="T324" s="15"/>
      <c r="U324" s="25" t="s">
        <v>399</v>
      </c>
      <c r="V324" s="26" t="s">
        <v>236</v>
      </c>
    </row>
    <row r="325" spans="1:22" x14ac:dyDescent="0.25">
      <c r="A325" s="11"/>
      <c r="B325" s="28" t="s">
        <v>38</v>
      </c>
      <c r="C325" s="19" t="s">
        <v>59</v>
      </c>
      <c r="D325" s="24"/>
      <c r="E325" s="45" t="s">
        <v>265</v>
      </c>
      <c r="F325" s="24" t="s">
        <v>59</v>
      </c>
      <c r="G325" s="19"/>
      <c r="H325" s="22"/>
      <c r="I325" s="23" t="s">
        <v>901</v>
      </c>
      <c r="J325" s="24" t="s">
        <v>236</v>
      </c>
      <c r="K325" s="19"/>
      <c r="L325" s="22"/>
      <c r="M325" s="23" t="s">
        <v>902</v>
      </c>
      <c r="N325" s="24" t="s">
        <v>236</v>
      </c>
      <c r="O325" s="19"/>
      <c r="P325" s="24"/>
      <c r="Q325" s="45" t="s">
        <v>265</v>
      </c>
      <c r="R325" s="24" t="s">
        <v>59</v>
      </c>
      <c r="S325" s="19"/>
      <c r="T325" s="22"/>
      <c r="U325" s="23" t="s">
        <v>903</v>
      </c>
      <c r="V325" s="24" t="s">
        <v>236</v>
      </c>
    </row>
    <row r="326" spans="1:22" x14ac:dyDescent="0.25">
      <c r="A326" s="11"/>
      <c r="B326" s="29" t="s">
        <v>145</v>
      </c>
      <c r="C326" s="21" t="s">
        <v>59</v>
      </c>
      <c r="D326" s="15"/>
      <c r="E326" s="25" t="s">
        <v>395</v>
      </c>
      <c r="F326" s="26" t="s">
        <v>236</v>
      </c>
      <c r="G326" s="21"/>
      <c r="H326" s="15"/>
      <c r="I326" s="25">
        <v>37</v>
      </c>
      <c r="J326" s="26" t="s">
        <v>59</v>
      </c>
      <c r="K326" s="21"/>
      <c r="L326" s="15"/>
      <c r="M326" s="25">
        <v>1</v>
      </c>
      <c r="N326" s="26" t="s">
        <v>59</v>
      </c>
      <c r="O326" s="21"/>
      <c r="P326" s="15"/>
      <c r="Q326" s="25" t="s">
        <v>612</v>
      </c>
      <c r="R326" s="26" t="s">
        <v>236</v>
      </c>
      <c r="S326" s="21"/>
      <c r="T326" s="15"/>
      <c r="U326" s="25">
        <v>20</v>
      </c>
      <c r="V326" s="26" t="s">
        <v>59</v>
      </c>
    </row>
    <row r="327" spans="1:22" x14ac:dyDescent="0.25">
      <c r="A327" s="11"/>
      <c r="B327" s="28" t="s">
        <v>51</v>
      </c>
      <c r="C327" s="19" t="s">
        <v>59</v>
      </c>
      <c r="D327" s="24"/>
      <c r="E327" s="45" t="s">
        <v>265</v>
      </c>
      <c r="F327" s="24" t="s">
        <v>59</v>
      </c>
      <c r="G327" s="19"/>
      <c r="H327" s="22"/>
      <c r="I327" s="23">
        <v>41</v>
      </c>
      <c r="J327" s="24" t="s">
        <v>59</v>
      </c>
      <c r="K327" s="19"/>
      <c r="L327" s="24"/>
      <c r="M327" s="45" t="s">
        <v>265</v>
      </c>
      <c r="N327" s="24" t="s">
        <v>59</v>
      </c>
      <c r="O327" s="19"/>
      <c r="P327" s="24"/>
      <c r="Q327" s="45" t="s">
        <v>265</v>
      </c>
      <c r="R327" s="24" t="s">
        <v>59</v>
      </c>
      <c r="S327" s="19"/>
      <c r="T327" s="22"/>
      <c r="U327" s="23">
        <v>41</v>
      </c>
      <c r="V327" s="24" t="s">
        <v>59</v>
      </c>
    </row>
    <row r="328" spans="1:22" x14ac:dyDescent="0.25">
      <c r="A328" s="11"/>
      <c r="B328" s="29" t="s">
        <v>52</v>
      </c>
      <c r="C328" s="21" t="s">
        <v>59</v>
      </c>
      <c r="D328" s="15"/>
      <c r="E328" s="25">
        <v>2</v>
      </c>
      <c r="F328" s="26" t="s">
        <v>59</v>
      </c>
      <c r="G328" s="21"/>
      <c r="H328" s="15"/>
      <c r="I328" s="25">
        <v>54</v>
      </c>
      <c r="J328" s="26" t="s">
        <v>59</v>
      </c>
      <c r="K328" s="21"/>
      <c r="L328" s="15"/>
      <c r="M328" s="25" t="s">
        <v>538</v>
      </c>
      <c r="N328" s="26" t="s">
        <v>236</v>
      </c>
      <c r="O328" s="21"/>
      <c r="P328" s="4"/>
      <c r="Q328" s="4"/>
      <c r="R328" s="4"/>
      <c r="S328" s="21"/>
      <c r="T328" s="15"/>
      <c r="U328" s="25">
        <v>36</v>
      </c>
      <c r="V328" s="26" t="s">
        <v>59</v>
      </c>
    </row>
    <row r="329" spans="1:22" x14ac:dyDescent="0.25">
      <c r="A329" s="11"/>
      <c r="B329" s="28" t="s">
        <v>40</v>
      </c>
      <c r="C329" s="19" t="s">
        <v>59</v>
      </c>
      <c r="D329" s="24"/>
      <c r="E329" s="45" t="s">
        <v>265</v>
      </c>
      <c r="F329" s="24" t="s">
        <v>59</v>
      </c>
      <c r="G329" s="19"/>
      <c r="H329" s="22"/>
      <c r="I329" s="23" t="s">
        <v>395</v>
      </c>
      <c r="J329" s="24" t="s">
        <v>236</v>
      </c>
      <c r="K329" s="19"/>
      <c r="L329" s="22"/>
      <c r="M329" s="23">
        <v>4</v>
      </c>
      <c r="N329" s="24" t="s">
        <v>59</v>
      </c>
      <c r="O329" s="19"/>
      <c r="P329" s="24"/>
      <c r="Q329" s="45" t="s">
        <v>265</v>
      </c>
      <c r="R329" s="24" t="s">
        <v>59</v>
      </c>
      <c r="S329" s="19"/>
      <c r="T329" s="22"/>
      <c r="U329" s="23">
        <v>3</v>
      </c>
      <c r="V329" s="24" t="s">
        <v>59</v>
      </c>
    </row>
    <row r="330" spans="1:22" x14ac:dyDescent="0.25">
      <c r="A330" s="11"/>
      <c r="B330" s="29" t="s">
        <v>46</v>
      </c>
      <c r="C330" s="21" t="s">
        <v>59</v>
      </c>
      <c r="D330" s="26"/>
      <c r="E330" s="43" t="s">
        <v>265</v>
      </c>
      <c r="F330" s="26" t="s">
        <v>59</v>
      </c>
      <c r="G330" s="21"/>
      <c r="H330" s="15"/>
      <c r="I330" s="25">
        <v>3</v>
      </c>
      <c r="J330" s="26" t="s">
        <v>59</v>
      </c>
      <c r="K330" s="21"/>
      <c r="L330" s="26"/>
      <c r="M330" s="43" t="s">
        <v>265</v>
      </c>
      <c r="N330" s="26" t="s">
        <v>59</v>
      </c>
      <c r="O330" s="21"/>
      <c r="P330" s="26"/>
      <c r="Q330" s="43" t="s">
        <v>265</v>
      </c>
      <c r="R330" s="26" t="s">
        <v>59</v>
      </c>
      <c r="S330" s="21"/>
      <c r="T330" s="15"/>
      <c r="U330" s="25">
        <v>3</v>
      </c>
      <c r="V330" s="26" t="s">
        <v>59</v>
      </c>
    </row>
    <row r="331" spans="1:22" ht="15.75" thickBot="1" x14ac:dyDescent="0.3">
      <c r="A331" s="11"/>
      <c r="B331" s="17" t="s">
        <v>877</v>
      </c>
      <c r="C331" s="19" t="s">
        <v>59</v>
      </c>
      <c r="D331" s="22"/>
      <c r="E331" s="55">
        <v>1913</v>
      </c>
      <c r="F331" s="24" t="s">
        <v>59</v>
      </c>
      <c r="G331" s="19"/>
      <c r="H331" s="22"/>
      <c r="I331" s="23">
        <v>661</v>
      </c>
      <c r="J331" s="24" t="s">
        <v>59</v>
      </c>
      <c r="K331" s="19"/>
      <c r="L331" s="24"/>
      <c r="M331" s="45" t="s">
        <v>265</v>
      </c>
      <c r="N331" s="24" t="s">
        <v>59</v>
      </c>
      <c r="O331" s="19"/>
      <c r="P331" s="22"/>
      <c r="Q331" s="23" t="s">
        <v>904</v>
      </c>
      <c r="R331" s="24" t="s">
        <v>236</v>
      </c>
      <c r="S331" s="19"/>
      <c r="T331" s="24"/>
      <c r="U331" s="45" t="s">
        <v>265</v>
      </c>
      <c r="V331" s="24" t="s">
        <v>59</v>
      </c>
    </row>
    <row r="332" spans="1:22" x14ac:dyDescent="0.25">
      <c r="A332" s="11"/>
      <c r="B332" s="16"/>
      <c r="C332" s="16" t="s">
        <v>59</v>
      </c>
      <c r="D332" s="27"/>
      <c r="E332" s="27"/>
      <c r="F332" s="16"/>
      <c r="G332" s="16"/>
      <c r="H332" s="27"/>
      <c r="I332" s="27"/>
      <c r="J332" s="16"/>
      <c r="K332" s="16"/>
      <c r="L332" s="27"/>
      <c r="M332" s="27"/>
      <c r="N332" s="16"/>
      <c r="O332" s="16"/>
      <c r="P332" s="27"/>
      <c r="Q332" s="27"/>
      <c r="R332" s="16"/>
      <c r="S332" s="16"/>
      <c r="T332" s="27"/>
      <c r="U332" s="27"/>
      <c r="V332" s="16"/>
    </row>
    <row r="333" spans="1:22" ht="26.25" thickBot="1" x14ac:dyDescent="0.3">
      <c r="A333" s="11"/>
      <c r="B333" s="20" t="s">
        <v>146</v>
      </c>
      <c r="C333" s="21" t="s">
        <v>59</v>
      </c>
      <c r="D333" s="15"/>
      <c r="E333" s="53">
        <v>1914</v>
      </c>
      <c r="F333" s="26" t="s">
        <v>59</v>
      </c>
      <c r="G333" s="21"/>
      <c r="H333" s="15"/>
      <c r="I333" s="53">
        <v>1237</v>
      </c>
      <c r="J333" s="26" t="s">
        <v>59</v>
      </c>
      <c r="K333" s="21"/>
      <c r="L333" s="15"/>
      <c r="M333" s="25">
        <v>615</v>
      </c>
      <c r="N333" s="26" t="s">
        <v>59</v>
      </c>
      <c r="O333" s="21"/>
      <c r="P333" s="15"/>
      <c r="Q333" s="25" t="s">
        <v>904</v>
      </c>
      <c r="R333" s="26" t="s">
        <v>236</v>
      </c>
      <c r="S333" s="21"/>
      <c r="T333" s="15"/>
      <c r="U333" s="53">
        <v>1192</v>
      </c>
      <c r="V333" s="26" t="s">
        <v>59</v>
      </c>
    </row>
    <row r="334" spans="1:22" x14ac:dyDescent="0.25">
      <c r="A334" s="11"/>
      <c r="B334" s="16"/>
      <c r="C334" s="16" t="s">
        <v>59</v>
      </c>
      <c r="D334" s="27"/>
      <c r="E334" s="27"/>
      <c r="F334" s="16"/>
      <c r="G334" s="16"/>
      <c r="H334" s="27"/>
      <c r="I334" s="27"/>
      <c r="J334" s="16"/>
      <c r="K334" s="16"/>
      <c r="L334" s="27"/>
      <c r="M334" s="27"/>
      <c r="N334" s="16"/>
      <c r="O334" s="16"/>
      <c r="P334" s="27"/>
      <c r="Q334" s="27"/>
      <c r="R334" s="16"/>
      <c r="S334" s="16"/>
      <c r="T334" s="27"/>
      <c r="U334" s="27"/>
      <c r="V334" s="16"/>
    </row>
    <row r="335" spans="1:22" x14ac:dyDescent="0.25">
      <c r="A335" s="11"/>
      <c r="B335" s="17" t="s">
        <v>147</v>
      </c>
      <c r="C335" s="19" t="s">
        <v>59</v>
      </c>
      <c r="D335" s="18"/>
      <c r="E335" s="18"/>
      <c r="F335" s="18"/>
      <c r="G335" s="19"/>
      <c r="H335" s="18"/>
      <c r="I335" s="18"/>
      <c r="J335" s="18"/>
      <c r="K335" s="19"/>
      <c r="L335" s="18"/>
      <c r="M335" s="18"/>
      <c r="N335" s="18"/>
      <c r="O335" s="19"/>
      <c r="P335" s="18"/>
      <c r="Q335" s="18"/>
      <c r="R335" s="18"/>
      <c r="S335" s="19"/>
      <c r="T335" s="18"/>
      <c r="U335" s="18"/>
      <c r="V335" s="18"/>
    </row>
    <row r="336" spans="1:22" x14ac:dyDescent="0.25">
      <c r="A336" s="11"/>
      <c r="B336" s="20" t="s">
        <v>879</v>
      </c>
      <c r="C336" s="21" t="s">
        <v>59</v>
      </c>
      <c r="D336" s="26"/>
      <c r="E336" s="43" t="s">
        <v>265</v>
      </c>
      <c r="F336" s="26" t="s">
        <v>59</v>
      </c>
      <c r="G336" s="21"/>
      <c r="H336" s="15"/>
      <c r="I336" s="25" t="s">
        <v>905</v>
      </c>
      <c r="J336" s="26" t="s">
        <v>236</v>
      </c>
      <c r="K336" s="21"/>
      <c r="L336" s="26"/>
      <c r="M336" s="43" t="s">
        <v>265</v>
      </c>
      <c r="N336" s="26" t="s">
        <v>59</v>
      </c>
      <c r="O336" s="21"/>
      <c r="P336" s="26"/>
      <c r="Q336" s="43" t="s">
        <v>265</v>
      </c>
      <c r="R336" s="26" t="s">
        <v>59</v>
      </c>
      <c r="S336" s="21"/>
      <c r="T336" s="15"/>
      <c r="U336" s="25" t="s">
        <v>905</v>
      </c>
      <c r="V336" s="26" t="s">
        <v>236</v>
      </c>
    </row>
    <row r="337" spans="1:22" x14ac:dyDescent="0.25">
      <c r="A337" s="11"/>
      <c r="B337" s="17" t="s">
        <v>906</v>
      </c>
      <c r="C337" s="19" t="s">
        <v>59</v>
      </c>
      <c r="D337" s="24"/>
      <c r="E337" s="45" t="s">
        <v>265</v>
      </c>
      <c r="F337" s="24" t="s">
        <v>59</v>
      </c>
      <c r="G337" s="19"/>
      <c r="H337" s="24"/>
      <c r="I337" s="45" t="s">
        <v>265</v>
      </c>
      <c r="J337" s="24" t="s">
        <v>59</v>
      </c>
      <c r="K337" s="19"/>
      <c r="L337" s="22"/>
      <c r="M337" s="23" t="s">
        <v>902</v>
      </c>
      <c r="N337" s="24" t="s">
        <v>236</v>
      </c>
      <c r="O337" s="19"/>
      <c r="P337" s="24"/>
      <c r="Q337" s="45" t="s">
        <v>265</v>
      </c>
      <c r="R337" s="24" t="s">
        <v>59</v>
      </c>
      <c r="S337" s="19"/>
      <c r="T337" s="22"/>
      <c r="U337" s="23" t="s">
        <v>902</v>
      </c>
      <c r="V337" s="24" t="s">
        <v>236</v>
      </c>
    </row>
    <row r="338" spans="1:22" x14ac:dyDescent="0.25">
      <c r="A338" s="11"/>
      <c r="B338" s="20" t="s">
        <v>150</v>
      </c>
      <c r="C338" s="21" t="s">
        <v>59</v>
      </c>
      <c r="D338" s="26"/>
      <c r="E338" s="43" t="s">
        <v>265</v>
      </c>
      <c r="F338" s="26" t="s">
        <v>59</v>
      </c>
      <c r="G338" s="21"/>
      <c r="H338" s="15"/>
      <c r="I338" s="25" t="s">
        <v>907</v>
      </c>
      <c r="J338" s="26" t="s">
        <v>236</v>
      </c>
      <c r="K338" s="21"/>
      <c r="L338" s="15"/>
      <c r="M338" s="25" t="s">
        <v>395</v>
      </c>
      <c r="N338" s="26" t="s">
        <v>236</v>
      </c>
      <c r="O338" s="21"/>
      <c r="P338" s="26"/>
      <c r="Q338" s="43" t="s">
        <v>265</v>
      </c>
      <c r="R338" s="26" t="s">
        <v>59</v>
      </c>
      <c r="S338" s="21"/>
      <c r="T338" s="15"/>
      <c r="U338" s="25" t="s">
        <v>908</v>
      </c>
      <c r="V338" s="26" t="s">
        <v>236</v>
      </c>
    </row>
    <row r="339" spans="1:22" x14ac:dyDescent="0.25">
      <c r="A339" s="11"/>
      <c r="B339" s="17" t="s">
        <v>151</v>
      </c>
      <c r="C339" s="19" t="s">
        <v>59</v>
      </c>
      <c r="D339" s="24"/>
      <c r="E339" s="45" t="s">
        <v>265</v>
      </c>
      <c r="F339" s="24" t="s">
        <v>59</v>
      </c>
      <c r="G339" s="19"/>
      <c r="H339" s="22"/>
      <c r="I339" s="23">
        <v>3</v>
      </c>
      <c r="J339" s="24" t="s">
        <v>59</v>
      </c>
      <c r="K339" s="19"/>
      <c r="L339" s="24"/>
      <c r="M339" s="45" t="s">
        <v>265</v>
      </c>
      <c r="N339" s="24" t="s">
        <v>59</v>
      </c>
      <c r="O339" s="19"/>
      <c r="P339" s="24"/>
      <c r="Q339" s="45" t="s">
        <v>265</v>
      </c>
      <c r="R339" s="24" t="s">
        <v>59</v>
      </c>
      <c r="S339" s="19"/>
      <c r="T339" s="22"/>
      <c r="U339" s="23">
        <v>3</v>
      </c>
      <c r="V339" s="24" t="s">
        <v>59</v>
      </c>
    </row>
    <row r="340" spans="1:22" x14ac:dyDescent="0.25">
      <c r="A340" s="11"/>
      <c r="B340" s="20" t="s">
        <v>152</v>
      </c>
      <c r="C340" s="21" t="s">
        <v>59</v>
      </c>
      <c r="D340" s="26"/>
      <c r="E340" s="43" t="s">
        <v>265</v>
      </c>
      <c r="F340" s="26" t="s">
        <v>59</v>
      </c>
      <c r="G340" s="21"/>
      <c r="H340" s="15"/>
      <c r="I340" s="25">
        <v>23</v>
      </c>
      <c r="J340" s="26" t="s">
        <v>59</v>
      </c>
      <c r="K340" s="21"/>
      <c r="L340" s="26"/>
      <c r="M340" s="43" t="s">
        <v>265</v>
      </c>
      <c r="N340" s="26" t="s">
        <v>59</v>
      </c>
      <c r="O340" s="21"/>
      <c r="P340" s="26"/>
      <c r="Q340" s="43" t="s">
        <v>265</v>
      </c>
      <c r="R340" s="26" t="s">
        <v>59</v>
      </c>
      <c r="S340" s="21"/>
      <c r="T340" s="15"/>
      <c r="U340" s="25">
        <v>23</v>
      </c>
      <c r="V340" s="26" t="s">
        <v>59</v>
      </c>
    </row>
    <row r="341" spans="1:22" ht="15.75" thickBot="1" x14ac:dyDescent="0.3">
      <c r="A341" s="11"/>
      <c r="B341" s="17" t="s">
        <v>883</v>
      </c>
      <c r="C341" s="19" t="s">
        <v>59</v>
      </c>
      <c r="D341" s="22"/>
      <c r="E341" s="23" t="s">
        <v>909</v>
      </c>
      <c r="F341" s="24" t="s">
        <v>236</v>
      </c>
      <c r="G341" s="19"/>
      <c r="H341" s="24"/>
      <c r="I341" s="45" t="s">
        <v>265</v>
      </c>
      <c r="J341" s="24" t="s">
        <v>59</v>
      </c>
      <c r="K341" s="19"/>
      <c r="L341" s="24"/>
      <c r="M341" s="45" t="s">
        <v>265</v>
      </c>
      <c r="N341" s="24" t="s">
        <v>59</v>
      </c>
      <c r="O341" s="19"/>
      <c r="P341" s="22"/>
      <c r="Q341" s="23">
        <v>105</v>
      </c>
      <c r="R341" s="24" t="s">
        <v>59</v>
      </c>
      <c r="S341" s="19"/>
      <c r="T341" s="24"/>
      <c r="U341" s="45" t="s">
        <v>265</v>
      </c>
      <c r="V341" s="24" t="s">
        <v>59</v>
      </c>
    </row>
    <row r="342" spans="1:22" x14ac:dyDescent="0.25">
      <c r="A342" s="11"/>
      <c r="B342" s="16"/>
      <c r="C342" s="16" t="s">
        <v>59</v>
      </c>
      <c r="D342" s="27"/>
      <c r="E342" s="27"/>
      <c r="F342" s="16"/>
      <c r="G342" s="16"/>
      <c r="H342" s="27"/>
      <c r="I342" s="27"/>
      <c r="J342" s="16"/>
      <c r="K342" s="16"/>
      <c r="L342" s="27"/>
      <c r="M342" s="27"/>
      <c r="N342" s="16"/>
      <c r="O342" s="16"/>
      <c r="P342" s="27"/>
      <c r="Q342" s="27"/>
      <c r="R342" s="16"/>
      <c r="S342" s="16"/>
      <c r="T342" s="27"/>
      <c r="U342" s="27"/>
      <c r="V342" s="16"/>
    </row>
    <row r="343" spans="1:22" ht="26.25" thickBot="1" x14ac:dyDescent="0.3">
      <c r="A343" s="11"/>
      <c r="B343" s="20" t="s">
        <v>153</v>
      </c>
      <c r="C343" s="21" t="s">
        <v>59</v>
      </c>
      <c r="D343" s="15"/>
      <c r="E343" s="25" t="s">
        <v>909</v>
      </c>
      <c r="F343" s="26" t="s">
        <v>236</v>
      </c>
      <c r="G343" s="21"/>
      <c r="H343" s="15"/>
      <c r="I343" s="25" t="s">
        <v>910</v>
      </c>
      <c r="J343" s="26" t="s">
        <v>236</v>
      </c>
      <c r="K343" s="21"/>
      <c r="L343" s="15"/>
      <c r="M343" s="25" t="s">
        <v>911</v>
      </c>
      <c r="N343" s="26" t="s">
        <v>236</v>
      </c>
      <c r="O343" s="21"/>
      <c r="P343" s="15"/>
      <c r="Q343" s="25">
        <v>105</v>
      </c>
      <c r="R343" s="26" t="s">
        <v>59</v>
      </c>
      <c r="S343" s="21"/>
      <c r="T343" s="15"/>
      <c r="U343" s="25" t="s">
        <v>912</v>
      </c>
      <c r="V343" s="26" t="s">
        <v>236</v>
      </c>
    </row>
    <row r="344" spans="1:22" x14ac:dyDescent="0.25">
      <c r="A344" s="11"/>
      <c r="B344" s="16"/>
      <c r="C344" s="16" t="s">
        <v>59</v>
      </c>
      <c r="D344" s="27"/>
      <c r="E344" s="27"/>
      <c r="F344" s="16"/>
      <c r="G344" s="16"/>
      <c r="H344" s="27"/>
      <c r="I344" s="27"/>
      <c r="J344" s="16"/>
      <c r="K344" s="16"/>
      <c r="L344" s="27"/>
      <c r="M344" s="27"/>
      <c r="N344" s="16"/>
      <c r="O344" s="16"/>
      <c r="P344" s="27"/>
      <c r="Q344" s="27"/>
      <c r="R344" s="16"/>
      <c r="S344" s="16"/>
      <c r="T344" s="27"/>
      <c r="U344" s="27"/>
      <c r="V344" s="16"/>
    </row>
    <row r="345" spans="1:22" x14ac:dyDescent="0.25">
      <c r="A345" s="11"/>
      <c r="B345" s="17" t="s">
        <v>154</v>
      </c>
      <c r="C345" s="19" t="s">
        <v>59</v>
      </c>
      <c r="D345" s="18"/>
      <c r="E345" s="18"/>
      <c r="F345" s="18"/>
      <c r="G345" s="19"/>
      <c r="H345" s="18"/>
      <c r="I345" s="18"/>
      <c r="J345" s="18"/>
      <c r="K345" s="19"/>
      <c r="L345" s="18"/>
      <c r="M345" s="18"/>
      <c r="N345" s="18"/>
      <c r="O345" s="19"/>
      <c r="P345" s="18"/>
      <c r="Q345" s="18"/>
      <c r="R345" s="18"/>
      <c r="S345" s="19"/>
      <c r="T345" s="18"/>
      <c r="U345" s="18"/>
      <c r="V345" s="18"/>
    </row>
    <row r="346" spans="1:22" x14ac:dyDescent="0.25">
      <c r="A346" s="11"/>
      <c r="B346" s="20" t="s">
        <v>155</v>
      </c>
      <c r="C346" s="21" t="s">
        <v>59</v>
      </c>
      <c r="D346" s="26"/>
      <c r="E346" s="43" t="s">
        <v>265</v>
      </c>
      <c r="F346" s="26" t="s">
        <v>59</v>
      </c>
      <c r="G346" s="21"/>
      <c r="H346" s="15"/>
      <c r="I346" s="25">
        <v>500</v>
      </c>
      <c r="J346" s="26" t="s">
        <v>59</v>
      </c>
      <c r="K346" s="21"/>
      <c r="L346" s="26"/>
      <c r="M346" s="43" t="s">
        <v>265</v>
      </c>
      <c r="N346" s="26" t="s">
        <v>59</v>
      </c>
      <c r="O346" s="21"/>
      <c r="P346" s="26"/>
      <c r="Q346" s="43" t="s">
        <v>265</v>
      </c>
      <c r="R346" s="26" t="s">
        <v>59</v>
      </c>
      <c r="S346" s="21"/>
      <c r="T346" s="15"/>
      <c r="U346" s="25">
        <v>500</v>
      </c>
      <c r="V346" s="26" t="s">
        <v>59</v>
      </c>
    </row>
    <row r="347" spans="1:22" x14ac:dyDescent="0.25">
      <c r="A347" s="11"/>
      <c r="B347" s="17" t="s">
        <v>156</v>
      </c>
      <c r="C347" s="19" t="s">
        <v>59</v>
      </c>
      <c r="D347" s="22"/>
      <c r="E347" s="23" t="s">
        <v>913</v>
      </c>
      <c r="F347" s="24" t="s">
        <v>236</v>
      </c>
      <c r="G347" s="19"/>
      <c r="H347" s="22"/>
      <c r="I347" s="23" t="s">
        <v>914</v>
      </c>
      <c r="J347" s="24" t="s">
        <v>236</v>
      </c>
      <c r="K347" s="19"/>
      <c r="L347" s="22"/>
      <c r="M347" s="23" t="s">
        <v>915</v>
      </c>
      <c r="N347" s="24" t="s">
        <v>236</v>
      </c>
      <c r="O347" s="19"/>
      <c r="P347" s="22"/>
      <c r="Q347" s="55">
        <v>2574</v>
      </c>
      <c r="R347" s="24" t="s">
        <v>59</v>
      </c>
      <c r="S347" s="19"/>
      <c r="T347" s="22"/>
      <c r="U347" s="23" t="s">
        <v>913</v>
      </c>
      <c r="V347" s="24" t="s">
        <v>236</v>
      </c>
    </row>
    <row r="348" spans="1:22" x14ac:dyDescent="0.25">
      <c r="A348" s="11"/>
      <c r="B348" s="20" t="s">
        <v>157</v>
      </c>
      <c r="C348" s="21" t="s">
        <v>59</v>
      </c>
      <c r="D348" s="15"/>
      <c r="E348" s="25" t="s">
        <v>916</v>
      </c>
      <c r="F348" s="26" t="s">
        <v>236</v>
      </c>
      <c r="G348" s="21"/>
      <c r="H348" s="26"/>
      <c r="I348" s="43" t="s">
        <v>265</v>
      </c>
      <c r="J348" s="26" t="s">
        <v>59</v>
      </c>
      <c r="K348" s="21"/>
      <c r="L348" s="26"/>
      <c r="M348" s="43" t="s">
        <v>265</v>
      </c>
      <c r="N348" s="26" t="s">
        <v>59</v>
      </c>
      <c r="O348" s="21"/>
      <c r="P348" s="26"/>
      <c r="Q348" s="43" t="s">
        <v>265</v>
      </c>
      <c r="R348" s="26" t="s">
        <v>59</v>
      </c>
      <c r="S348" s="21"/>
      <c r="T348" s="15"/>
      <c r="U348" s="25" t="s">
        <v>916</v>
      </c>
      <c r="V348" s="26" t="s">
        <v>236</v>
      </c>
    </row>
    <row r="349" spans="1:22" x14ac:dyDescent="0.25">
      <c r="A349" s="11"/>
      <c r="B349" s="17" t="s">
        <v>158</v>
      </c>
      <c r="C349" s="19" t="s">
        <v>59</v>
      </c>
      <c r="D349" s="24"/>
      <c r="E349" s="45" t="s">
        <v>265</v>
      </c>
      <c r="F349" s="24" t="s">
        <v>59</v>
      </c>
      <c r="G349" s="19"/>
      <c r="H349" s="22"/>
      <c r="I349" s="23" t="s">
        <v>371</v>
      </c>
      <c r="J349" s="24" t="s">
        <v>236</v>
      </c>
      <c r="K349" s="19"/>
      <c r="L349" s="24"/>
      <c r="M349" s="45" t="s">
        <v>265</v>
      </c>
      <c r="N349" s="24" t="s">
        <v>59</v>
      </c>
      <c r="O349" s="19"/>
      <c r="P349" s="24"/>
      <c r="Q349" s="45" t="s">
        <v>265</v>
      </c>
      <c r="R349" s="24" t="s">
        <v>59</v>
      </c>
      <c r="S349" s="19"/>
      <c r="T349" s="22"/>
      <c r="U349" s="23" t="s">
        <v>371</v>
      </c>
      <c r="V349" s="24" t="s">
        <v>236</v>
      </c>
    </row>
    <row r="350" spans="1:22" x14ac:dyDescent="0.25">
      <c r="A350" s="11"/>
      <c r="B350" s="20" t="s">
        <v>890</v>
      </c>
      <c r="C350" s="21" t="s">
        <v>59</v>
      </c>
      <c r="D350" s="26"/>
      <c r="E350" s="43" t="s">
        <v>265</v>
      </c>
      <c r="F350" s="26" t="s">
        <v>59</v>
      </c>
      <c r="G350" s="21"/>
      <c r="H350" s="26"/>
      <c r="I350" s="43" t="s">
        <v>265</v>
      </c>
      <c r="J350" s="26" t="s">
        <v>59</v>
      </c>
      <c r="K350" s="21"/>
      <c r="L350" s="15"/>
      <c r="M350" s="25">
        <v>105</v>
      </c>
      <c r="N350" s="26" t="s">
        <v>59</v>
      </c>
      <c r="O350" s="21"/>
      <c r="P350" s="15"/>
      <c r="Q350" s="25" t="s">
        <v>909</v>
      </c>
      <c r="R350" s="26" t="s">
        <v>236</v>
      </c>
      <c r="S350" s="21"/>
      <c r="T350" s="26"/>
      <c r="U350" s="43" t="s">
        <v>265</v>
      </c>
      <c r="V350" s="26" t="s">
        <v>59</v>
      </c>
    </row>
    <row r="351" spans="1:22" x14ac:dyDescent="0.25">
      <c r="A351" s="11"/>
      <c r="B351" s="17" t="s">
        <v>159</v>
      </c>
      <c r="C351" s="19" t="s">
        <v>59</v>
      </c>
      <c r="D351" s="24"/>
      <c r="E351" s="45" t="s">
        <v>265</v>
      </c>
      <c r="F351" s="24" t="s">
        <v>59</v>
      </c>
      <c r="G351" s="19"/>
      <c r="H351" s="22"/>
      <c r="I351" s="23">
        <v>9</v>
      </c>
      <c r="J351" s="24" t="s">
        <v>59</v>
      </c>
      <c r="K351" s="19"/>
      <c r="L351" s="24"/>
      <c r="M351" s="45" t="s">
        <v>265</v>
      </c>
      <c r="N351" s="24" t="s">
        <v>59</v>
      </c>
      <c r="O351" s="19"/>
      <c r="P351" s="24"/>
      <c r="Q351" s="45" t="s">
        <v>265</v>
      </c>
      <c r="R351" s="24" t="s">
        <v>59</v>
      </c>
      <c r="S351" s="19"/>
      <c r="T351" s="22"/>
      <c r="U351" s="23">
        <v>9</v>
      </c>
      <c r="V351" s="24" t="s">
        <v>59</v>
      </c>
    </row>
    <row r="352" spans="1:22" ht="26.25" thickBot="1" x14ac:dyDescent="0.3">
      <c r="A352" s="11"/>
      <c r="B352" s="20" t="s">
        <v>141</v>
      </c>
      <c r="C352" s="21" t="s">
        <v>59</v>
      </c>
      <c r="D352" s="26"/>
      <c r="E352" s="43" t="s">
        <v>265</v>
      </c>
      <c r="F352" s="26" t="s">
        <v>59</v>
      </c>
      <c r="G352" s="21"/>
      <c r="H352" s="15"/>
      <c r="I352" s="25">
        <v>13</v>
      </c>
      <c r="J352" s="26" t="s">
        <v>59</v>
      </c>
      <c r="K352" s="21"/>
      <c r="L352" s="26"/>
      <c r="M352" s="43" t="s">
        <v>265</v>
      </c>
      <c r="N352" s="26" t="s">
        <v>59</v>
      </c>
      <c r="O352" s="21"/>
      <c r="P352" s="26"/>
      <c r="Q352" s="43" t="s">
        <v>265</v>
      </c>
      <c r="R352" s="26" t="s">
        <v>59</v>
      </c>
      <c r="S352" s="21"/>
      <c r="T352" s="15"/>
      <c r="U352" s="25">
        <v>13</v>
      </c>
      <c r="V352" s="26" t="s">
        <v>59</v>
      </c>
    </row>
    <row r="353" spans="1:22" x14ac:dyDescent="0.25">
      <c r="A353" s="11"/>
      <c r="B353" s="16"/>
      <c r="C353" s="16" t="s">
        <v>59</v>
      </c>
      <c r="D353" s="27"/>
      <c r="E353" s="27"/>
      <c r="F353" s="16"/>
      <c r="G353" s="16"/>
      <c r="H353" s="27"/>
      <c r="I353" s="27"/>
      <c r="J353" s="16"/>
      <c r="K353" s="16"/>
      <c r="L353" s="27"/>
      <c r="M353" s="27"/>
      <c r="N353" s="16"/>
      <c r="O353" s="16"/>
      <c r="P353" s="27"/>
      <c r="Q353" s="27"/>
      <c r="R353" s="16"/>
      <c r="S353" s="16"/>
      <c r="T353" s="27"/>
      <c r="U353" s="27"/>
      <c r="V353" s="16"/>
    </row>
    <row r="354" spans="1:22" ht="26.25" thickBot="1" x14ac:dyDescent="0.3">
      <c r="A354" s="11"/>
      <c r="B354" s="17" t="s">
        <v>160</v>
      </c>
      <c r="C354" s="19" t="s">
        <v>59</v>
      </c>
      <c r="D354" s="22"/>
      <c r="E354" s="23" t="s">
        <v>917</v>
      </c>
      <c r="F354" s="24" t="s">
        <v>236</v>
      </c>
      <c r="G354" s="19"/>
      <c r="H354" s="22"/>
      <c r="I354" s="23" t="s">
        <v>918</v>
      </c>
      <c r="J354" s="24" t="s">
        <v>236</v>
      </c>
      <c r="K354" s="19"/>
      <c r="L354" s="22"/>
      <c r="M354" s="23" t="s">
        <v>919</v>
      </c>
      <c r="N354" s="24" t="s">
        <v>236</v>
      </c>
      <c r="O354" s="19"/>
      <c r="P354" s="22"/>
      <c r="Q354" s="55">
        <v>2469</v>
      </c>
      <c r="R354" s="24" t="s">
        <v>59</v>
      </c>
      <c r="S354" s="19"/>
      <c r="T354" s="22"/>
      <c r="U354" s="23" t="s">
        <v>920</v>
      </c>
      <c r="V354" s="24" t="s">
        <v>236</v>
      </c>
    </row>
    <row r="355" spans="1:22" x14ac:dyDescent="0.25">
      <c r="A355" s="11"/>
      <c r="B355" s="16"/>
      <c r="C355" s="16" t="s">
        <v>59</v>
      </c>
      <c r="D355" s="27"/>
      <c r="E355" s="27"/>
      <c r="F355" s="16"/>
      <c r="G355" s="16"/>
      <c r="H355" s="27"/>
      <c r="I355" s="27"/>
      <c r="J355" s="16"/>
      <c r="K355" s="16"/>
      <c r="L355" s="27"/>
      <c r="M355" s="27"/>
      <c r="N355" s="16"/>
      <c r="O355" s="16"/>
      <c r="P355" s="27"/>
      <c r="Q355" s="27"/>
      <c r="R355" s="16"/>
      <c r="S355" s="16"/>
      <c r="T355" s="27"/>
      <c r="U355" s="27"/>
      <c r="V355" s="16"/>
    </row>
    <row r="356" spans="1:22" ht="25.5" x14ac:dyDescent="0.25">
      <c r="A356" s="11"/>
      <c r="B356" s="20" t="s">
        <v>161</v>
      </c>
      <c r="C356" s="21" t="s">
        <v>59</v>
      </c>
      <c r="D356" s="26"/>
      <c r="E356" s="43" t="s">
        <v>265</v>
      </c>
      <c r="F356" s="26" t="s">
        <v>59</v>
      </c>
      <c r="G356" s="21"/>
      <c r="H356" s="26"/>
      <c r="I356" s="43" t="s">
        <v>265</v>
      </c>
      <c r="J356" s="26" t="s">
        <v>59</v>
      </c>
      <c r="K356" s="21"/>
      <c r="L356" s="26"/>
      <c r="M356" s="43" t="s">
        <v>265</v>
      </c>
      <c r="N356" s="26" t="s">
        <v>59</v>
      </c>
      <c r="O356" s="21"/>
      <c r="P356" s="26"/>
      <c r="Q356" s="43" t="s">
        <v>265</v>
      </c>
      <c r="R356" s="26" t="s">
        <v>59</v>
      </c>
      <c r="S356" s="21"/>
      <c r="T356" s="26"/>
      <c r="U356" s="43" t="s">
        <v>265</v>
      </c>
      <c r="V356" s="26" t="s">
        <v>59</v>
      </c>
    </row>
    <row r="357" spans="1:22" x14ac:dyDescent="0.25">
      <c r="A357" s="11"/>
      <c r="B357" s="17" t="s">
        <v>162</v>
      </c>
      <c r="C357" s="19" t="s">
        <v>59</v>
      </c>
      <c r="D357" s="22"/>
      <c r="E357" s="23">
        <v>191</v>
      </c>
      <c r="F357" s="24" t="s">
        <v>59</v>
      </c>
      <c r="G357" s="19"/>
      <c r="H357" s="22"/>
      <c r="I357" s="23" t="s">
        <v>921</v>
      </c>
      <c r="J357" s="24" t="s">
        <v>236</v>
      </c>
      <c r="K357" s="19"/>
      <c r="L357" s="22"/>
      <c r="M357" s="23">
        <v>12</v>
      </c>
      <c r="N357" s="24" t="s">
        <v>59</v>
      </c>
      <c r="O357" s="19"/>
      <c r="P357" s="24"/>
      <c r="Q357" s="45" t="s">
        <v>265</v>
      </c>
      <c r="R357" s="24" t="s">
        <v>59</v>
      </c>
      <c r="S357" s="19"/>
      <c r="T357" s="22"/>
      <c r="U357" s="23" t="s">
        <v>922</v>
      </c>
      <c r="V357" s="24" t="s">
        <v>236</v>
      </c>
    </row>
    <row r="358" spans="1:22" ht="26.25" thickBot="1" x14ac:dyDescent="0.3">
      <c r="A358" s="11"/>
      <c r="B358" s="20" t="s">
        <v>163</v>
      </c>
      <c r="C358" s="21" t="s">
        <v>59</v>
      </c>
      <c r="D358" s="15"/>
      <c r="E358" s="25">
        <v>150</v>
      </c>
      <c r="F358" s="26" t="s">
        <v>59</v>
      </c>
      <c r="G358" s="21"/>
      <c r="H358" s="15"/>
      <c r="I358" s="53">
        <v>1471</v>
      </c>
      <c r="J358" s="26" t="s">
        <v>59</v>
      </c>
      <c r="K358" s="21"/>
      <c r="L358" s="15"/>
      <c r="M358" s="25">
        <v>99</v>
      </c>
      <c r="N358" s="26" t="s">
        <v>59</v>
      </c>
      <c r="O358" s="21"/>
      <c r="P358" s="26"/>
      <c r="Q358" s="43" t="s">
        <v>265</v>
      </c>
      <c r="R358" s="26" t="s">
        <v>59</v>
      </c>
      <c r="S358" s="21"/>
      <c r="T358" s="15"/>
      <c r="U358" s="53">
        <v>1720</v>
      </c>
      <c r="V358" s="26" t="s">
        <v>59</v>
      </c>
    </row>
    <row r="359" spans="1:22" x14ac:dyDescent="0.25">
      <c r="A359" s="11"/>
      <c r="B359" s="16"/>
      <c r="C359" s="16" t="s">
        <v>59</v>
      </c>
      <c r="D359" s="27"/>
      <c r="E359" s="27"/>
      <c r="F359" s="16"/>
      <c r="G359" s="16"/>
      <c r="H359" s="27"/>
      <c r="I359" s="27"/>
      <c r="J359" s="16"/>
      <c r="K359" s="16"/>
      <c r="L359" s="27"/>
      <c r="M359" s="27"/>
      <c r="N359" s="16"/>
      <c r="O359" s="16"/>
      <c r="P359" s="27"/>
      <c r="Q359" s="27"/>
      <c r="R359" s="16"/>
      <c r="S359" s="16"/>
      <c r="T359" s="27"/>
      <c r="U359" s="27"/>
      <c r="V359" s="16"/>
    </row>
    <row r="360" spans="1:22" ht="15.75" thickBot="1" x14ac:dyDescent="0.3">
      <c r="A360" s="11"/>
      <c r="B360" s="17" t="s">
        <v>164</v>
      </c>
      <c r="C360" s="19" t="s">
        <v>59</v>
      </c>
      <c r="D360" s="22" t="s">
        <v>206</v>
      </c>
      <c r="E360" s="23">
        <v>341</v>
      </c>
      <c r="F360" s="24" t="s">
        <v>59</v>
      </c>
      <c r="G360" s="19"/>
      <c r="H360" s="22" t="s">
        <v>206</v>
      </c>
      <c r="I360" s="55">
        <v>1002</v>
      </c>
      <c r="J360" s="24" t="s">
        <v>59</v>
      </c>
      <c r="K360" s="19"/>
      <c r="L360" s="22" t="s">
        <v>206</v>
      </c>
      <c r="M360" s="23">
        <v>111</v>
      </c>
      <c r="N360" s="24" t="s">
        <v>59</v>
      </c>
      <c r="O360" s="19"/>
      <c r="P360" s="24" t="s">
        <v>206</v>
      </c>
      <c r="Q360" s="45" t="s">
        <v>265</v>
      </c>
      <c r="R360" s="24" t="s">
        <v>59</v>
      </c>
      <c r="S360" s="19"/>
      <c r="T360" s="22" t="s">
        <v>206</v>
      </c>
      <c r="U360" s="55">
        <v>1454</v>
      </c>
      <c r="V360" s="24" t="s">
        <v>59</v>
      </c>
    </row>
    <row r="361" spans="1:22" ht="15.75" thickTop="1" x14ac:dyDescent="0.25">
      <c r="A361" s="11"/>
      <c r="B361" s="16"/>
      <c r="C361" s="16" t="s">
        <v>59</v>
      </c>
      <c r="D361" s="30"/>
      <c r="E361" s="30"/>
      <c r="F361" s="16"/>
      <c r="G361" s="16"/>
      <c r="H361" s="30"/>
      <c r="I361" s="30"/>
      <c r="J361" s="16"/>
      <c r="K361" s="16"/>
      <c r="L361" s="30"/>
      <c r="M361" s="30"/>
      <c r="N361" s="16"/>
      <c r="O361" s="16"/>
      <c r="P361" s="30"/>
      <c r="Q361" s="30"/>
      <c r="R361" s="16"/>
      <c r="S361" s="16"/>
      <c r="T361" s="30"/>
      <c r="U361" s="30"/>
      <c r="V361" s="16"/>
    </row>
    <row r="362" spans="1:22" x14ac:dyDescent="0.25">
      <c r="A362" s="11"/>
      <c r="B362" s="33"/>
      <c r="C362" s="33"/>
      <c r="D362" s="33"/>
      <c r="E362" s="33"/>
      <c r="F362" s="33"/>
      <c r="G362" s="33"/>
      <c r="H362" s="33"/>
      <c r="I362" s="33"/>
      <c r="J362" s="33"/>
      <c r="K362" s="33"/>
      <c r="L362" s="33"/>
      <c r="M362" s="33"/>
      <c r="N362" s="33"/>
      <c r="O362" s="33"/>
      <c r="P362" s="33"/>
      <c r="Q362" s="33"/>
      <c r="R362" s="33"/>
      <c r="S362" s="33"/>
      <c r="T362" s="33"/>
      <c r="U362" s="33"/>
      <c r="V362" s="33"/>
    </row>
    <row r="363" spans="1:22" x14ac:dyDescent="0.25">
      <c r="A363" s="11"/>
      <c r="B363" s="71" t="s">
        <v>867</v>
      </c>
      <c r="C363" s="71"/>
      <c r="D363" s="71"/>
      <c r="E363" s="71"/>
      <c r="F363" s="71"/>
      <c r="G363" s="71"/>
      <c r="H363" s="71"/>
      <c r="I363" s="71"/>
      <c r="J363" s="71"/>
      <c r="K363" s="71"/>
      <c r="L363" s="71"/>
      <c r="M363" s="71"/>
      <c r="N363" s="71"/>
      <c r="O363" s="71"/>
      <c r="P363" s="71"/>
      <c r="Q363" s="71"/>
      <c r="R363" s="71"/>
      <c r="S363" s="71"/>
      <c r="T363" s="71"/>
      <c r="U363" s="71"/>
      <c r="V363" s="71"/>
    </row>
    <row r="364" spans="1:22" x14ac:dyDescent="0.25">
      <c r="A364" s="11"/>
      <c r="B364" s="71" t="s">
        <v>845</v>
      </c>
      <c r="C364" s="71"/>
      <c r="D364" s="71"/>
      <c r="E364" s="71"/>
      <c r="F364" s="71"/>
      <c r="G364" s="71"/>
      <c r="H364" s="71"/>
      <c r="I364" s="71"/>
      <c r="J364" s="71"/>
      <c r="K364" s="71"/>
      <c r="L364" s="71"/>
      <c r="M364" s="71"/>
      <c r="N364" s="71"/>
      <c r="O364" s="71"/>
      <c r="P364" s="71"/>
      <c r="Q364" s="71"/>
      <c r="R364" s="71"/>
      <c r="S364" s="71"/>
      <c r="T364" s="71"/>
      <c r="U364" s="71"/>
      <c r="V364" s="71"/>
    </row>
    <row r="365" spans="1:22" x14ac:dyDescent="0.25">
      <c r="A365" s="11"/>
      <c r="B365" s="71" t="s">
        <v>217</v>
      </c>
      <c r="C365" s="71"/>
      <c r="D365" s="71"/>
      <c r="E365" s="71"/>
      <c r="F365" s="71"/>
      <c r="G365" s="71"/>
      <c r="H365" s="71"/>
      <c r="I365" s="71"/>
      <c r="J365" s="71"/>
      <c r="K365" s="71"/>
      <c r="L365" s="71"/>
      <c r="M365" s="71"/>
      <c r="N365" s="71"/>
      <c r="O365" s="71"/>
      <c r="P365" s="71"/>
      <c r="Q365" s="71"/>
      <c r="R365" s="71"/>
      <c r="S365" s="71"/>
      <c r="T365" s="71"/>
      <c r="U365" s="71"/>
      <c r="V365" s="71"/>
    </row>
    <row r="366" spans="1:22" x14ac:dyDescent="0.25">
      <c r="A366" s="11"/>
      <c r="B366" s="34"/>
      <c r="C366" s="34"/>
      <c r="D366" s="34"/>
      <c r="E366" s="34"/>
      <c r="F366" s="34"/>
      <c r="G366" s="34"/>
      <c r="H366" s="34"/>
      <c r="I366" s="34"/>
      <c r="J366" s="34"/>
      <c r="K366" s="34"/>
      <c r="L366" s="34"/>
      <c r="M366" s="34"/>
      <c r="N366" s="34"/>
      <c r="O366" s="34"/>
      <c r="P366" s="34"/>
      <c r="Q366" s="34"/>
      <c r="R366" s="34"/>
      <c r="S366" s="34"/>
      <c r="T366" s="34"/>
      <c r="U366" s="34"/>
      <c r="V366" s="34"/>
    </row>
    <row r="367" spans="1:22" x14ac:dyDescent="0.25">
      <c r="A367" s="11"/>
      <c r="B367" s="4"/>
      <c r="C367" s="4"/>
      <c r="D367" s="4"/>
      <c r="E367" s="4"/>
      <c r="F367" s="4"/>
      <c r="G367" s="4"/>
      <c r="H367" s="4"/>
      <c r="I367" s="4"/>
      <c r="J367" s="4"/>
      <c r="K367" s="4"/>
      <c r="L367" s="4"/>
      <c r="M367" s="4"/>
      <c r="N367" s="4"/>
      <c r="O367" s="4"/>
      <c r="P367" s="4"/>
      <c r="Q367" s="4"/>
      <c r="R367" s="4"/>
      <c r="S367" s="4"/>
      <c r="T367" s="4"/>
      <c r="U367" s="4"/>
      <c r="V367" s="4"/>
    </row>
    <row r="368" spans="1:22" x14ac:dyDescent="0.25">
      <c r="A368" s="11"/>
      <c r="B368" s="46"/>
      <c r="C368" s="46" t="s">
        <v>59</v>
      </c>
      <c r="D368" s="39" t="s">
        <v>781</v>
      </c>
      <c r="E368" s="39"/>
      <c r="F368" s="46"/>
      <c r="G368" s="46"/>
      <c r="H368" s="39" t="s">
        <v>782</v>
      </c>
      <c r="I368" s="39"/>
      <c r="J368" s="46"/>
      <c r="K368" s="46"/>
      <c r="L368" s="39" t="s">
        <v>783</v>
      </c>
      <c r="M368" s="39"/>
      <c r="N368" s="46"/>
      <c r="O368" s="46"/>
      <c r="P368" s="39" t="s">
        <v>115</v>
      </c>
      <c r="Q368" s="39"/>
      <c r="R368" s="46"/>
      <c r="S368" s="46"/>
      <c r="T368" s="39" t="s">
        <v>786</v>
      </c>
      <c r="U368" s="39"/>
      <c r="V368" s="46"/>
    </row>
    <row r="369" spans="1:22" x14ac:dyDescent="0.25">
      <c r="A369" s="11"/>
      <c r="B369" s="46"/>
      <c r="C369" s="46"/>
      <c r="D369" s="39"/>
      <c r="E369" s="39"/>
      <c r="F369" s="46"/>
      <c r="G369" s="46"/>
      <c r="H369" s="39"/>
      <c r="I369" s="39"/>
      <c r="J369" s="46"/>
      <c r="K369" s="46"/>
      <c r="L369" s="39" t="s">
        <v>784</v>
      </c>
      <c r="M369" s="39"/>
      <c r="N369" s="46"/>
      <c r="O369" s="46"/>
      <c r="P369" s="39" t="s">
        <v>766</v>
      </c>
      <c r="Q369" s="39"/>
      <c r="R369" s="46"/>
      <c r="S369" s="46"/>
      <c r="T369" s="39"/>
      <c r="U369" s="39"/>
      <c r="V369" s="46"/>
    </row>
    <row r="370" spans="1:22" ht="15.75" thickBot="1" x14ac:dyDescent="0.3">
      <c r="A370" s="11"/>
      <c r="B370" s="46"/>
      <c r="C370" s="46"/>
      <c r="D370" s="37"/>
      <c r="E370" s="37"/>
      <c r="F370" s="46"/>
      <c r="G370" s="46"/>
      <c r="H370" s="37"/>
      <c r="I370" s="37"/>
      <c r="J370" s="46"/>
      <c r="K370" s="46"/>
      <c r="L370" s="37" t="s">
        <v>785</v>
      </c>
      <c r="M370" s="37"/>
      <c r="N370" s="46"/>
      <c r="O370" s="46"/>
      <c r="P370" s="37" t="s">
        <v>715</v>
      </c>
      <c r="Q370" s="37"/>
      <c r="R370" s="46"/>
      <c r="S370" s="46"/>
      <c r="T370" s="37"/>
      <c r="U370" s="37"/>
      <c r="V370" s="46"/>
    </row>
    <row r="371" spans="1:22" x14ac:dyDescent="0.25">
      <c r="A371" s="11"/>
      <c r="B371" s="17" t="s">
        <v>135</v>
      </c>
      <c r="C371" s="19" t="s">
        <v>59</v>
      </c>
      <c r="D371" s="18"/>
      <c r="E371" s="18"/>
      <c r="F371" s="18"/>
      <c r="G371" s="19"/>
      <c r="H371" s="18"/>
      <c r="I371" s="18"/>
      <c r="J371" s="18"/>
      <c r="K371" s="19"/>
      <c r="L371" s="18"/>
      <c r="M371" s="18"/>
      <c r="N371" s="18"/>
      <c r="O371" s="19"/>
      <c r="P371" s="18"/>
      <c r="Q371" s="18"/>
      <c r="R371" s="18"/>
      <c r="S371" s="19"/>
      <c r="T371" s="18"/>
      <c r="U371" s="18"/>
      <c r="V371" s="18"/>
    </row>
    <row r="372" spans="1:22" x14ac:dyDescent="0.25">
      <c r="A372" s="11"/>
      <c r="B372" s="20" t="s">
        <v>97</v>
      </c>
      <c r="C372" s="21" t="s">
        <v>59</v>
      </c>
      <c r="D372" s="15" t="s">
        <v>206</v>
      </c>
      <c r="E372" s="53">
        <v>1099</v>
      </c>
      <c r="F372" s="26" t="s">
        <v>59</v>
      </c>
      <c r="G372" s="21"/>
      <c r="H372" s="15" t="s">
        <v>206</v>
      </c>
      <c r="I372" s="53">
        <v>1100</v>
      </c>
      <c r="J372" s="26" t="s">
        <v>59</v>
      </c>
      <c r="K372" s="21"/>
      <c r="L372" s="15" t="s">
        <v>206</v>
      </c>
      <c r="M372" s="25">
        <v>661</v>
      </c>
      <c r="N372" s="26" t="s">
        <v>59</v>
      </c>
      <c r="O372" s="21"/>
      <c r="P372" s="15" t="s">
        <v>206</v>
      </c>
      <c r="Q372" s="25" t="s">
        <v>851</v>
      </c>
      <c r="R372" s="26" t="s">
        <v>236</v>
      </c>
      <c r="S372" s="21"/>
      <c r="T372" s="15" t="s">
        <v>206</v>
      </c>
      <c r="U372" s="53">
        <v>1099</v>
      </c>
      <c r="V372" s="26" t="s">
        <v>59</v>
      </c>
    </row>
    <row r="373" spans="1:22" ht="25.5" x14ac:dyDescent="0.25">
      <c r="A373" s="11"/>
      <c r="B373" s="17" t="s">
        <v>136</v>
      </c>
      <c r="C373" s="19" t="s">
        <v>59</v>
      </c>
      <c r="D373" s="18"/>
      <c r="E373" s="18"/>
      <c r="F373" s="18"/>
      <c r="G373" s="19"/>
      <c r="H373" s="18"/>
      <c r="I373" s="18"/>
      <c r="J373" s="18"/>
      <c r="K373" s="19"/>
      <c r="L373" s="18"/>
      <c r="M373" s="18"/>
      <c r="N373" s="18"/>
      <c r="O373" s="19"/>
      <c r="P373" s="18"/>
      <c r="Q373" s="18"/>
      <c r="R373" s="18"/>
      <c r="S373" s="19"/>
      <c r="T373" s="18"/>
      <c r="U373" s="18"/>
      <c r="V373" s="18"/>
    </row>
    <row r="374" spans="1:22" x14ac:dyDescent="0.25">
      <c r="A374" s="11"/>
      <c r="B374" s="20" t="s">
        <v>869</v>
      </c>
      <c r="C374" s="21" t="s">
        <v>59</v>
      </c>
      <c r="D374" s="15"/>
      <c r="E374" s="25" t="s">
        <v>920</v>
      </c>
      <c r="F374" s="26" t="s">
        <v>236</v>
      </c>
      <c r="G374" s="21"/>
      <c r="H374" s="15"/>
      <c r="I374" s="25" t="s">
        <v>915</v>
      </c>
      <c r="J374" s="26" t="s">
        <v>236</v>
      </c>
      <c r="K374" s="21"/>
      <c r="L374" s="26"/>
      <c r="M374" s="43" t="s">
        <v>265</v>
      </c>
      <c r="N374" s="26" t="s">
        <v>59</v>
      </c>
      <c r="O374" s="21"/>
      <c r="P374" s="15"/>
      <c r="Q374" s="53">
        <v>1761</v>
      </c>
      <c r="R374" s="26" t="s">
        <v>59</v>
      </c>
      <c r="S374" s="21"/>
      <c r="T374" s="26"/>
      <c r="U374" s="43" t="s">
        <v>265</v>
      </c>
      <c r="V374" s="26" t="s">
        <v>59</v>
      </c>
    </row>
    <row r="375" spans="1:22" x14ac:dyDescent="0.25">
      <c r="A375" s="11"/>
      <c r="B375" s="17" t="s">
        <v>137</v>
      </c>
      <c r="C375" s="19" t="s">
        <v>59</v>
      </c>
      <c r="D375" s="24"/>
      <c r="E375" s="45" t="s">
        <v>265</v>
      </c>
      <c r="F375" s="24" t="s">
        <v>59</v>
      </c>
      <c r="G375" s="19"/>
      <c r="H375" s="22"/>
      <c r="I375" s="23">
        <v>38</v>
      </c>
      <c r="J375" s="24" t="s">
        <v>59</v>
      </c>
      <c r="K375" s="19"/>
      <c r="L375" s="22"/>
      <c r="M375" s="23">
        <v>1</v>
      </c>
      <c r="N375" s="24" t="s">
        <v>59</v>
      </c>
      <c r="O375" s="19"/>
      <c r="P375" s="24"/>
      <c r="Q375" s="45" t="s">
        <v>265</v>
      </c>
      <c r="R375" s="24" t="s">
        <v>59</v>
      </c>
      <c r="S375" s="19"/>
      <c r="T375" s="22"/>
      <c r="U375" s="23">
        <v>39</v>
      </c>
      <c r="V375" s="24" t="s">
        <v>59</v>
      </c>
    </row>
    <row r="376" spans="1:22" ht="25.5" x14ac:dyDescent="0.25">
      <c r="A376" s="11"/>
      <c r="B376" s="20" t="s">
        <v>138</v>
      </c>
      <c r="C376" s="21" t="s">
        <v>59</v>
      </c>
      <c r="D376" s="26"/>
      <c r="E376" s="43" t="s">
        <v>265</v>
      </c>
      <c r="F376" s="26" t="s">
        <v>59</v>
      </c>
      <c r="G376" s="21"/>
      <c r="H376" s="15"/>
      <c r="I376" s="25" t="s">
        <v>901</v>
      </c>
      <c r="J376" s="26" t="s">
        <v>236</v>
      </c>
      <c r="K376" s="21"/>
      <c r="L376" s="26"/>
      <c r="M376" s="43" t="s">
        <v>265</v>
      </c>
      <c r="N376" s="26" t="s">
        <v>59</v>
      </c>
      <c r="O376" s="21"/>
      <c r="P376" s="26"/>
      <c r="Q376" s="43" t="s">
        <v>265</v>
      </c>
      <c r="R376" s="26" t="s">
        <v>59</v>
      </c>
      <c r="S376" s="21"/>
      <c r="T376" s="15"/>
      <c r="U376" s="25" t="s">
        <v>901</v>
      </c>
      <c r="V376" s="26" t="s">
        <v>236</v>
      </c>
    </row>
    <row r="377" spans="1:22" ht="25.5" x14ac:dyDescent="0.25">
      <c r="A377" s="11"/>
      <c r="B377" s="17" t="s">
        <v>139</v>
      </c>
      <c r="C377" s="19" t="s">
        <v>59</v>
      </c>
      <c r="D377" s="24"/>
      <c r="E377" s="45" t="s">
        <v>265</v>
      </c>
      <c r="F377" s="24" t="s">
        <v>59</v>
      </c>
      <c r="G377" s="19"/>
      <c r="H377" s="22"/>
      <c r="I377" s="23">
        <v>44</v>
      </c>
      <c r="J377" s="24" t="s">
        <v>59</v>
      </c>
      <c r="K377" s="19"/>
      <c r="L377" s="24"/>
      <c r="M377" s="45" t="s">
        <v>265</v>
      </c>
      <c r="N377" s="24" t="s">
        <v>59</v>
      </c>
      <c r="O377" s="19"/>
      <c r="P377" s="24"/>
      <c r="Q377" s="45" t="s">
        <v>265</v>
      </c>
      <c r="R377" s="24" t="s">
        <v>59</v>
      </c>
      <c r="S377" s="19"/>
      <c r="T377" s="22"/>
      <c r="U377" s="23">
        <v>44</v>
      </c>
      <c r="V377" s="24" t="s">
        <v>59</v>
      </c>
    </row>
    <row r="378" spans="1:22" x14ac:dyDescent="0.25">
      <c r="A378" s="11"/>
      <c r="B378" s="20" t="s">
        <v>140</v>
      </c>
      <c r="C378" s="21" t="s">
        <v>59</v>
      </c>
      <c r="D378" s="15"/>
      <c r="E378" s="25">
        <v>1</v>
      </c>
      <c r="F378" s="26" t="s">
        <v>59</v>
      </c>
      <c r="G378" s="21"/>
      <c r="H378" s="15"/>
      <c r="I378" s="25" t="s">
        <v>393</v>
      </c>
      <c r="J378" s="26" t="s">
        <v>236</v>
      </c>
      <c r="K378" s="21"/>
      <c r="L378" s="15"/>
      <c r="M378" s="25" t="s">
        <v>269</v>
      </c>
      <c r="N378" s="26" t="s">
        <v>236</v>
      </c>
      <c r="O378" s="21"/>
      <c r="P378" s="26"/>
      <c r="Q378" s="43" t="s">
        <v>265</v>
      </c>
      <c r="R378" s="26" t="s">
        <v>59</v>
      </c>
      <c r="S378" s="21"/>
      <c r="T378" s="15"/>
      <c r="U378" s="25" t="s">
        <v>420</v>
      </c>
      <c r="V378" s="26" t="s">
        <v>236</v>
      </c>
    </row>
    <row r="379" spans="1:22" x14ac:dyDescent="0.25">
      <c r="A379" s="11"/>
      <c r="B379" s="17" t="s">
        <v>125</v>
      </c>
      <c r="C379" s="19" t="s">
        <v>59</v>
      </c>
      <c r="D379" s="22"/>
      <c r="E379" s="23">
        <v>1</v>
      </c>
      <c r="F379" s="24" t="s">
        <v>59</v>
      </c>
      <c r="G379" s="19"/>
      <c r="H379" s="22"/>
      <c r="I379" s="23">
        <v>19</v>
      </c>
      <c r="J379" s="24" t="s">
        <v>59</v>
      </c>
      <c r="K379" s="19"/>
      <c r="L379" s="24"/>
      <c r="M379" s="45" t="s">
        <v>265</v>
      </c>
      <c r="N379" s="24" t="s">
        <v>59</v>
      </c>
      <c r="O379" s="19"/>
      <c r="P379" s="24"/>
      <c r="Q379" s="45" t="s">
        <v>265</v>
      </c>
      <c r="R379" s="24" t="s">
        <v>59</v>
      </c>
      <c r="S379" s="19"/>
      <c r="T379" s="22"/>
      <c r="U379" s="23">
        <v>20</v>
      </c>
      <c r="V379" s="24" t="s">
        <v>59</v>
      </c>
    </row>
    <row r="380" spans="1:22" ht="25.5" x14ac:dyDescent="0.25">
      <c r="A380" s="11"/>
      <c r="B380" s="20" t="s">
        <v>141</v>
      </c>
      <c r="C380" s="21" t="s">
        <v>59</v>
      </c>
      <c r="D380" s="26"/>
      <c r="E380" s="43" t="s">
        <v>265</v>
      </c>
      <c r="F380" s="26" t="s">
        <v>59</v>
      </c>
      <c r="G380" s="21"/>
      <c r="H380" s="15"/>
      <c r="I380" s="25" t="s">
        <v>420</v>
      </c>
      <c r="J380" s="26" t="s">
        <v>236</v>
      </c>
      <c r="K380" s="21"/>
      <c r="L380" s="26"/>
      <c r="M380" s="43" t="s">
        <v>265</v>
      </c>
      <c r="N380" s="26" t="s">
        <v>59</v>
      </c>
      <c r="O380" s="21"/>
      <c r="P380" s="26"/>
      <c r="Q380" s="43" t="s">
        <v>265</v>
      </c>
      <c r="R380" s="26" t="s">
        <v>59</v>
      </c>
      <c r="S380" s="21"/>
      <c r="T380" s="15"/>
      <c r="U380" s="25" t="s">
        <v>420</v>
      </c>
      <c r="V380" s="26" t="s">
        <v>236</v>
      </c>
    </row>
    <row r="381" spans="1:22" x14ac:dyDescent="0.25">
      <c r="A381" s="11"/>
      <c r="B381" s="17" t="s">
        <v>873</v>
      </c>
      <c r="C381" s="19" t="s">
        <v>59</v>
      </c>
      <c r="D381" s="18"/>
      <c r="E381" s="18"/>
      <c r="F381" s="18"/>
      <c r="G381" s="19"/>
      <c r="H381" s="18"/>
      <c r="I381" s="18"/>
      <c r="J381" s="18"/>
      <c r="K381" s="19"/>
      <c r="L381" s="18"/>
      <c r="M381" s="18"/>
      <c r="N381" s="18"/>
      <c r="O381" s="19"/>
      <c r="P381" s="18"/>
      <c r="Q381" s="18"/>
      <c r="R381" s="18"/>
      <c r="S381" s="19"/>
      <c r="T381" s="18"/>
      <c r="U381" s="18"/>
      <c r="V381" s="18"/>
    </row>
    <row r="382" spans="1:22" x14ac:dyDescent="0.25">
      <c r="A382" s="11"/>
      <c r="B382" s="29" t="s">
        <v>144</v>
      </c>
      <c r="C382" s="21" t="s">
        <v>59</v>
      </c>
      <c r="D382" s="26"/>
      <c r="E382" s="43" t="s">
        <v>265</v>
      </c>
      <c r="F382" s="26" t="s">
        <v>59</v>
      </c>
      <c r="G382" s="21"/>
      <c r="H382" s="15"/>
      <c r="I382" s="25">
        <v>877</v>
      </c>
      <c r="J382" s="26" t="s">
        <v>59</v>
      </c>
      <c r="K382" s="21"/>
      <c r="L382" s="15"/>
      <c r="M382" s="25" t="s">
        <v>393</v>
      </c>
      <c r="N382" s="26" t="s">
        <v>236</v>
      </c>
      <c r="O382" s="21"/>
      <c r="P382" s="15"/>
      <c r="Q382" s="25" t="s">
        <v>923</v>
      </c>
      <c r="R382" s="26" t="s">
        <v>236</v>
      </c>
      <c r="S382" s="21"/>
      <c r="T382" s="15"/>
      <c r="U382" s="25" t="s">
        <v>614</v>
      </c>
      <c r="V382" s="26" t="s">
        <v>236</v>
      </c>
    </row>
    <row r="383" spans="1:22" x14ac:dyDescent="0.25">
      <c r="A383" s="11"/>
      <c r="B383" s="28" t="s">
        <v>38</v>
      </c>
      <c r="C383" s="19" t="s">
        <v>59</v>
      </c>
      <c r="D383" s="24"/>
      <c r="E383" s="45" t="s">
        <v>265</v>
      </c>
      <c r="F383" s="24" t="s">
        <v>59</v>
      </c>
      <c r="G383" s="19"/>
      <c r="H383" s="22"/>
      <c r="I383" s="23" t="s">
        <v>924</v>
      </c>
      <c r="J383" s="24" t="s">
        <v>236</v>
      </c>
      <c r="K383" s="19"/>
      <c r="L383" s="22"/>
      <c r="M383" s="23" t="s">
        <v>925</v>
      </c>
      <c r="N383" s="24" t="s">
        <v>236</v>
      </c>
      <c r="O383" s="19"/>
      <c r="P383" s="24"/>
      <c r="Q383" s="45" t="s">
        <v>265</v>
      </c>
      <c r="R383" s="24" t="s">
        <v>59</v>
      </c>
      <c r="S383" s="19"/>
      <c r="T383" s="22"/>
      <c r="U383" s="23" t="s">
        <v>926</v>
      </c>
      <c r="V383" s="24" t="s">
        <v>236</v>
      </c>
    </row>
    <row r="384" spans="1:22" x14ac:dyDescent="0.25">
      <c r="A384" s="11"/>
      <c r="B384" s="29" t="s">
        <v>145</v>
      </c>
      <c r="C384" s="21" t="s">
        <v>59</v>
      </c>
      <c r="D384" s="26"/>
      <c r="E384" s="43" t="s">
        <v>265</v>
      </c>
      <c r="F384" s="26" t="s">
        <v>59</v>
      </c>
      <c r="G384" s="21"/>
      <c r="H384" s="15"/>
      <c r="I384" s="25">
        <v>50</v>
      </c>
      <c r="J384" s="26" t="s">
        <v>59</v>
      </c>
      <c r="K384" s="21"/>
      <c r="L384" s="15"/>
      <c r="M384" s="25" t="s">
        <v>927</v>
      </c>
      <c r="N384" s="26" t="s">
        <v>236</v>
      </c>
      <c r="O384" s="21"/>
      <c r="P384" s="15"/>
      <c r="Q384" s="25">
        <v>875</v>
      </c>
      <c r="R384" s="26" t="s">
        <v>59</v>
      </c>
      <c r="S384" s="21"/>
      <c r="T384" s="15"/>
      <c r="U384" s="25">
        <v>64</v>
      </c>
      <c r="V384" s="26" t="s">
        <v>59</v>
      </c>
    </row>
    <row r="385" spans="1:22" x14ac:dyDescent="0.25">
      <c r="A385" s="11"/>
      <c r="B385" s="28" t="s">
        <v>51</v>
      </c>
      <c r="C385" s="19" t="s">
        <v>59</v>
      </c>
      <c r="D385" s="24"/>
      <c r="E385" s="45" t="s">
        <v>265</v>
      </c>
      <c r="F385" s="24" t="s">
        <v>59</v>
      </c>
      <c r="G385" s="19"/>
      <c r="H385" s="22"/>
      <c r="I385" s="23">
        <v>32</v>
      </c>
      <c r="J385" s="24" t="s">
        <v>59</v>
      </c>
      <c r="K385" s="19"/>
      <c r="L385" s="24"/>
      <c r="M385" s="45" t="s">
        <v>265</v>
      </c>
      <c r="N385" s="24" t="s">
        <v>59</v>
      </c>
      <c r="O385" s="19"/>
      <c r="P385" s="24"/>
      <c r="Q385" s="45" t="s">
        <v>265</v>
      </c>
      <c r="R385" s="24" t="s">
        <v>59</v>
      </c>
      <c r="S385" s="19"/>
      <c r="T385" s="22"/>
      <c r="U385" s="23">
        <v>32</v>
      </c>
      <c r="V385" s="24" t="s">
        <v>59</v>
      </c>
    </row>
    <row r="386" spans="1:22" x14ac:dyDescent="0.25">
      <c r="A386" s="11"/>
      <c r="B386" s="29" t="s">
        <v>52</v>
      </c>
      <c r="C386" s="21" t="s">
        <v>59</v>
      </c>
      <c r="D386" s="15"/>
      <c r="E386" s="25" t="s">
        <v>395</v>
      </c>
      <c r="F386" s="26" t="s">
        <v>236</v>
      </c>
      <c r="G386" s="21"/>
      <c r="H386" s="15"/>
      <c r="I386" s="25">
        <v>43</v>
      </c>
      <c r="J386" s="26" t="s">
        <v>59</v>
      </c>
      <c r="K386" s="21"/>
      <c r="L386" s="15"/>
      <c r="M386" s="25">
        <v>17</v>
      </c>
      <c r="N386" s="26" t="s">
        <v>59</v>
      </c>
      <c r="O386" s="21"/>
      <c r="P386" s="4"/>
      <c r="Q386" s="4"/>
      <c r="R386" s="4"/>
      <c r="S386" s="21"/>
      <c r="T386" s="15"/>
      <c r="U386" s="25">
        <v>59</v>
      </c>
      <c r="V386" s="26" t="s">
        <v>59</v>
      </c>
    </row>
    <row r="387" spans="1:22" x14ac:dyDescent="0.25">
      <c r="A387" s="11"/>
      <c r="B387" s="28" t="s">
        <v>40</v>
      </c>
      <c r="C387" s="19" t="s">
        <v>59</v>
      </c>
      <c r="D387" s="24"/>
      <c r="E387" s="45" t="s">
        <v>265</v>
      </c>
      <c r="F387" s="24" t="s">
        <v>59</v>
      </c>
      <c r="G387" s="19"/>
      <c r="H387" s="22"/>
      <c r="I387" s="23">
        <v>13</v>
      </c>
      <c r="J387" s="24" t="s">
        <v>59</v>
      </c>
      <c r="K387" s="19"/>
      <c r="L387" s="22"/>
      <c r="M387" s="23" t="s">
        <v>614</v>
      </c>
      <c r="N387" s="24" t="s">
        <v>236</v>
      </c>
      <c r="O387" s="19"/>
      <c r="P387" s="24"/>
      <c r="Q387" s="45" t="s">
        <v>265</v>
      </c>
      <c r="R387" s="24" t="s">
        <v>59</v>
      </c>
      <c r="S387" s="19"/>
      <c r="T387" s="22"/>
      <c r="U387" s="23">
        <v>5</v>
      </c>
      <c r="V387" s="24" t="s">
        <v>59</v>
      </c>
    </row>
    <row r="388" spans="1:22" x14ac:dyDescent="0.25">
      <c r="A388" s="11"/>
      <c r="B388" s="29" t="s">
        <v>46</v>
      </c>
      <c r="C388" s="21" t="s">
        <v>59</v>
      </c>
      <c r="D388" s="26"/>
      <c r="E388" s="43" t="s">
        <v>265</v>
      </c>
      <c r="F388" s="26" t="s">
        <v>59</v>
      </c>
      <c r="G388" s="21"/>
      <c r="H388" s="15"/>
      <c r="I388" s="25" t="s">
        <v>395</v>
      </c>
      <c r="J388" s="26" t="s">
        <v>236</v>
      </c>
      <c r="K388" s="21"/>
      <c r="L388" s="26"/>
      <c r="M388" s="43" t="s">
        <v>265</v>
      </c>
      <c r="N388" s="26" t="s">
        <v>59</v>
      </c>
      <c r="O388" s="21"/>
      <c r="P388" s="26"/>
      <c r="Q388" s="43" t="s">
        <v>265</v>
      </c>
      <c r="R388" s="26" t="s">
        <v>59</v>
      </c>
      <c r="S388" s="21"/>
      <c r="T388" s="15"/>
      <c r="U388" s="25" t="s">
        <v>395</v>
      </c>
      <c r="V388" s="26" t="s">
        <v>236</v>
      </c>
    </row>
    <row r="389" spans="1:22" ht="15.75" thickBot="1" x14ac:dyDescent="0.3">
      <c r="A389" s="11"/>
      <c r="B389" s="17" t="s">
        <v>877</v>
      </c>
      <c r="C389" s="19" t="s">
        <v>59</v>
      </c>
      <c r="D389" s="22"/>
      <c r="E389" s="55">
        <v>1495</v>
      </c>
      <c r="F389" s="24" t="s">
        <v>59</v>
      </c>
      <c r="G389" s="19"/>
      <c r="H389" s="22"/>
      <c r="I389" s="23">
        <v>550</v>
      </c>
      <c r="J389" s="24" t="s">
        <v>59</v>
      </c>
      <c r="K389" s="19"/>
      <c r="L389" s="24"/>
      <c r="M389" s="45" t="s">
        <v>265</v>
      </c>
      <c r="N389" s="24" t="s">
        <v>59</v>
      </c>
      <c r="O389" s="19"/>
      <c r="P389" s="22"/>
      <c r="Q389" s="23" t="s">
        <v>928</v>
      </c>
      <c r="R389" s="24" t="s">
        <v>236</v>
      </c>
      <c r="S389" s="19"/>
      <c r="T389" s="24"/>
      <c r="U389" s="45" t="s">
        <v>265</v>
      </c>
      <c r="V389" s="24" t="s">
        <v>59</v>
      </c>
    </row>
    <row r="390" spans="1:22" x14ac:dyDescent="0.25">
      <c r="A390" s="11"/>
      <c r="B390" s="16"/>
      <c r="C390" s="16" t="s">
        <v>59</v>
      </c>
      <c r="D390" s="27"/>
      <c r="E390" s="27"/>
      <c r="F390" s="16"/>
      <c r="G390" s="16"/>
      <c r="H390" s="27"/>
      <c r="I390" s="27"/>
      <c r="J390" s="16"/>
      <c r="K390" s="16"/>
      <c r="L390" s="27"/>
      <c r="M390" s="27"/>
      <c r="N390" s="16"/>
      <c r="O390" s="16"/>
      <c r="P390" s="27"/>
      <c r="Q390" s="27"/>
      <c r="R390" s="16"/>
      <c r="S390" s="16"/>
      <c r="T390" s="27"/>
      <c r="U390" s="27"/>
      <c r="V390" s="16"/>
    </row>
    <row r="391" spans="1:22" ht="26.25" thickBot="1" x14ac:dyDescent="0.3">
      <c r="A391" s="11"/>
      <c r="B391" s="20" t="s">
        <v>146</v>
      </c>
      <c r="C391" s="21" t="s">
        <v>59</v>
      </c>
      <c r="D391" s="15"/>
      <c r="E391" s="53">
        <v>1495</v>
      </c>
      <c r="F391" s="26" t="s">
        <v>59</v>
      </c>
      <c r="G391" s="21"/>
      <c r="H391" s="15"/>
      <c r="I391" s="53">
        <v>1948</v>
      </c>
      <c r="J391" s="26" t="s">
        <v>59</v>
      </c>
      <c r="K391" s="21"/>
      <c r="L391" s="15"/>
      <c r="M391" s="25" t="s">
        <v>929</v>
      </c>
      <c r="N391" s="26" t="s">
        <v>236</v>
      </c>
      <c r="O391" s="21"/>
      <c r="P391" s="15"/>
      <c r="Q391" s="25" t="s">
        <v>928</v>
      </c>
      <c r="R391" s="26" t="s">
        <v>236</v>
      </c>
      <c r="S391" s="21"/>
      <c r="T391" s="15"/>
      <c r="U391" s="53">
        <v>1170</v>
      </c>
      <c r="V391" s="26" t="s">
        <v>59</v>
      </c>
    </row>
    <row r="392" spans="1:22" x14ac:dyDescent="0.25">
      <c r="A392" s="11"/>
      <c r="B392" s="16"/>
      <c r="C392" s="16" t="s">
        <v>59</v>
      </c>
      <c r="D392" s="27"/>
      <c r="E392" s="27"/>
      <c r="F392" s="16"/>
      <c r="G392" s="16"/>
      <c r="H392" s="27"/>
      <c r="I392" s="27"/>
      <c r="J392" s="16"/>
      <c r="K392" s="16"/>
      <c r="L392" s="27"/>
      <c r="M392" s="27"/>
      <c r="N392" s="16"/>
      <c r="O392" s="16"/>
      <c r="P392" s="27"/>
      <c r="Q392" s="27"/>
      <c r="R392" s="16"/>
      <c r="S392" s="16"/>
      <c r="T392" s="27"/>
      <c r="U392" s="27"/>
      <c r="V392" s="16"/>
    </row>
    <row r="393" spans="1:22" x14ac:dyDescent="0.25">
      <c r="A393" s="11"/>
      <c r="B393" s="17" t="s">
        <v>147</v>
      </c>
      <c r="C393" s="19" t="s">
        <v>59</v>
      </c>
      <c r="D393" s="18"/>
      <c r="E393" s="18"/>
      <c r="F393" s="18"/>
      <c r="G393" s="19"/>
      <c r="H393" s="18"/>
      <c r="I393" s="18"/>
      <c r="J393" s="18"/>
      <c r="K393" s="19"/>
      <c r="L393" s="18"/>
      <c r="M393" s="18"/>
      <c r="N393" s="18"/>
      <c r="O393" s="19"/>
      <c r="P393" s="18"/>
      <c r="Q393" s="18"/>
      <c r="R393" s="18"/>
      <c r="S393" s="19"/>
      <c r="T393" s="18"/>
      <c r="U393" s="18"/>
      <c r="V393" s="18"/>
    </row>
    <row r="394" spans="1:22" ht="25.5" x14ac:dyDescent="0.25">
      <c r="A394" s="11"/>
      <c r="B394" s="20" t="s">
        <v>930</v>
      </c>
      <c r="C394" s="21" t="s">
        <v>59</v>
      </c>
      <c r="D394" s="15"/>
      <c r="E394" s="25" t="s">
        <v>771</v>
      </c>
      <c r="F394" s="26" t="s">
        <v>236</v>
      </c>
      <c r="G394" s="21"/>
      <c r="H394" s="26"/>
      <c r="I394" s="43" t="s">
        <v>265</v>
      </c>
      <c r="J394" s="26" t="s">
        <v>59</v>
      </c>
      <c r="K394" s="21"/>
      <c r="L394" s="15"/>
      <c r="M394" s="25" t="s">
        <v>931</v>
      </c>
      <c r="N394" s="26" t="s">
        <v>236</v>
      </c>
      <c r="O394" s="21"/>
      <c r="P394" s="15"/>
      <c r="Q394" s="25">
        <v>125</v>
      </c>
      <c r="R394" s="26" t="s">
        <v>59</v>
      </c>
      <c r="S394" s="21"/>
      <c r="T394" s="15"/>
      <c r="U394" s="25" t="s">
        <v>931</v>
      </c>
      <c r="V394" s="26" t="s">
        <v>236</v>
      </c>
    </row>
    <row r="395" spans="1:22" x14ac:dyDescent="0.25">
      <c r="A395" s="11"/>
      <c r="B395" s="17" t="s">
        <v>150</v>
      </c>
      <c r="C395" s="19" t="s">
        <v>59</v>
      </c>
      <c r="D395" s="24"/>
      <c r="E395" s="45" t="s">
        <v>265</v>
      </c>
      <c r="F395" s="24" t="s">
        <v>59</v>
      </c>
      <c r="G395" s="19"/>
      <c r="H395" s="22"/>
      <c r="I395" s="23" t="s">
        <v>932</v>
      </c>
      <c r="J395" s="24" t="s">
        <v>236</v>
      </c>
      <c r="K395" s="19"/>
      <c r="L395" s="24"/>
      <c r="M395" s="45" t="s">
        <v>265</v>
      </c>
      <c r="N395" s="24" t="s">
        <v>59</v>
      </c>
      <c r="O395" s="19"/>
      <c r="P395" s="24"/>
      <c r="Q395" s="45" t="s">
        <v>265</v>
      </c>
      <c r="R395" s="24" t="s">
        <v>59</v>
      </c>
      <c r="S395" s="19"/>
      <c r="T395" s="22"/>
      <c r="U395" s="23" t="s">
        <v>932</v>
      </c>
      <c r="V395" s="24" t="s">
        <v>236</v>
      </c>
    </row>
    <row r="396" spans="1:22" ht="15.75" thickBot="1" x14ac:dyDescent="0.3">
      <c r="A396" s="11"/>
      <c r="B396" s="20" t="s">
        <v>883</v>
      </c>
      <c r="C396" s="21" t="s">
        <v>59</v>
      </c>
      <c r="D396" s="15"/>
      <c r="E396" s="25" t="s">
        <v>424</v>
      </c>
      <c r="F396" s="26" t="s">
        <v>236</v>
      </c>
      <c r="G396" s="21"/>
      <c r="H396" s="26"/>
      <c r="I396" s="43" t="s">
        <v>265</v>
      </c>
      <c r="J396" s="26" t="s">
        <v>59</v>
      </c>
      <c r="K396" s="21"/>
      <c r="L396" s="26"/>
      <c r="M396" s="43" t="s">
        <v>265</v>
      </c>
      <c r="N396" s="26" t="s">
        <v>59</v>
      </c>
      <c r="O396" s="21"/>
      <c r="P396" s="15"/>
      <c r="Q396" s="25">
        <v>70</v>
      </c>
      <c r="R396" s="26" t="s">
        <v>59</v>
      </c>
      <c r="S396" s="21"/>
      <c r="T396" s="26"/>
      <c r="U396" s="43" t="s">
        <v>265</v>
      </c>
      <c r="V396" s="26" t="s">
        <v>59</v>
      </c>
    </row>
    <row r="397" spans="1:22" x14ac:dyDescent="0.25">
      <c r="A397" s="11"/>
      <c r="B397" s="16"/>
      <c r="C397" s="16" t="s">
        <v>59</v>
      </c>
      <c r="D397" s="27"/>
      <c r="E397" s="27"/>
      <c r="F397" s="16"/>
      <c r="G397" s="16"/>
      <c r="H397" s="27"/>
      <c r="I397" s="27"/>
      <c r="J397" s="16"/>
      <c r="K397" s="16"/>
      <c r="L397" s="27"/>
      <c r="M397" s="27"/>
      <c r="N397" s="16"/>
      <c r="O397" s="16"/>
      <c r="P397" s="27"/>
      <c r="Q397" s="27"/>
      <c r="R397" s="16"/>
      <c r="S397" s="16"/>
      <c r="T397" s="27"/>
      <c r="U397" s="27"/>
      <c r="V397" s="16"/>
    </row>
    <row r="398" spans="1:22" ht="26.25" thickBot="1" x14ac:dyDescent="0.3">
      <c r="A398" s="11"/>
      <c r="B398" s="17" t="s">
        <v>153</v>
      </c>
      <c r="C398" s="19" t="s">
        <v>59</v>
      </c>
      <c r="D398" s="22"/>
      <c r="E398" s="23" t="s">
        <v>933</v>
      </c>
      <c r="F398" s="24" t="s">
        <v>236</v>
      </c>
      <c r="G398" s="19"/>
      <c r="H398" s="22"/>
      <c r="I398" s="23" t="s">
        <v>932</v>
      </c>
      <c r="J398" s="24" t="s">
        <v>236</v>
      </c>
      <c r="K398" s="19"/>
      <c r="L398" s="22"/>
      <c r="M398" s="23" t="s">
        <v>931</v>
      </c>
      <c r="N398" s="24" t="s">
        <v>236</v>
      </c>
      <c r="O398" s="19"/>
      <c r="P398" s="22"/>
      <c r="Q398" s="23">
        <v>195</v>
      </c>
      <c r="R398" s="24" t="s">
        <v>59</v>
      </c>
      <c r="S398" s="19"/>
      <c r="T398" s="22"/>
      <c r="U398" s="23" t="s">
        <v>934</v>
      </c>
      <c r="V398" s="24" t="s">
        <v>236</v>
      </c>
    </row>
    <row r="399" spans="1:22" x14ac:dyDescent="0.25">
      <c r="A399" s="11"/>
      <c r="B399" s="16"/>
      <c r="C399" s="16" t="s">
        <v>59</v>
      </c>
      <c r="D399" s="27"/>
      <c r="E399" s="27"/>
      <c r="F399" s="16"/>
      <c r="G399" s="16"/>
      <c r="H399" s="27"/>
      <c r="I399" s="27"/>
      <c r="J399" s="16"/>
      <c r="K399" s="16"/>
      <c r="L399" s="27"/>
      <c r="M399" s="27"/>
      <c r="N399" s="16"/>
      <c r="O399" s="16"/>
      <c r="P399" s="27"/>
      <c r="Q399" s="27"/>
      <c r="R399" s="16"/>
      <c r="S399" s="16"/>
      <c r="T399" s="27"/>
      <c r="U399" s="27"/>
      <c r="V399" s="16"/>
    </row>
    <row r="400" spans="1:22" x14ac:dyDescent="0.25">
      <c r="A400" s="11"/>
      <c r="B400" s="20" t="s">
        <v>154</v>
      </c>
      <c r="C400" s="21" t="s">
        <v>59</v>
      </c>
      <c r="D400" s="4"/>
      <c r="E400" s="4"/>
      <c r="F400" s="4"/>
      <c r="G400" s="21"/>
      <c r="H400" s="4"/>
      <c r="I400" s="4"/>
      <c r="J400" s="4"/>
      <c r="K400" s="21"/>
      <c r="L400" s="4"/>
      <c r="M400" s="4"/>
      <c r="N400" s="4"/>
      <c r="O400" s="21"/>
      <c r="P400" s="4"/>
      <c r="Q400" s="4"/>
      <c r="R400" s="4"/>
      <c r="S400" s="21"/>
      <c r="T400" s="4"/>
      <c r="U400" s="4"/>
      <c r="V400" s="4"/>
    </row>
    <row r="401" spans="1:22" x14ac:dyDescent="0.25">
      <c r="A401" s="11"/>
      <c r="B401" s="17" t="s">
        <v>157</v>
      </c>
      <c r="C401" s="19" t="s">
        <v>59</v>
      </c>
      <c r="D401" s="22"/>
      <c r="E401" s="23" t="s">
        <v>935</v>
      </c>
      <c r="F401" s="24" t="s">
        <v>236</v>
      </c>
      <c r="G401" s="19"/>
      <c r="H401" s="24"/>
      <c r="I401" s="45" t="s">
        <v>265</v>
      </c>
      <c r="J401" s="24" t="s">
        <v>59</v>
      </c>
      <c r="K401" s="19"/>
      <c r="L401" s="24"/>
      <c r="M401" s="45" t="s">
        <v>265</v>
      </c>
      <c r="N401" s="24" t="s">
        <v>59</v>
      </c>
      <c r="O401" s="19"/>
      <c r="P401" s="24"/>
      <c r="Q401" s="45" t="s">
        <v>265</v>
      </c>
      <c r="R401" s="24" t="s">
        <v>59</v>
      </c>
      <c r="S401" s="19"/>
      <c r="T401" s="22"/>
      <c r="U401" s="23" t="s">
        <v>935</v>
      </c>
      <c r="V401" s="24" t="s">
        <v>236</v>
      </c>
    </row>
    <row r="402" spans="1:22" x14ac:dyDescent="0.25">
      <c r="A402" s="11"/>
      <c r="B402" s="20" t="s">
        <v>155</v>
      </c>
      <c r="C402" s="21" t="s">
        <v>59</v>
      </c>
      <c r="D402" s="26"/>
      <c r="E402" s="43" t="s">
        <v>265</v>
      </c>
      <c r="F402" s="26" t="s">
        <v>59</v>
      </c>
      <c r="G402" s="21"/>
      <c r="H402" s="15"/>
      <c r="I402" s="25">
        <v>500</v>
      </c>
      <c r="J402" s="26" t="s">
        <v>59</v>
      </c>
      <c r="K402" s="21"/>
      <c r="L402" s="15"/>
      <c r="M402" s="25">
        <v>125</v>
      </c>
      <c r="N402" s="26" t="s">
        <v>59</v>
      </c>
      <c r="O402" s="21"/>
      <c r="P402" s="15"/>
      <c r="Q402" s="25" t="s">
        <v>771</v>
      </c>
      <c r="R402" s="26" t="s">
        <v>236</v>
      </c>
      <c r="S402" s="21"/>
      <c r="T402" s="15"/>
      <c r="U402" s="25">
        <v>500</v>
      </c>
      <c r="V402" s="26" t="s">
        <v>59</v>
      </c>
    </row>
    <row r="403" spans="1:22" x14ac:dyDescent="0.25">
      <c r="A403" s="11"/>
      <c r="B403" s="17" t="s">
        <v>156</v>
      </c>
      <c r="C403" s="19" t="s">
        <v>59</v>
      </c>
      <c r="D403" s="22"/>
      <c r="E403" s="23" t="s">
        <v>936</v>
      </c>
      <c r="F403" s="24" t="s">
        <v>236</v>
      </c>
      <c r="G403" s="19"/>
      <c r="H403" s="22"/>
      <c r="I403" s="23" t="s">
        <v>937</v>
      </c>
      <c r="J403" s="24" t="s">
        <v>236</v>
      </c>
      <c r="K403" s="19"/>
      <c r="L403" s="22"/>
      <c r="M403" s="23" t="s">
        <v>938</v>
      </c>
      <c r="N403" s="24" t="s">
        <v>236</v>
      </c>
      <c r="O403" s="19"/>
      <c r="P403" s="22"/>
      <c r="Q403" s="55">
        <v>2045</v>
      </c>
      <c r="R403" s="24" t="s">
        <v>59</v>
      </c>
      <c r="S403" s="19"/>
      <c r="T403" s="22"/>
      <c r="U403" s="23" t="s">
        <v>936</v>
      </c>
      <c r="V403" s="24" t="s">
        <v>236</v>
      </c>
    </row>
    <row r="404" spans="1:22" x14ac:dyDescent="0.25">
      <c r="A404" s="11"/>
      <c r="B404" s="20" t="s">
        <v>158</v>
      </c>
      <c r="C404" s="21" t="s">
        <v>59</v>
      </c>
      <c r="D404" s="26"/>
      <c r="E404" s="43" t="s">
        <v>265</v>
      </c>
      <c r="F404" s="26" t="s">
        <v>59</v>
      </c>
      <c r="G404" s="21"/>
      <c r="H404" s="15"/>
      <c r="I404" s="25" t="s">
        <v>394</v>
      </c>
      <c r="J404" s="26" t="s">
        <v>236</v>
      </c>
      <c r="K404" s="21"/>
      <c r="L404" s="26"/>
      <c r="M404" s="43" t="s">
        <v>265</v>
      </c>
      <c r="N404" s="26" t="s">
        <v>59</v>
      </c>
      <c r="O404" s="21"/>
      <c r="P404" s="26"/>
      <c r="Q404" s="43" t="s">
        <v>265</v>
      </c>
      <c r="R404" s="26" t="s">
        <v>59</v>
      </c>
      <c r="S404" s="21"/>
      <c r="T404" s="15"/>
      <c r="U404" s="25" t="s">
        <v>394</v>
      </c>
      <c r="V404" s="26" t="s">
        <v>236</v>
      </c>
    </row>
    <row r="405" spans="1:22" x14ac:dyDescent="0.25">
      <c r="A405" s="11"/>
      <c r="B405" s="17" t="s">
        <v>890</v>
      </c>
      <c r="C405" s="19" t="s">
        <v>59</v>
      </c>
      <c r="D405" s="24"/>
      <c r="E405" s="45" t="s">
        <v>265</v>
      </c>
      <c r="F405" s="24" t="s">
        <v>59</v>
      </c>
      <c r="G405" s="19"/>
      <c r="H405" s="24"/>
      <c r="I405" s="45" t="s">
        <v>265</v>
      </c>
      <c r="J405" s="24" t="s">
        <v>59</v>
      </c>
      <c r="K405" s="19"/>
      <c r="L405" s="22"/>
      <c r="M405" s="23">
        <v>70</v>
      </c>
      <c r="N405" s="24" t="s">
        <v>59</v>
      </c>
      <c r="O405" s="19"/>
      <c r="P405" s="22"/>
      <c r="Q405" s="23" t="s">
        <v>424</v>
      </c>
      <c r="R405" s="24" t="s">
        <v>236</v>
      </c>
      <c r="S405" s="19"/>
      <c r="T405" s="24"/>
      <c r="U405" s="45" t="s">
        <v>265</v>
      </c>
      <c r="V405" s="24" t="s">
        <v>59</v>
      </c>
    </row>
    <row r="406" spans="1:22" x14ac:dyDescent="0.25">
      <c r="A406" s="11"/>
      <c r="B406" s="20" t="s">
        <v>159</v>
      </c>
      <c r="C406" s="21" t="s">
        <v>59</v>
      </c>
      <c r="D406" s="26"/>
      <c r="E406" s="43" t="s">
        <v>265</v>
      </c>
      <c r="F406" s="26" t="s">
        <v>59</v>
      </c>
      <c r="G406" s="21"/>
      <c r="H406" s="15"/>
      <c r="I406" s="25">
        <v>5</v>
      </c>
      <c r="J406" s="26" t="s">
        <v>59</v>
      </c>
      <c r="K406" s="21"/>
      <c r="L406" s="26"/>
      <c r="M406" s="43" t="s">
        <v>265</v>
      </c>
      <c r="N406" s="26" t="s">
        <v>59</v>
      </c>
      <c r="O406" s="21"/>
      <c r="P406" s="26"/>
      <c r="Q406" s="43" t="s">
        <v>265</v>
      </c>
      <c r="R406" s="26" t="s">
        <v>59</v>
      </c>
      <c r="S406" s="21"/>
      <c r="T406" s="15"/>
      <c r="U406" s="25">
        <v>5</v>
      </c>
      <c r="V406" s="26" t="s">
        <v>59</v>
      </c>
    </row>
    <row r="407" spans="1:22" ht="26.25" thickBot="1" x14ac:dyDescent="0.3">
      <c r="A407" s="11"/>
      <c r="B407" s="17" t="s">
        <v>141</v>
      </c>
      <c r="C407" s="19" t="s">
        <v>59</v>
      </c>
      <c r="D407" s="24"/>
      <c r="E407" s="45" t="s">
        <v>265</v>
      </c>
      <c r="F407" s="24" t="s">
        <v>59</v>
      </c>
      <c r="G407" s="19"/>
      <c r="H407" s="22"/>
      <c r="I407" s="23">
        <v>10</v>
      </c>
      <c r="J407" s="24" t="s">
        <v>59</v>
      </c>
      <c r="K407" s="19"/>
      <c r="L407" s="24"/>
      <c r="M407" s="45" t="s">
        <v>265</v>
      </c>
      <c r="N407" s="24" t="s">
        <v>59</v>
      </c>
      <c r="O407" s="19"/>
      <c r="P407" s="24"/>
      <c r="Q407" s="45" t="s">
        <v>265</v>
      </c>
      <c r="R407" s="24" t="s">
        <v>59</v>
      </c>
      <c r="S407" s="19"/>
      <c r="T407" s="22"/>
      <c r="U407" s="23">
        <v>10</v>
      </c>
      <c r="V407" s="24" t="s">
        <v>59</v>
      </c>
    </row>
    <row r="408" spans="1:22" x14ac:dyDescent="0.25">
      <c r="A408" s="11"/>
      <c r="B408" s="16"/>
      <c r="C408" s="16" t="s">
        <v>59</v>
      </c>
      <c r="D408" s="27"/>
      <c r="E408" s="27"/>
      <c r="F408" s="16"/>
      <c r="G408" s="16"/>
      <c r="H408" s="27"/>
      <c r="I408" s="27"/>
      <c r="J408" s="16"/>
      <c r="K408" s="16"/>
      <c r="L408" s="27"/>
      <c r="M408" s="27"/>
      <c r="N408" s="16"/>
      <c r="O408" s="16"/>
      <c r="P408" s="27"/>
      <c r="Q408" s="27"/>
      <c r="R408" s="16"/>
      <c r="S408" s="16"/>
      <c r="T408" s="27"/>
      <c r="U408" s="27"/>
      <c r="V408" s="16"/>
    </row>
    <row r="409" spans="1:22" ht="26.25" thickBot="1" x14ac:dyDescent="0.3">
      <c r="A409" s="11"/>
      <c r="B409" s="20" t="s">
        <v>160</v>
      </c>
      <c r="C409" s="21" t="s">
        <v>59</v>
      </c>
      <c r="D409" s="15"/>
      <c r="E409" s="25" t="s">
        <v>939</v>
      </c>
      <c r="F409" s="26" t="s">
        <v>236</v>
      </c>
      <c r="G409" s="21"/>
      <c r="H409" s="15"/>
      <c r="I409" s="25" t="s">
        <v>940</v>
      </c>
      <c r="J409" s="26" t="s">
        <v>236</v>
      </c>
      <c r="K409" s="21"/>
      <c r="L409" s="15"/>
      <c r="M409" s="25" t="s">
        <v>941</v>
      </c>
      <c r="N409" s="26" t="s">
        <v>236</v>
      </c>
      <c r="O409" s="21"/>
      <c r="P409" s="15"/>
      <c r="Q409" s="53">
        <v>1850</v>
      </c>
      <c r="R409" s="26" t="s">
        <v>59</v>
      </c>
      <c r="S409" s="21"/>
      <c r="T409" s="15"/>
      <c r="U409" s="25" t="s">
        <v>923</v>
      </c>
      <c r="V409" s="26" t="s">
        <v>236</v>
      </c>
    </row>
    <row r="410" spans="1:22" x14ac:dyDescent="0.25">
      <c r="A410" s="11"/>
      <c r="B410" s="16"/>
      <c r="C410" s="16" t="s">
        <v>59</v>
      </c>
      <c r="D410" s="27"/>
      <c r="E410" s="27"/>
      <c r="F410" s="16"/>
      <c r="G410" s="16"/>
      <c r="H410" s="27"/>
      <c r="I410" s="27"/>
      <c r="J410" s="16"/>
      <c r="K410" s="16"/>
      <c r="L410" s="27"/>
      <c r="M410" s="27"/>
      <c r="N410" s="16"/>
      <c r="O410" s="16"/>
      <c r="P410" s="27"/>
      <c r="Q410" s="27"/>
      <c r="R410" s="16"/>
      <c r="S410" s="16"/>
      <c r="T410" s="27"/>
      <c r="U410" s="27"/>
      <c r="V410" s="16"/>
    </row>
    <row r="411" spans="1:22" x14ac:dyDescent="0.25">
      <c r="A411" s="11"/>
      <c r="B411" s="17" t="s">
        <v>162</v>
      </c>
      <c r="C411" s="19" t="s">
        <v>59</v>
      </c>
      <c r="D411" s="22"/>
      <c r="E411" s="23" t="s">
        <v>942</v>
      </c>
      <c r="F411" s="24" t="s">
        <v>236</v>
      </c>
      <c r="G411" s="19"/>
      <c r="H411" s="22"/>
      <c r="I411" s="23">
        <v>889</v>
      </c>
      <c r="J411" s="24" t="s">
        <v>59</v>
      </c>
      <c r="K411" s="19"/>
      <c r="L411" s="22"/>
      <c r="M411" s="23" t="s">
        <v>943</v>
      </c>
      <c r="N411" s="24" t="s">
        <v>236</v>
      </c>
      <c r="O411" s="19"/>
      <c r="P411" s="24"/>
      <c r="Q411" s="45" t="s">
        <v>265</v>
      </c>
      <c r="R411" s="24" t="s">
        <v>59</v>
      </c>
      <c r="S411" s="19"/>
      <c r="T411" s="22"/>
      <c r="U411" s="23">
        <v>86</v>
      </c>
      <c r="V411" s="24" t="s">
        <v>59</v>
      </c>
    </row>
    <row r="412" spans="1:22" ht="26.25" thickBot="1" x14ac:dyDescent="0.3">
      <c r="A412" s="11"/>
      <c r="B412" s="20" t="s">
        <v>163</v>
      </c>
      <c r="C412" s="21" t="s">
        <v>59</v>
      </c>
      <c r="D412" s="15"/>
      <c r="E412" s="25">
        <v>235</v>
      </c>
      <c r="F412" s="26" t="s">
        <v>59</v>
      </c>
      <c r="G412" s="21"/>
      <c r="H412" s="15"/>
      <c r="I412" s="25">
        <v>582</v>
      </c>
      <c r="J412" s="26" t="s">
        <v>59</v>
      </c>
      <c r="K412" s="21"/>
      <c r="L412" s="15"/>
      <c r="M412" s="25">
        <v>817</v>
      </c>
      <c r="N412" s="26" t="s">
        <v>59</v>
      </c>
      <c r="O412" s="21"/>
      <c r="P412" s="26"/>
      <c r="Q412" s="43" t="s">
        <v>265</v>
      </c>
      <c r="R412" s="26" t="s">
        <v>59</v>
      </c>
      <c r="S412" s="21"/>
      <c r="T412" s="15"/>
      <c r="U412" s="53">
        <v>1634</v>
      </c>
      <c r="V412" s="26" t="s">
        <v>59</v>
      </c>
    </row>
    <row r="413" spans="1:22" x14ac:dyDescent="0.25">
      <c r="A413" s="11"/>
      <c r="B413" s="16"/>
      <c r="C413" s="16" t="s">
        <v>59</v>
      </c>
      <c r="D413" s="27"/>
      <c r="E413" s="27"/>
      <c r="F413" s="16"/>
      <c r="G413" s="16"/>
      <c r="H413" s="27"/>
      <c r="I413" s="27"/>
      <c r="J413" s="16"/>
      <c r="K413" s="16"/>
      <c r="L413" s="27"/>
      <c r="M413" s="27"/>
      <c r="N413" s="16"/>
      <c r="O413" s="16"/>
      <c r="P413" s="27"/>
      <c r="Q413" s="27"/>
      <c r="R413" s="16"/>
      <c r="S413" s="16"/>
      <c r="T413" s="27"/>
      <c r="U413" s="27"/>
      <c r="V413" s="16"/>
    </row>
    <row r="414" spans="1:22" ht="15.75" thickBot="1" x14ac:dyDescent="0.3">
      <c r="A414" s="11"/>
      <c r="B414" s="17" t="s">
        <v>164</v>
      </c>
      <c r="C414" s="19" t="s">
        <v>59</v>
      </c>
      <c r="D414" s="22" t="s">
        <v>206</v>
      </c>
      <c r="E414" s="23">
        <v>150</v>
      </c>
      <c r="F414" s="24" t="s">
        <v>59</v>
      </c>
      <c r="G414" s="19"/>
      <c r="H414" s="22" t="s">
        <v>206</v>
      </c>
      <c r="I414" s="55">
        <v>1471</v>
      </c>
      <c r="J414" s="24" t="s">
        <v>59</v>
      </c>
      <c r="K414" s="19"/>
      <c r="L414" s="22" t="s">
        <v>206</v>
      </c>
      <c r="M414" s="23">
        <v>99</v>
      </c>
      <c r="N414" s="24" t="s">
        <v>59</v>
      </c>
      <c r="O414" s="19"/>
      <c r="P414" s="24" t="s">
        <v>206</v>
      </c>
      <c r="Q414" s="45" t="s">
        <v>265</v>
      </c>
      <c r="R414" s="24" t="s">
        <v>59</v>
      </c>
      <c r="S414" s="19"/>
      <c r="T414" s="22" t="s">
        <v>206</v>
      </c>
      <c r="U414" s="55">
        <v>1720</v>
      </c>
      <c r="V414" s="24" t="s">
        <v>59</v>
      </c>
    </row>
    <row r="415" spans="1:22" ht="15.75" thickTop="1" x14ac:dyDescent="0.25">
      <c r="A415" s="11"/>
      <c r="B415" s="16"/>
      <c r="C415" s="16" t="s">
        <v>59</v>
      </c>
      <c r="D415" s="30"/>
      <c r="E415" s="30"/>
      <c r="F415" s="16"/>
      <c r="G415" s="16"/>
      <c r="H415" s="30"/>
      <c r="I415" s="30"/>
      <c r="J415" s="16"/>
      <c r="K415" s="16"/>
      <c r="L415" s="30"/>
      <c r="M415" s="30"/>
      <c r="N415" s="16"/>
      <c r="O415" s="16"/>
      <c r="P415" s="30"/>
      <c r="Q415" s="30"/>
      <c r="R415" s="16"/>
      <c r="S415" s="16"/>
      <c r="T415" s="30"/>
      <c r="U415" s="30"/>
      <c r="V415" s="16"/>
    </row>
    <row r="416" spans="1:22" x14ac:dyDescent="0.25">
      <c r="A416" s="11"/>
      <c r="B416" s="10"/>
      <c r="C416" s="10"/>
      <c r="D416" s="10"/>
      <c r="E416" s="10"/>
      <c r="F416" s="10"/>
      <c r="G416" s="10"/>
      <c r="H416" s="10"/>
      <c r="I416" s="10"/>
      <c r="J416" s="10"/>
      <c r="K416" s="10"/>
      <c r="L416" s="10"/>
      <c r="M416" s="10"/>
      <c r="N416" s="10"/>
      <c r="O416" s="10"/>
      <c r="P416" s="10"/>
      <c r="Q416" s="10"/>
      <c r="R416" s="10"/>
      <c r="S416" s="10"/>
      <c r="T416" s="10"/>
      <c r="U416" s="10"/>
      <c r="V416" s="10"/>
    </row>
    <row r="417" spans="1:3" ht="38.25" x14ac:dyDescent="0.25">
      <c r="A417" s="11"/>
      <c r="B417" s="50">
        <v>-1</v>
      </c>
      <c r="C417" s="50" t="s">
        <v>167</v>
      </c>
    </row>
  </sheetData>
  <mergeCells count="285">
    <mergeCell ref="B365:V365"/>
    <mergeCell ref="B366:V366"/>
    <mergeCell ref="B416:V416"/>
    <mergeCell ref="B306:V306"/>
    <mergeCell ref="B307:V307"/>
    <mergeCell ref="B308:V308"/>
    <mergeCell ref="B362:V362"/>
    <mergeCell ref="B363:V363"/>
    <mergeCell ref="B364:V364"/>
    <mergeCell ref="B250:V250"/>
    <mergeCell ref="B251:V251"/>
    <mergeCell ref="B252:V252"/>
    <mergeCell ref="B253:V253"/>
    <mergeCell ref="B304:V304"/>
    <mergeCell ref="B305:V305"/>
    <mergeCell ref="B219:V219"/>
    <mergeCell ref="B233:V233"/>
    <mergeCell ref="B234:V234"/>
    <mergeCell ref="B235:V235"/>
    <mergeCell ref="B236:V236"/>
    <mergeCell ref="B249:V249"/>
    <mergeCell ref="B200:V200"/>
    <mergeCell ref="B201:V201"/>
    <mergeCell ref="B202:V202"/>
    <mergeCell ref="B216:V216"/>
    <mergeCell ref="B217:V217"/>
    <mergeCell ref="B218:V218"/>
    <mergeCell ref="B173:V173"/>
    <mergeCell ref="B174:V174"/>
    <mergeCell ref="B175:V175"/>
    <mergeCell ref="B196:V196"/>
    <mergeCell ref="B198:V198"/>
    <mergeCell ref="B199:V199"/>
    <mergeCell ref="B146:V146"/>
    <mergeCell ref="B147:V147"/>
    <mergeCell ref="B148:V148"/>
    <mergeCell ref="B169:V169"/>
    <mergeCell ref="B171:V171"/>
    <mergeCell ref="B172:V172"/>
    <mergeCell ref="B119:V119"/>
    <mergeCell ref="B120:V120"/>
    <mergeCell ref="B121:V121"/>
    <mergeCell ref="B122:V122"/>
    <mergeCell ref="B143:V143"/>
    <mergeCell ref="B145:V145"/>
    <mergeCell ref="B63:V63"/>
    <mergeCell ref="B64:V64"/>
    <mergeCell ref="B65:V65"/>
    <mergeCell ref="B66:V66"/>
    <mergeCell ref="B116:V116"/>
    <mergeCell ref="B118:V118"/>
    <mergeCell ref="B7:V7"/>
    <mergeCell ref="B8:V8"/>
    <mergeCell ref="B9:V9"/>
    <mergeCell ref="B10:V10"/>
    <mergeCell ref="B60:V60"/>
    <mergeCell ref="B62:V62"/>
    <mergeCell ref="T368:U370"/>
    <mergeCell ref="V368:V370"/>
    <mergeCell ref="A1:A2"/>
    <mergeCell ref="B1:V1"/>
    <mergeCell ref="B2:V2"/>
    <mergeCell ref="A3:A417"/>
    <mergeCell ref="B3:V3"/>
    <mergeCell ref="B4:V4"/>
    <mergeCell ref="B5:V5"/>
    <mergeCell ref="B6:V6"/>
    <mergeCell ref="O368:O370"/>
    <mergeCell ref="P368:Q368"/>
    <mergeCell ref="P369:Q369"/>
    <mergeCell ref="P370:Q370"/>
    <mergeCell ref="R368:R370"/>
    <mergeCell ref="S368:S370"/>
    <mergeCell ref="J368:J370"/>
    <mergeCell ref="K368:K370"/>
    <mergeCell ref="L368:M368"/>
    <mergeCell ref="L369:M369"/>
    <mergeCell ref="L370:M370"/>
    <mergeCell ref="N368:N370"/>
    <mergeCell ref="R310:R312"/>
    <mergeCell ref="S310:S312"/>
    <mergeCell ref="T310:U312"/>
    <mergeCell ref="V310:V312"/>
    <mergeCell ref="B368:B370"/>
    <mergeCell ref="C368:C370"/>
    <mergeCell ref="D368:E370"/>
    <mergeCell ref="F368:F370"/>
    <mergeCell ref="G368:G370"/>
    <mergeCell ref="H368:I370"/>
    <mergeCell ref="L310:M310"/>
    <mergeCell ref="L311:M311"/>
    <mergeCell ref="L312:M312"/>
    <mergeCell ref="N310:N312"/>
    <mergeCell ref="O310:O312"/>
    <mergeCell ref="P310:Q310"/>
    <mergeCell ref="P311:Q311"/>
    <mergeCell ref="P312:Q312"/>
    <mergeCell ref="T255:U257"/>
    <mergeCell ref="V255:V257"/>
    <mergeCell ref="B310:B312"/>
    <mergeCell ref="C310:C312"/>
    <mergeCell ref="D310:E312"/>
    <mergeCell ref="F310:F312"/>
    <mergeCell ref="G310:G312"/>
    <mergeCell ref="H310:I312"/>
    <mergeCell ref="J310:J312"/>
    <mergeCell ref="K310:K312"/>
    <mergeCell ref="O255:O257"/>
    <mergeCell ref="P255:Q255"/>
    <mergeCell ref="P256:Q256"/>
    <mergeCell ref="P257:Q257"/>
    <mergeCell ref="R255:R257"/>
    <mergeCell ref="S255:S257"/>
    <mergeCell ref="J255:J257"/>
    <mergeCell ref="K255:K257"/>
    <mergeCell ref="L255:M255"/>
    <mergeCell ref="L256:M256"/>
    <mergeCell ref="L257:M257"/>
    <mergeCell ref="N255:N257"/>
    <mergeCell ref="R238:R240"/>
    <mergeCell ref="S238:S240"/>
    <mergeCell ref="T238:U240"/>
    <mergeCell ref="V238:V240"/>
    <mergeCell ref="B255:B257"/>
    <mergeCell ref="C255:C257"/>
    <mergeCell ref="D255:E257"/>
    <mergeCell ref="F255:F257"/>
    <mergeCell ref="G255:G257"/>
    <mergeCell ref="H255:I257"/>
    <mergeCell ref="L238:M238"/>
    <mergeCell ref="L239:M239"/>
    <mergeCell ref="L240:M240"/>
    <mergeCell ref="N238:N240"/>
    <mergeCell ref="O238:O240"/>
    <mergeCell ref="P238:Q238"/>
    <mergeCell ref="P239:Q239"/>
    <mergeCell ref="P240:Q240"/>
    <mergeCell ref="T221:U223"/>
    <mergeCell ref="V221:V223"/>
    <mergeCell ref="B238:B240"/>
    <mergeCell ref="C238:C240"/>
    <mergeCell ref="D238:E240"/>
    <mergeCell ref="F238:F240"/>
    <mergeCell ref="G238:G240"/>
    <mergeCell ref="H238:I240"/>
    <mergeCell ref="J238:J240"/>
    <mergeCell ref="K238:K240"/>
    <mergeCell ref="O221:O223"/>
    <mergeCell ref="P221:Q221"/>
    <mergeCell ref="P222:Q222"/>
    <mergeCell ref="P223:Q223"/>
    <mergeCell ref="R221:R223"/>
    <mergeCell ref="S221:S223"/>
    <mergeCell ref="J221:J223"/>
    <mergeCell ref="K221:K223"/>
    <mergeCell ref="L221:M221"/>
    <mergeCell ref="L222:M222"/>
    <mergeCell ref="L223:M223"/>
    <mergeCell ref="N221:N223"/>
    <mergeCell ref="R204:R206"/>
    <mergeCell ref="S204:S206"/>
    <mergeCell ref="T204:U206"/>
    <mergeCell ref="V204:V206"/>
    <mergeCell ref="B221:B223"/>
    <mergeCell ref="C221:C223"/>
    <mergeCell ref="D221:E223"/>
    <mergeCell ref="F221:F223"/>
    <mergeCell ref="G221:G223"/>
    <mergeCell ref="H221:I223"/>
    <mergeCell ref="L204:M204"/>
    <mergeCell ref="L205:M205"/>
    <mergeCell ref="L206:M206"/>
    <mergeCell ref="N204:N206"/>
    <mergeCell ref="O204:O206"/>
    <mergeCell ref="P204:Q204"/>
    <mergeCell ref="P205:Q205"/>
    <mergeCell ref="P206:Q206"/>
    <mergeCell ref="T177:U179"/>
    <mergeCell ref="V177:V179"/>
    <mergeCell ref="B204:B206"/>
    <mergeCell ref="C204:C206"/>
    <mergeCell ref="D204:E206"/>
    <mergeCell ref="F204:F206"/>
    <mergeCell ref="G204:G206"/>
    <mergeCell ref="H204:I206"/>
    <mergeCell ref="J204:J206"/>
    <mergeCell ref="K204:K206"/>
    <mergeCell ref="O177:O179"/>
    <mergeCell ref="P177:Q177"/>
    <mergeCell ref="P178:Q178"/>
    <mergeCell ref="P179:Q179"/>
    <mergeCell ref="R177:R179"/>
    <mergeCell ref="S177:S179"/>
    <mergeCell ref="J177:J179"/>
    <mergeCell ref="K177:K179"/>
    <mergeCell ref="L177:M177"/>
    <mergeCell ref="L178:M178"/>
    <mergeCell ref="L179:M179"/>
    <mergeCell ref="N177:N179"/>
    <mergeCell ref="R150:R152"/>
    <mergeCell ref="S150:S152"/>
    <mergeCell ref="T150:U152"/>
    <mergeCell ref="V150:V152"/>
    <mergeCell ref="B177:B179"/>
    <mergeCell ref="C177:C179"/>
    <mergeCell ref="D177:E179"/>
    <mergeCell ref="F177:F179"/>
    <mergeCell ref="G177:G179"/>
    <mergeCell ref="H177:I179"/>
    <mergeCell ref="L150:M150"/>
    <mergeCell ref="L151:M151"/>
    <mergeCell ref="L152:M152"/>
    <mergeCell ref="N150:N152"/>
    <mergeCell ref="O150:O152"/>
    <mergeCell ref="P150:Q150"/>
    <mergeCell ref="P151:Q151"/>
    <mergeCell ref="P152:Q152"/>
    <mergeCell ref="T124:U126"/>
    <mergeCell ref="V124:V126"/>
    <mergeCell ref="B150:B152"/>
    <mergeCell ref="C150:C152"/>
    <mergeCell ref="D150:E152"/>
    <mergeCell ref="F150:F152"/>
    <mergeCell ref="G150:G152"/>
    <mergeCell ref="H150:I152"/>
    <mergeCell ref="J150:J152"/>
    <mergeCell ref="K150:K152"/>
    <mergeCell ref="O124:O126"/>
    <mergeCell ref="P124:Q124"/>
    <mergeCell ref="P125:Q125"/>
    <mergeCell ref="P126:Q126"/>
    <mergeCell ref="R124:R126"/>
    <mergeCell ref="S124:S126"/>
    <mergeCell ref="J124:J126"/>
    <mergeCell ref="K124:K126"/>
    <mergeCell ref="L124:M124"/>
    <mergeCell ref="L125:M125"/>
    <mergeCell ref="L126:M126"/>
    <mergeCell ref="N124:N126"/>
    <mergeCell ref="R68:R70"/>
    <mergeCell ref="S68:S70"/>
    <mergeCell ref="T68:U70"/>
    <mergeCell ref="V68:V70"/>
    <mergeCell ref="B124:B126"/>
    <mergeCell ref="C124:C126"/>
    <mergeCell ref="D124:E126"/>
    <mergeCell ref="F124:F126"/>
    <mergeCell ref="G124:G126"/>
    <mergeCell ref="H124:I126"/>
    <mergeCell ref="L68:M68"/>
    <mergeCell ref="L69:M69"/>
    <mergeCell ref="L70:M70"/>
    <mergeCell ref="N68:N70"/>
    <mergeCell ref="O68:O70"/>
    <mergeCell ref="P68:Q68"/>
    <mergeCell ref="P69:Q69"/>
    <mergeCell ref="P70:Q70"/>
    <mergeCell ref="T12:U14"/>
    <mergeCell ref="V12:V14"/>
    <mergeCell ref="B68:B70"/>
    <mergeCell ref="C68:C70"/>
    <mergeCell ref="D68:E70"/>
    <mergeCell ref="F68:F70"/>
    <mergeCell ref="G68:G70"/>
    <mergeCell ref="H68:I70"/>
    <mergeCell ref="J68:J70"/>
    <mergeCell ref="K68:K70"/>
    <mergeCell ref="O12:O14"/>
    <mergeCell ref="P12:Q12"/>
    <mergeCell ref="P13:Q13"/>
    <mergeCell ref="P14:Q14"/>
    <mergeCell ref="R12:R14"/>
    <mergeCell ref="S12:S14"/>
    <mergeCell ref="J12:J14"/>
    <mergeCell ref="K12:K14"/>
    <mergeCell ref="L12:M12"/>
    <mergeCell ref="L13:M13"/>
    <mergeCell ref="L14:M14"/>
    <mergeCell ref="N12:N14"/>
    <mergeCell ref="B12:B14"/>
    <mergeCell ref="C12:C14"/>
    <mergeCell ref="D12:E14"/>
    <mergeCell ref="F12:F14"/>
    <mergeCell ref="G12:G14"/>
    <mergeCell ref="H12:I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showGridLines="0" workbookViewId="0"/>
  </sheetViews>
  <sheetFormatPr defaultRowHeight="15" x14ac:dyDescent="0.25"/>
  <cols>
    <col min="1" max="1" width="17" bestFit="1" customWidth="1"/>
    <col min="2" max="2" width="36.5703125" bestFit="1" customWidth="1"/>
    <col min="3" max="3" width="1.85546875" customWidth="1"/>
    <col min="4" max="4" width="13.7109375" customWidth="1"/>
    <col min="5" max="5" width="36.5703125" bestFit="1" customWidth="1"/>
    <col min="6" max="6" width="2.28515625" customWidth="1"/>
  </cols>
  <sheetData>
    <row r="1" spans="1:6" ht="15" customHeight="1" x14ac:dyDescent="0.25">
      <c r="A1" s="9" t="s">
        <v>944</v>
      </c>
      <c r="B1" s="9" t="s">
        <v>2</v>
      </c>
      <c r="C1" s="9"/>
      <c r="D1" s="9"/>
      <c r="E1" s="9"/>
      <c r="F1" s="9"/>
    </row>
    <row r="2" spans="1:6" ht="15" customHeight="1" x14ac:dyDescent="0.25">
      <c r="A2" s="9"/>
      <c r="B2" s="9" t="s">
        <v>3</v>
      </c>
      <c r="C2" s="9"/>
      <c r="D2" s="9"/>
      <c r="E2" s="9"/>
      <c r="F2" s="9"/>
    </row>
    <row r="3" spans="1:6" x14ac:dyDescent="0.25">
      <c r="A3" s="11" t="s">
        <v>944</v>
      </c>
      <c r="B3" s="31" t="s">
        <v>945</v>
      </c>
      <c r="C3" s="31"/>
      <c r="D3" s="31"/>
      <c r="E3" s="31"/>
      <c r="F3" s="31"/>
    </row>
    <row r="4" spans="1:6" x14ac:dyDescent="0.25">
      <c r="A4" s="11"/>
      <c r="B4" s="31" t="s">
        <v>946</v>
      </c>
      <c r="C4" s="31"/>
      <c r="D4" s="31"/>
      <c r="E4" s="31"/>
      <c r="F4" s="31"/>
    </row>
    <row r="5" spans="1:6" ht="63.75" customHeight="1" x14ac:dyDescent="0.25">
      <c r="A5" s="11"/>
      <c r="B5" s="32" t="s">
        <v>947</v>
      </c>
      <c r="C5" s="32"/>
      <c r="D5" s="32"/>
      <c r="E5" s="32"/>
      <c r="F5" s="32"/>
    </row>
    <row r="6" spans="1:6" ht="76.5" customHeight="1" x14ac:dyDescent="0.25">
      <c r="A6" s="11"/>
      <c r="B6" s="32" t="s">
        <v>948</v>
      </c>
      <c r="C6" s="32"/>
      <c r="D6" s="32"/>
      <c r="E6" s="32"/>
      <c r="F6" s="32"/>
    </row>
    <row r="7" spans="1:6" x14ac:dyDescent="0.25">
      <c r="A7" s="11"/>
      <c r="B7" s="34"/>
      <c r="C7" s="34"/>
      <c r="D7" s="34"/>
      <c r="E7" s="34"/>
      <c r="F7" s="34"/>
    </row>
    <row r="8" spans="1:6" x14ac:dyDescent="0.25">
      <c r="A8" s="11"/>
      <c r="B8" s="4"/>
      <c r="C8" s="4"/>
      <c r="D8" s="4"/>
      <c r="E8" s="4"/>
      <c r="F8" s="4"/>
    </row>
    <row r="9" spans="1:6" x14ac:dyDescent="0.25">
      <c r="A9" s="11"/>
      <c r="B9" s="73" t="s">
        <v>949</v>
      </c>
      <c r="C9" s="46" t="s">
        <v>59</v>
      </c>
      <c r="D9" s="74" t="s">
        <v>950</v>
      </c>
      <c r="E9" s="74"/>
      <c r="F9" s="46"/>
    </row>
    <row r="10" spans="1:6" x14ac:dyDescent="0.25">
      <c r="A10" s="11"/>
      <c r="B10" s="73"/>
      <c r="C10" s="46"/>
      <c r="D10" s="74" t="s">
        <v>951</v>
      </c>
      <c r="E10" s="74"/>
      <c r="F10" s="46"/>
    </row>
    <row r="11" spans="1:6" ht="15.75" thickBot="1" x14ac:dyDescent="0.3">
      <c r="A11" s="11"/>
      <c r="B11" s="73"/>
      <c r="C11" s="46"/>
      <c r="D11" s="56" t="s">
        <v>952</v>
      </c>
      <c r="E11" s="56"/>
      <c r="F11" s="46"/>
    </row>
    <row r="12" spans="1:6" x14ac:dyDescent="0.25">
      <c r="A12" s="11"/>
      <c r="B12" s="17" t="s">
        <v>953</v>
      </c>
      <c r="C12" s="19" t="s">
        <v>59</v>
      </c>
      <c r="D12" s="22"/>
      <c r="E12" s="23">
        <v>22</v>
      </c>
      <c r="F12" s="24" t="s">
        <v>59</v>
      </c>
    </row>
    <row r="13" spans="1:6" x14ac:dyDescent="0.25">
      <c r="A13" s="11"/>
      <c r="B13" s="72" t="s">
        <v>954</v>
      </c>
      <c r="C13" s="21" t="s">
        <v>59</v>
      </c>
      <c r="D13" s="15"/>
      <c r="E13" s="53">
        <v>3612</v>
      </c>
      <c r="F13" s="26" t="s">
        <v>59</v>
      </c>
    </row>
    <row r="14" spans="1:6" ht="25.5" x14ac:dyDescent="0.25">
      <c r="A14" s="11"/>
      <c r="B14" s="17" t="s">
        <v>955</v>
      </c>
      <c r="C14" s="19" t="s">
        <v>59</v>
      </c>
      <c r="D14" s="22"/>
      <c r="E14" s="23">
        <v>38</v>
      </c>
      <c r="F14" s="24" t="s">
        <v>59</v>
      </c>
    </row>
    <row r="15" spans="1:6" x14ac:dyDescent="0.25">
      <c r="A15" s="11"/>
      <c r="B15" s="20" t="s">
        <v>956</v>
      </c>
      <c r="C15" s="21" t="s">
        <v>59</v>
      </c>
      <c r="D15" s="15"/>
      <c r="E15" s="53">
        <v>2555</v>
      </c>
      <c r="F15" s="26" t="s">
        <v>59</v>
      </c>
    </row>
    <row r="16" spans="1:6" x14ac:dyDescent="0.25">
      <c r="A16" s="11"/>
      <c r="B16" s="17" t="s">
        <v>957</v>
      </c>
      <c r="C16" s="19" t="s">
        <v>59</v>
      </c>
      <c r="D16" s="22"/>
      <c r="E16" s="23">
        <v>1</v>
      </c>
      <c r="F16" s="24" t="s">
        <v>59</v>
      </c>
    </row>
    <row r="17" spans="1:6" x14ac:dyDescent="0.25">
      <c r="A17" s="11"/>
      <c r="B17" s="20" t="s">
        <v>958</v>
      </c>
      <c r="C17" s="21" t="s">
        <v>59</v>
      </c>
      <c r="D17" s="15"/>
      <c r="E17" s="25">
        <v>1</v>
      </c>
      <c r="F17" s="26" t="s">
        <v>59</v>
      </c>
    </row>
    <row r="18" spans="1:6" x14ac:dyDescent="0.25">
      <c r="A18" s="11"/>
      <c r="B18" s="17" t="s">
        <v>959</v>
      </c>
      <c r="C18" s="19" t="s">
        <v>59</v>
      </c>
      <c r="D18" s="22"/>
      <c r="E18" s="23">
        <v>62</v>
      </c>
      <c r="F18" s="24" t="s">
        <v>59</v>
      </c>
    </row>
    <row r="19" spans="1:6" x14ac:dyDescent="0.25">
      <c r="A19" s="11"/>
      <c r="B19" s="20" t="s">
        <v>960</v>
      </c>
      <c r="C19" s="21" t="s">
        <v>59</v>
      </c>
      <c r="D19" s="15"/>
      <c r="E19" s="25">
        <v>1</v>
      </c>
      <c r="F19" s="26" t="s">
        <v>59</v>
      </c>
    </row>
    <row r="20" spans="1:6" ht="63.75" customHeight="1" x14ac:dyDescent="0.25">
      <c r="A20" s="11"/>
      <c r="B20" s="69" t="s">
        <v>961</v>
      </c>
      <c r="C20" s="69"/>
      <c r="D20" s="69"/>
      <c r="E20" s="69"/>
      <c r="F20" s="69"/>
    </row>
    <row r="21" spans="1:6" ht="102" customHeight="1" x14ac:dyDescent="0.25">
      <c r="A21" s="11"/>
      <c r="B21" s="69" t="s">
        <v>962</v>
      </c>
      <c r="C21" s="69"/>
      <c r="D21" s="69"/>
      <c r="E21" s="69"/>
      <c r="F21" s="69"/>
    </row>
    <row r="22" spans="1:6" ht="165.75" customHeight="1" x14ac:dyDescent="0.25">
      <c r="A22" s="11"/>
      <c r="B22" s="69" t="s">
        <v>963</v>
      </c>
      <c r="C22" s="69"/>
      <c r="D22" s="69"/>
      <c r="E22" s="69"/>
      <c r="F22" s="69"/>
    </row>
    <row r="23" spans="1:6" ht="63.75" customHeight="1" x14ac:dyDescent="0.25">
      <c r="A23" s="11"/>
      <c r="B23" s="69" t="s">
        <v>964</v>
      </c>
      <c r="C23" s="69"/>
      <c r="D23" s="69"/>
      <c r="E23" s="69"/>
      <c r="F23" s="69"/>
    </row>
    <row r="24" spans="1:6" ht="63.75" customHeight="1" x14ac:dyDescent="0.25">
      <c r="A24" s="11"/>
      <c r="B24" s="69" t="s">
        <v>965</v>
      </c>
      <c r="C24" s="69"/>
      <c r="D24" s="69"/>
      <c r="E24" s="69"/>
      <c r="F24" s="69"/>
    </row>
    <row r="25" spans="1:6" ht="140.25" customHeight="1" x14ac:dyDescent="0.25">
      <c r="A25" s="11"/>
      <c r="B25" s="69" t="s">
        <v>966</v>
      </c>
      <c r="C25" s="69"/>
      <c r="D25" s="69"/>
      <c r="E25" s="69"/>
      <c r="F25" s="69"/>
    </row>
    <row r="26" spans="1:6" ht="76.5" customHeight="1" x14ac:dyDescent="0.25">
      <c r="A26" s="11"/>
      <c r="B26" s="69" t="s">
        <v>967</v>
      </c>
      <c r="C26" s="69"/>
      <c r="D26" s="69"/>
      <c r="E26" s="69"/>
      <c r="F26" s="69"/>
    </row>
    <row r="27" spans="1:6" ht="76.5" customHeight="1" x14ac:dyDescent="0.25">
      <c r="A27" s="11"/>
      <c r="B27" s="69" t="s">
        <v>968</v>
      </c>
      <c r="C27" s="69"/>
      <c r="D27" s="69"/>
      <c r="E27" s="69"/>
      <c r="F27" s="69"/>
    </row>
    <row r="28" spans="1:6" x14ac:dyDescent="0.25">
      <c r="A28" s="11"/>
      <c r="B28" s="31" t="s">
        <v>969</v>
      </c>
      <c r="C28" s="31"/>
      <c r="D28" s="31"/>
      <c r="E28" s="31"/>
      <c r="F28" s="31"/>
    </row>
    <row r="29" spans="1:6" ht="191.25" customHeight="1" x14ac:dyDescent="0.25">
      <c r="A29" s="11"/>
      <c r="B29" s="32" t="s">
        <v>970</v>
      </c>
      <c r="C29" s="32"/>
      <c r="D29" s="32"/>
      <c r="E29" s="32"/>
      <c r="F29" s="32"/>
    </row>
    <row r="30" spans="1:6" ht="114.75" customHeight="1" x14ac:dyDescent="0.25">
      <c r="A30" s="11"/>
      <c r="B30" s="32" t="s">
        <v>971</v>
      </c>
      <c r="C30" s="32"/>
      <c r="D30" s="32"/>
      <c r="E30" s="32"/>
      <c r="F30" s="32"/>
    </row>
    <row r="31" spans="1:6" ht="153" customHeight="1" x14ac:dyDescent="0.25">
      <c r="A31" s="11"/>
      <c r="B31" s="32" t="s">
        <v>972</v>
      </c>
      <c r="C31" s="32"/>
      <c r="D31" s="32"/>
      <c r="E31" s="32"/>
      <c r="F31" s="32"/>
    </row>
    <row r="32" spans="1:6" x14ac:dyDescent="0.25">
      <c r="A32" s="11"/>
      <c r="B32" s="31" t="s">
        <v>973</v>
      </c>
      <c r="C32" s="31"/>
      <c r="D32" s="31"/>
      <c r="E32" s="31"/>
      <c r="F32" s="31"/>
    </row>
    <row r="33" spans="1:6" x14ac:dyDescent="0.25">
      <c r="A33" s="11"/>
      <c r="B33" s="48" t="s">
        <v>953</v>
      </c>
      <c r="C33" s="48"/>
      <c r="D33" s="48"/>
      <c r="E33" s="48"/>
      <c r="F33" s="48"/>
    </row>
    <row r="34" spans="1:6" ht="242.25" customHeight="1" x14ac:dyDescent="0.25">
      <c r="A34" s="11"/>
      <c r="B34" s="32" t="s">
        <v>974</v>
      </c>
      <c r="C34" s="32"/>
      <c r="D34" s="32"/>
      <c r="E34" s="32"/>
      <c r="F34" s="32"/>
    </row>
    <row r="35" spans="1:6" ht="51" customHeight="1" x14ac:dyDescent="0.25">
      <c r="A35" s="11"/>
      <c r="B35" s="32" t="s">
        <v>975</v>
      </c>
      <c r="C35" s="32"/>
      <c r="D35" s="32"/>
      <c r="E35" s="32"/>
      <c r="F35" s="32"/>
    </row>
    <row r="36" spans="1:6" ht="191.25" customHeight="1" x14ac:dyDescent="0.25">
      <c r="A36" s="11"/>
      <c r="B36" s="32" t="s">
        <v>976</v>
      </c>
      <c r="C36" s="32"/>
      <c r="D36" s="32"/>
      <c r="E36" s="32"/>
      <c r="F36" s="32"/>
    </row>
    <row r="37" spans="1:6" ht="63.75" customHeight="1" x14ac:dyDescent="0.25">
      <c r="A37" s="11"/>
      <c r="B37" s="32" t="s">
        <v>977</v>
      </c>
      <c r="C37" s="32"/>
      <c r="D37" s="32"/>
      <c r="E37" s="32"/>
      <c r="F37" s="32"/>
    </row>
    <row r="38" spans="1:6" ht="25.5" customHeight="1" x14ac:dyDescent="0.25">
      <c r="A38" s="11"/>
      <c r="B38" s="32" t="s">
        <v>978</v>
      </c>
      <c r="C38" s="32"/>
      <c r="D38" s="32"/>
      <c r="E38" s="32"/>
      <c r="F38" s="32"/>
    </row>
    <row r="39" spans="1:6" x14ac:dyDescent="0.25">
      <c r="A39" s="11"/>
      <c r="B39" s="48" t="s">
        <v>979</v>
      </c>
      <c r="C39" s="48"/>
      <c r="D39" s="48"/>
      <c r="E39" s="48"/>
      <c r="F39" s="48"/>
    </row>
    <row r="40" spans="1:6" ht="114.75" customHeight="1" x14ac:dyDescent="0.25">
      <c r="A40" s="11"/>
      <c r="B40" s="32" t="s">
        <v>980</v>
      </c>
      <c r="C40" s="32"/>
      <c r="D40" s="32"/>
      <c r="E40" s="32"/>
      <c r="F40" s="32"/>
    </row>
    <row r="41" spans="1:6" x14ac:dyDescent="0.25">
      <c r="A41" s="11"/>
      <c r="B41" s="33"/>
      <c r="C41" s="33"/>
      <c r="D41" s="33"/>
      <c r="E41" s="33"/>
      <c r="F41" s="33"/>
    </row>
    <row r="42" spans="1:6" ht="63.75" customHeight="1" x14ac:dyDescent="0.25">
      <c r="A42" s="11"/>
      <c r="B42" s="32" t="s">
        <v>981</v>
      </c>
      <c r="C42" s="32"/>
      <c r="D42" s="32"/>
      <c r="E42" s="32"/>
      <c r="F42" s="32"/>
    </row>
    <row r="43" spans="1:6" ht="318.75" customHeight="1" x14ac:dyDescent="0.25">
      <c r="A43" s="11"/>
      <c r="B43" s="69" t="s">
        <v>982</v>
      </c>
      <c r="C43" s="69"/>
      <c r="D43" s="69"/>
      <c r="E43" s="69"/>
      <c r="F43" s="69"/>
    </row>
    <row r="44" spans="1:6" ht="191.25" customHeight="1" x14ac:dyDescent="0.25">
      <c r="A44" s="11"/>
      <c r="B44" s="32" t="s">
        <v>983</v>
      </c>
      <c r="C44" s="32"/>
      <c r="D44" s="32"/>
      <c r="E44" s="32"/>
      <c r="F44" s="32"/>
    </row>
    <row r="45" spans="1:6" x14ac:dyDescent="0.25">
      <c r="A45" s="11"/>
      <c r="B45" s="33"/>
      <c r="C45" s="33"/>
      <c r="D45" s="33"/>
      <c r="E45" s="33"/>
      <c r="F45" s="33"/>
    </row>
    <row r="46" spans="1:6" ht="382.5" customHeight="1" x14ac:dyDescent="0.25">
      <c r="A46" s="11"/>
      <c r="B46" s="32" t="s">
        <v>984</v>
      </c>
      <c r="C46" s="32"/>
      <c r="D46" s="32"/>
      <c r="E46" s="32"/>
      <c r="F46" s="32"/>
    </row>
    <row r="47" spans="1:6" ht="242.25" customHeight="1" x14ac:dyDescent="0.25">
      <c r="A47" s="11"/>
      <c r="B47" s="32" t="s">
        <v>985</v>
      </c>
      <c r="C47" s="32"/>
      <c r="D47" s="32"/>
      <c r="E47" s="32"/>
      <c r="F47" s="32"/>
    </row>
    <row r="48" spans="1:6" x14ac:dyDescent="0.25">
      <c r="A48" s="11"/>
      <c r="B48" s="33"/>
      <c r="C48" s="33"/>
      <c r="D48" s="33"/>
      <c r="E48" s="33"/>
      <c r="F48" s="33"/>
    </row>
    <row r="49" spans="1:6" ht="89.25" customHeight="1" x14ac:dyDescent="0.25">
      <c r="A49" s="11"/>
      <c r="B49" s="32" t="s">
        <v>986</v>
      </c>
      <c r="C49" s="32"/>
      <c r="D49" s="32"/>
      <c r="E49" s="32"/>
      <c r="F49" s="32"/>
    </row>
    <row r="50" spans="1:6" ht="63.75" customHeight="1" x14ac:dyDescent="0.25">
      <c r="A50" s="11"/>
      <c r="B50" s="32" t="s">
        <v>987</v>
      </c>
      <c r="C50" s="32"/>
      <c r="D50" s="32"/>
      <c r="E50" s="32"/>
      <c r="F50" s="32"/>
    </row>
    <row r="51" spans="1:6" ht="51" customHeight="1" x14ac:dyDescent="0.25">
      <c r="A51" s="11"/>
      <c r="B51" s="32" t="s">
        <v>988</v>
      </c>
      <c r="C51" s="32"/>
      <c r="D51" s="32"/>
      <c r="E51" s="32"/>
      <c r="F51" s="32"/>
    </row>
    <row r="52" spans="1:6" ht="76.5" customHeight="1" x14ac:dyDescent="0.25">
      <c r="A52" s="11"/>
      <c r="B52" s="32" t="s">
        <v>989</v>
      </c>
      <c r="C52" s="32"/>
      <c r="D52" s="32"/>
      <c r="E52" s="32"/>
      <c r="F52" s="32"/>
    </row>
    <row r="53" spans="1:6" x14ac:dyDescent="0.25">
      <c r="A53" s="11"/>
      <c r="B53" s="57"/>
      <c r="C53" s="57"/>
      <c r="D53" s="57"/>
      <c r="E53" s="57"/>
      <c r="F53" s="57"/>
    </row>
    <row r="54" spans="1:6" ht="89.25" x14ac:dyDescent="0.25">
      <c r="A54" s="11"/>
      <c r="B54" s="21"/>
      <c r="C54" s="50" t="s">
        <v>307</v>
      </c>
      <c r="D54" s="51"/>
      <c r="E54" s="50" t="s">
        <v>990</v>
      </c>
    </row>
    <row r="55" spans="1:6" x14ac:dyDescent="0.25">
      <c r="A55" s="11"/>
      <c r="B55" s="57"/>
      <c r="C55" s="57"/>
      <c r="D55" s="57"/>
      <c r="E55" s="57"/>
      <c r="F55" s="57"/>
    </row>
    <row r="56" spans="1:6" ht="409.5" x14ac:dyDescent="0.25">
      <c r="A56" s="11"/>
      <c r="B56" s="21"/>
      <c r="C56" s="50" t="s">
        <v>307</v>
      </c>
      <c r="D56" s="51"/>
      <c r="E56" s="50" t="s">
        <v>991</v>
      </c>
    </row>
    <row r="57" spans="1:6" x14ac:dyDescent="0.25">
      <c r="A57" s="11"/>
      <c r="B57" s="57"/>
      <c r="C57" s="57"/>
      <c r="D57" s="57"/>
      <c r="E57" s="57"/>
      <c r="F57" s="57"/>
    </row>
    <row r="58" spans="1:6" ht="409.5" x14ac:dyDescent="0.25">
      <c r="A58" s="11"/>
      <c r="B58" s="21"/>
      <c r="C58" s="50" t="s">
        <v>307</v>
      </c>
      <c r="D58" s="51"/>
      <c r="E58" s="50" t="s">
        <v>992</v>
      </c>
    </row>
    <row r="59" spans="1:6" x14ac:dyDescent="0.25">
      <c r="A59" s="11"/>
      <c r="B59" s="57"/>
      <c r="C59" s="57"/>
      <c r="D59" s="57"/>
      <c r="E59" s="57"/>
      <c r="F59" s="57"/>
    </row>
    <row r="60" spans="1:6" ht="229.5" x14ac:dyDescent="0.25">
      <c r="A60" s="11"/>
      <c r="B60" s="21"/>
      <c r="C60" s="50" t="s">
        <v>307</v>
      </c>
      <c r="D60" s="51"/>
      <c r="E60" s="50" t="s">
        <v>993</v>
      </c>
    </row>
    <row r="61" spans="1:6" x14ac:dyDescent="0.25">
      <c r="A61" s="11"/>
      <c r="B61" s="57"/>
      <c r="C61" s="57"/>
      <c r="D61" s="57"/>
      <c r="E61" s="57"/>
      <c r="F61" s="57"/>
    </row>
    <row r="62" spans="1:6" ht="409.5" x14ac:dyDescent="0.25">
      <c r="A62" s="11"/>
      <c r="B62" s="21"/>
      <c r="C62" s="50" t="s">
        <v>307</v>
      </c>
      <c r="D62" s="51"/>
      <c r="E62" s="50" t="s">
        <v>994</v>
      </c>
    </row>
    <row r="63" spans="1:6" x14ac:dyDescent="0.25">
      <c r="A63" s="11"/>
      <c r="B63" s="33"/>
      <c r="C63" s="33"/>
      <c r="D63" s="33"/>
      <c r="E63" s="33"/>
      <c r="F63" s="33"/>
    </row>
    <row r="64" spans="1:6" ht="409.5" x14ac:dyDescent="0.25">
      <c r="A64" s="11"/>
      <c r="B64" s="21"/>
      <c r="C64" s="50" t="s">
        <v>307</v>
      </c>
      <c r="D64" s="51"/>
      <c r="E64" s="50" t="s">
        <v>995</v>
      </c>
    </row>
    <row r="65" spans="1:6" x14ac:dyDescent="0.25">
      <c r="A65" s="11"/>
      <c r="B65" s="57"/>
      <c r="C65" s="57"/>
      <c r="D65" s="57"/>
      <c r="E65" s="57"/>
      <c r="F65" s="57"/>
    </row>
    <row r="66" spans="1:6" ht="409.5" x14ac:dyDescent="0.25">
      <c r="A66" s="11"/>
      <c r="B66" s="21"/>
      <c r="C66" s="50" t="s">
        <v>307</v>
      </c>
      <c r="D66" s="51"/>
      <c r="E66" s="50" t="s">
        <v>996</v>
      </c>
    </row>
    <row r="67" spans="1:6" x14ac:dyDescent="0.25">
      <c r="A67" s="11"/>
      <c r="B67" s="57"/>
      <c r="C67" s="57"/>
      <c r="D67" s="57"/>
      <c r="E67" s="57"/>
      <c r="F67" s="57"/>
    </row>
    <row r="68" spans="1:6" ht="409.5" x14ac:dyDescent="0.25">
      <c r="A68" s="11"/>
      <c r="B68" s="21"/>
      <c r="C68" s="50" t="s">
        <v>307</v>
      </c>
      <c r="D68" s="51"/>
      <c r="E68" s="50" t="s">
        <v>997</v>
      </c>
    </row>
    <row r="69" spans="1:6" x14ac:dyDescent="0.25">
      <c r="A69" s="11"/>
      <c r="B69" s="57"/>
      <c r="C69" s="57"/>
      <c r="D69" s="57"/>
      <c r="E69" s="57"/>
      <c r="F69" s="57"/>
    </row>
    <row r="70" spans="1:6" ht="409.5" x14ac:dyDescent="0.25">
      <c r="A70" s="11"/>
      <c r="B70" s="21"/>
      <c r="C70" s="50" t="s">
        <v>307</v>
      </c>
      <c r="D70" s="51"/>
      <c r="E70" s="50" t="s">
        <v>998</v>
      </c>
    </row>
    <row r="71" spans="1:6" x14ac:dyDescent="0.25">
      <c r="A71" s="11"/>
      <c r="B71" s="57"/>
      <c r="C71" s="57"/>
      <c r="D71" s="57"/>
      <c r="E71" s="57"/>
      <c r="F71" s="57"/>
    </row>
    <row r="72" spans="1:6" ht="409.5" x14ac:dyDescent="0.25">
      <c r="A72" s="11"/>
      <c r="B72" s="21"/>
      <c r="C72" s="50" t="s">
        <v>307</v>
      </c>
      <c r="D72" s="51"/>
      <c r="E72" s="50" t="s">
        <v>999</v>
      </c>
    </row>
    <row r="73" spans="1:6" x14ac:dyDescent="0.25">
      <c r="A73" s="11"/>
      <c r="B73" s="33"/>
      <c r="C73" s="33"/>
      <c r="D73" s="33"/>
      <c r="E73" s="33"/>
      <c r="F73" s="33"/>
    </row>
    <row r="74" spans="1:6" ht="293.25" x14ac:dyDescent="0.25">
      <c r="A74" s="11"/>
      <c r="B74" s="21"/>
      <c r="C74" s="50" t="s">
        <v>307</v>
      </c>
      <c r="D74" s="51"/>
      <c r="E74" s="50" t="s">
        <v>1000</v>
      </c>
    </row>
    <row r="75" spans="1:6" x14ac:dyDescent="0.25">
      <c r="A75" s="11"/>
      <c r="B75" s="57"/>
      <c r="C75" s="57"/>
      <c r="D75" s="57"/>
      <c r="E75" s="57"/>
      <c r="F75" s="57"/>
    </row>
    <row r="76" spans="1:6" ht="140.25" x14ac:dyDescent="0.25">
      <c r="A76" s="11"/>
      <c r="B76" s="21"/>
      <c r="C76" s="50" t="s">
        <v>307</v>
      </c>
      <c r="D76" s="51"/>
      <c r="E76" s="50" t="s">
        <v>1001</v>
      </c>
    </row>
    <row r="77" spans="1:6" x14ac:dyDescent="0.25">
      <c r="A77" s="11"/>
      <c r="B77" s="57"/>
      <c r="C77" s="57"/>
      <c r="D77" s="57"/>
      <c r="E77" s="57"/>
      <c r="F77" s="57"/>
    </row>
    <row r="78" spans="1:6" ht="409.5" x14ac:dyDescent="0.25">
      <c r="A78" s="11"/>
      <c r="B78" s="21"/>
      <c r="C78" s="50" t="s">
        <v>307</v>
      </c>
      <c r="D78" s="51"/>
      <c r="E78" s="50" t="s">
        <v>1002</v>
      </c>
    </row>
    <row r="79" spans="1:6" x14ac:dyDescent="0.25">
      <c r="A79" s="11"/>
      <c r="B79" s="57"/>
      <c r="C79" s="57"/>
      <c r="D79" s="57"/>
      <c r="E79" s="57"/>
      <c r="F79" s="57"/>
    </row>
    <row r="80" spans="1:6" ht="409.5" x14ac:dyDescent="0.25">
      <c r="A80" s="11"/>
      <c r="B80" s="21"/>
      <c r="C80" s="50" t="s">
        <v>307</v>
      </c>
      <c r="D80" s="51"/>
      <c r="E80" s="50" t="s">
        <v>1003</v>
      </c>
    </row>
    <row r="81" spans="1:6" x14ac:dyDescent="0.25">
      <c r="A81" s="11"/>
      <c r="B81" s="33"/>
      <c r="C81" s="33"/>
      <c r="D81" s="33"/>
      <c r="E81" s="33"/>
      <c r="F81" s="33"/>
    </row>
    <row r="82" spans="1:6" ht="191.25" x14ac:dyDescent="0.25">
      <c r="A82" s="11"/>
      <c r="B82" s="21"/>
      <c r="C82" s="50" t="s">
        <v>307</v>
      </c>
      <c r="D82" s="51"/>
      <c r="E82" s="50" t="s">
        <v>1004</v>
      </c>
    </row>
    <row r="83" spans="1:6" x14ac:dyDescent="0.25">
      <c r="A83" s="11"/>
      <c r="B83" s="57"/>
      <c r="C83" s="57"/>
      <c r="D83" s="57"/>
      <c r="E83" s="57"/>
      <c r="F83" s="57"/>
    </row>
    <row r="84" spans="1:6" ht="191.25" x14ac:dyDescent="0.25">
      <c r="A84" s="11"/>
      <c r="B84" s="21"/>
      <c r="C84" s="50" t="s">
        <v>307</v>
      </c>
      <c r="D84" s="51"/>
      <c r="E84" s="75" t="s">
        <v>1005</v>
      </c>
    </row>
    <row r="85" spans="1:6" x14ac:dyDescent="0.25">
      <c r="A85" s="11"/>
      <c r="B85" s="57"/>
      <c r="C85" s="57"/>
      <c r="D85" s="57"/>
      <c r="E85" s="57"/>
      <c r="F85" s="57"/>
    </row>
    <row r="86" spans="1:6" ht="409.5" x14ac:dyDescent="0.25">
      <c r="A86" s="11"/>
      <c r="B86" s="21"/>
      <c r="C86" s="50" t="s">
        <v>307</v>
      </c>
      <c r="D86" s="51"/>
      <c r="E86" s="50" t="s">
        <v>1006</v>
      </c>
    </row>
    <row r="87" spans="1:6" x14ac:dyDescent="0.25">
      <c r="A87" s="11"/>
      <c r="B87" s="57"/>
      <c r="C87" s="57"/>
      <c r="D87" s="57"/>
      <c r="E87" s="57"/>
      <c r="F87" s="57"/>
    </row>
    <row r="88" spans="1:6" ht="409.5" x14ac:dyDescent="0.25">
      <c r="A88" s="11"/>
      <c r="B88" s="21"/>
      <c r="C88" s="50" t="s">
        <v>307</v>
      </c>
      <c r="D88" s="51"/>
      <c r="E88" s="50" t="s">
        <v>1007</v>
      </c>
    </row>
    <row r="89" spans="1:6" x14ac:dyDescent="0.25">
      <c r="A89" s="11"/>
      <c r="B89" s="33"/>
      <c r="C89" s="33"/>
      <c r="D89" s="33"/>
      <c r="E89" s="33"/>
      <c r="F89" s="33"/>
    </row>
    <row r="90" spans="1:6" ht="344.25" x14ac:dyDescent="0.25">
      <c r="A90" s="11"/>
      <c r="B90" s="21"/>
      <c r="C90" s="50" t="s">
        <v>307</v>
      </c>
      <c r="D90" s="51"/>
      <c r="E90" s="50" t="s">
        <v>1008</v>
      </c>
    </row>
    <row r="91" spans="1:6" x14ac:dyDescent="0.25">
      <c r="A91" s="11"/>
      <c r="B91" s="57"/>
      <c r="C91" s="57"/>
      <c r="D91" s="57"/>
      <c r="E91" s="57"/>
      <c r="F91" s="57"/>
    </row>
    <row r="92" spans="1:6" ht="331.5" x14ac:dyDescent="0.25">
      <c r="A92" s="11"/>
      <c r="B92" s="21"/>
      <c r="C92" s="50" t="s">
        <v>307</v>
      </c>
      <c r="D92" s="51"/>
      <c r="E92" s="50" t="s">
        <v>1009</v>
      </c>
    </row>
    <row r="93" spans="1:6" x14ac:dyDescent="0.25">
      <c r="A93" s="11"/>
      <c r="B93" s="57"/>
      <c r="C93" s="57"/>
      <c r="D93" s="57"/>
      <c r="E93" s="57"/>
      <c r="F93" s="57"/>
    </row>
    <row r="94" spans="1:6" ht="369.75" x14ac:dyDescent="0.25">
      <c r="A94" s="11"/>
      <c r="B94" s="21"/>
      <c r="C94" s="50" t="s">
        <v>307</v>
      </c>
      <c r="D94" s="51"/>
      <c r="E94" s="50" t="s">
        <v>1010</v>
      </c>
    </row>
    <row r="95" spans="1:6" ht="178.5" customHeight="1" x14ac:dyDescent="0.25">
      <c r="A95" s="11"/>
      <c r="B95" s="32" t="s">
        <v>1011</v>
      </c>
      <c r="C95" s="32"/>
      <c r="D95" s="32"/>
      <c r="E95" s="32"/>
      <c r="F95" s="32"/>
    </row>
    <row r="96" spans="1:6" ht="114.75" customHeight="1" x14ac:dyDescent="0.25">
      <c r="A96" s="11"/>
      <c r="B96" s="32" t="s">
        <v>1012</v>
      </c>
      <c r="C96" s="32"/>
      <c r="D96" s="32"/>
      <c r="E96" s="32"/>
      <c r="F96" s="32"/>
    </row>
    <row r="97" spans="1:6" x14ac:dyDescent="0.25">
      <c r="A97" s="11"/>
      <c r="B97" s="48" t="s">
        <v>955</v>
      </c>
      <c r="C97" s="48"/>
      <c r="D97" s="48"/>
      <c r="E97" s="48"/>
      <c r="F97" s="48"/>
    </row>
    <row r="98" spans="1:6" ht="76.5" customHeight="1" x14ac:dyDescent="0.25">
      <c r="A98" s="11"/>
      <c r="B98" s="32" t="s">
        <v>1013</v>
      </c>
      <c r="C98" s="32"/>
      <c r="D98" s="32"/>
      <c r="E98" s="32"/>
      <c r="F98" s="32"/>
    </row>
    <row r="99" spans="1:6" ht="51" customHeight="1" x14ac:dyDescent="0.25">
      <c r="A99" s="11"/>
      <c r="B99" s="32" t="s">
        <v>1014</v>
      </c>
      <c r="C99" s="32"/>
      <c r="D99" s="32"/>
      <c r="E99" s="32"/>
      <c r="F99" s="32"/>
    </row>
    <row r="100" spans="1:6" ht="89.25" customHeight="1" x14ac:dyDescent="0.25">
      <c r="A100" s="11"/>
      <c r="B100" s="32" t="s">
        <v>1015</v>
      </c>
      <c r="C100" s="32"/>
      <c r="D100" s="32"/>
      <c r="E100" s="32"/>
      <c r="F100" s="32"/>
    </row>
    <row r="101" spans="1:6" ht="165.75" customHeight="1" x14ac:dyDescent="0.25">
      <c r="A101" s="11"/>
      <c r="B101" s="32" t="s">
        <v>1016</v>
      </c>
      <c r="C101" s="32"/>
      <c r="D101" s="32"/>
      <c r="E101" s="32"/>
      <c r="F101" s="32"/>
    </row>
    <row r="102" spans="1:6" x14ac:dyDescent="0.25">
      <c r="A102" s="11"/>
      <c r="B102" s="33"/>
      <c r="C102" s="33"/>
      <c r="D102" s="33"/>
      <c r="E102" s="33"/>
      <c r="F102" s="33"/>
    </row>
    <row r="103" spans="1:6" ht="102" customHeight="1" x14ac:dyDescent="0.25">
      <c r="A103" s="11"/>
      <c r="B103" s="32" t="s">
        <v>1017</v>
      </c>
      <c r="C103" s="32"/>
      <c r="D103" s="32"/>
      <c r="E103" s="32"/>
      <c r="F103" s="32"/>
    </row>
    <row r="104" spans="1:6" ht="63.75" customHeight="1" x14ac:dyDescent="0.25">
      <c r="A104" s="11"/>
      <c r="B104" s="32" t="s">
        <v>1018</v>
      </c>
      <c r="C104" s="32"/>
      <c r="D104" s="32"/>
      <c r="E104" s="32"/>
      <c r="F104" s="32"/>
    </row>
    <row r="105" spans="1:6" ht="127.5" customHeight="1" x14ac:dyDescent="0.25">
      <c r="A105" s="11"/>
      <c r="B105" s="32" t="s">
        <v>1019</v>
      </c>
      <c r="C105" s="32"/>
      <c r="D105" s="32"/>
      <c r="E105" s="32"/>
      <c r="F105" s="32"/>
    </row>
    <row r="106" spans="1:6" ht="25.5" customHeight="1" x14ac:dyDescent="0.25">
      <c r="A106" s="11"/>
      <c r="B106" s="32" t="s">
        <v>1020</v>
      </c>
      <c r="C106" s="32"/>
      <c r="D106" s="32"/>
      <c r="E106" s="32"/>
      <c r="F106" s="32"/>
    </row>
    <row r="107" spans="1:6" x14ac:dyDescent="0.25">
      <c r="A107" s="11"/>
      <c r="B107" s="48" t="s">
        <v>956</v>
      </c>
      <c r="C107" s="48"/>
      <c r="D107" s="48"/>
      <c r="E107" s="48"/>
      <c r="F107" s="48"/>
    </row>
    <row r="108" spans="1:6" ht="102" customHeight="1" x14ac:dyDescent="0.25">
      <c r="A108" s="11"/>
      <c r="B108" s="32" t="s">
        <v>1021</v>
      </c>
      <c r="C108" s="32"/>
      <c r="D108" s="32"/>
      <c r="E108" s="32"/>
      <c r="F108" s="32"/>
    </row>
    <row r="109" spans="1:6" ht="76.5" customHeight="1" x14ac:dyDescent="0.25">
      <c r="A109" s="11"/>
      <c r="B109" s="32" t="s">
        <v>1022</v>
      </c>
      <c r="C109" s="32"/>
      <c r="D109" s="32"/>
      <c r="E109" s="32"/>
      <c r="F109" s="32"/>
    </row>
    <row r="110" spans="1:6" ht="102" customHeight="1" x14ac:dyDescent="0.25">
      <c r="A110" s="11"/>
      <c r="B110" s="32" t="s">
        <v>1023</v>
      </c>
      <c r="C110" s="32"/>
      <c r="D110" s="32"/>
      <c r="E110" s="32"/>
      <c r="F110" s="32"/>
    </row>
    <row r="111" spans="1:6" x14ac:dyDescent="0.25">
      <c r="A111" s="11"/>
      <c r="B111" s="32" t="s">
        <v>1024</v>
      </c>
      <c r="C111" s="32"/>
      <c r="D111" s="32"/>
      <c r="E111" s="32"/>
      <c r="F111" s="32"/>
    </row>
    <row r="112" spans="1:6" x14ac:dyDescent="0.25">
      <c r="A112" s="11"/>
      <c r="B112" s="48" t="s">
        <v>1025</v>
      </c>
      <c r="C112" s="48"/>
      <c r="D112" s="48"/>
      <c r="E112" s="48"/>
      <c r="F112" s="48"/>
    </row>
    <row r="113" spans="1:6" ht="38.25" customHeight="1" x14ac:dyDescent="0.25">
      <c r="A113" s="11"/>
      <c r="B113" s="32" t="s">
        <v>1026</v>
      </c>
      <c r="C113" s="32"/>
      <c r="D113" s="32"/>
      <c r="E113" s="32"/>
      <c r="F113" s="32"/>
    </row>
    <row r="114" spans="1:6" ht="89.25" customHeight="1" x14ac:dyDescent="0.25">
      <c r="A114" s="11"/>
      <c r="B114" s="32" t="s">
        <v>1027</v>
      </c>
      <c r="C114" s="32"/>
      <c r="D114" s="32"/>
      <c r="E114" s="32"/>
      <c r="F114" s="32"/>
    </row>
    <row r="115" spans="1:6" ht="319.5" customHeight="1" x14ac:dyDescent="0.25">
      <c r="A115" s="11"/>
      <c r="B115" s="48" t="s">
        <v>1028</v>
      </c>
      <c r="C115" s="48"/>
      <c r="D115" s="48"/>
      <c r="E115" s="48"/>
      <c r="F115" s="48"/>
    </row>
    <row r="116" spans="1:6" x14ac:dyDescent="0.25">
      <c r="A116" s="11"/>
      <c r="B116" s="33"/>
      <c r="C116" s="33"/>
      <c r="D116" s="33"/>
      <c r="E116" s="33"/>
      <c r="F116" s="33"/>
    </row>
    <row r="117" spans="1:6" x14ac:dyDescent="0.25">
      <c r="A117" s="11"/>
      <c r="B117" s="48" t="s">
        <v>1029</v>
      </c>
      <c r="C117" s="48"/>
      <c r="D117" s="48"/>
      <c r="E117" s="48"/>
      <c r="F117" s="48"/>
    </row>
    <row r="118" spans="1:6" ht="77.25" customHeight="1" x14ac:dyDescent="0.25">
      <c r="A118" s="11"/>
      <c r="B118" s="48" t="s">
        <v>1030</v>
      </c>
      <c r="C118" s="48"/>
      <c r="D118" s="48"/>
      <c r="E118" s="48"/>
      <c r="F118" s="48"/>
    </row>
    <row r="119" spans="1:6" ht="267.75" customHeight="1" x14ac:dyDescent="0.25">
      <c r="A119" s="11"/>
      <c r="B119" s="32" t="s">
        <v>1031</v>
      </c>
      <c r="C119" s="32"/>
      <c r="D119" s="32"/>
      <c r="E119" s="32"/>
      <c r="F119" s="32"/>
    </row>
    <row r="120" spans="1:6" ht="344.25" customHeight="1" x14ac:dyDescent="0.25">
      <c r="A120" s="11"/>
      <c r="B120" s="32" t="s">
        <v>1032</v>
      </c>
      <c r="C120" s="32"/>
      <c r="D120" s="32"/>
      <c r="E120" s="32"/>
      <c r="F120" s="32"/>
    </row>
    <row r="121" spans="1:6" ht="51" customHeight="1" x14ac:dyDescent="0.25">
      <c r="A121" s="11"/>
      <c r="B121" s="32" t="s">
        <v>1033</v>
      </c>
      <c r="C121" s="32"/>
      <c r="D121" s="32"/>
      <c r="E121" s="32"/>
      <c r="F121" s="32"/>
    </row>
    <row r="122" spans="1:6" ht="63.75" customHeight="1" x14ac:dyDescent="0.25">
      <c r="A122" s="11"/>
      <c r="B122" s="32" t="s">
        <v>1034</v>
      </c>
      <c r="C122" s="32"/>
      <c r="D122" s="32"/>
      <c r="E122" s="32"/>
      <c r="F122" s="32"/>
    </row>
    <row r="123" spans="1:6" ht="102.75" customHeight="1" x14ac:dyDescent="0.25">
      <c r="A123" s="11"/>
      <c r="B123" s="48" t="s">
        <v>1035</v>
      </c>
      <c r="C123" s="48"/>
      <c r="D123" s="48"/>
      <c r="E123" s="48"/>
      <c r="F123" s="48"/>
    </row>
    <row r="124" spans="1:6" ht="102" customHeight="1" x14ac:dyDescent="0.25">
      <c r="A124" s="11"/>
      <c r="B124" s="32" t="s">
        <v>1036</v>
      </c>
      <c r="C124" s="32"/>
      <c r="D124" s="32"/>
      <c r="E124" s="32"/>
      <c r="F124" s="32"/>
    </row>
    <row r="125" spans="1:6" ht="89.25" customHeight="1" x14ac:dyDescent="0.25">
      <c r="A125" s="11"/>
      <c r="B125" s="32" t="s">
        <v>1037</v>
      </c>
      <c r="C125" s="32"/>
      <c r="D125" s="32"/>
      <c r="E125" s="32"/>
      <c r="F125" s="32"/>
    </row>
    <row r="126" spans="1:6" ht="89.25" customHeight="1" x14ac:dyDescent="0.25">
      <c r="A126" s="11"/>
      <c r="B126" s="32" t="s">
        <v>1038</v>
      </c>
      <c r="C126" s="32"/>
      <c r="D126" s="32"/>
      <c r="E126" s="32"/>
      <c r="F126" s="32"/>
    </row>
    <row r="127" spans="1:6" ht="114.75" customHeight="1" x14ac:dyDescent="0.25">
      <c r="A127" s="11"/>
      <c r="B127" s="32" t="s">
        <v>1039</v>
      </c>
      <c r="C127" s="32"/>
      <c r="D127" s="32"/>
      <c r="E127" s="32"/>
      <c r="F127" s="32"/>
    </row>
    <row r="128" spans="1:6" ht="114.75" customHeight="1" x14ac:dyDescent="0.25">
      <c r="A128" s="11"/>
      <c r="B128" s="32" t="s">
        <v>1040</v>
      </c>
      <c r="C128" s="32"/>
      <c r="D128" s="32"/>
      <c r="E128" s="32"/>
      <c r="F128" s="32"/>
    </row>
    <row r="129" spans="1:6" ht="140.25" customHeight="1" x14ac:dyDescent="0.25">
      <c r="A129" s="11"/>
      <c r="B129" s="32" t="s">
        <v>1041</v>
      </c>
      <c r="C129" s="32"/>
      <c r="D129" s="32"/>
      <c r="E129" s="32"/>
      <c r="F129" s="32"/>
    </row>
    <row r="130" spans="1:6" ht="89.25" customHeight="1" x14ac:dyDescent="0.25">
      <c r="A130" s="11"/>
      <c r="B130" s="32" t="s">
        <v>1042</v>
      </c>
      <c r="C130" s="32"/>
      <c r="D130" s="32"/>
      <c r="E130" s="32"/>
      <c r="F130" s="32"/>
    </row>
    <row r="131" spans="1:6" ht="127.5" customHeight="1" x14ac:dyDescent="0.25">
      <c r="A131" s="11"/>
      <c r="B131" s="32" t="s">
        <v>1043</v>
      </c>
      <c r="C131" s="32"/>
      <c r="D131" s="32"/>
      <c r="E131" s="32"/>
      <c r="F131" s="32"/>
    </row>
    <row r="132" spans="1:6" ht="102" customHeight="1" x14ac:dyDescent="0.25">
      <c r="A132" s="11"/>
      <c r="B132" s="32" t="s">
        <v>1044</v>
      </c>
      <c r="C132" s="32"/>
      <c r="D132" s="32"/>
      <c r="E132" s="32"/>
      <c r="F132" s="32"/>
    </row>
    <row r="133" spans="1:6" ht="51" customHeight="1" x14ac:dyDescent="0.25">
      <c r="A133" s="11"/>
      <c r="B133" s="32" t="s">
        <v>1045</v>
      </c>
      <c r="C133" s="32"/>
      <c r="D133" s="32"/>
      <c r="E133" s="32"/>
      <c r="F133" s="32"/>
    </row>
    <row r="134" spans="1:6" ht="38.25" customHeight="1" x14ac:dyDescent="0.25">
      <c r="A134" s="11"/>
      <c r="B134" s="32" t="s">
        <v>1046</v>
      </c>
      <c r="C134" s="32"/>
      <c r="D134" s="32"/>
      <c r="E134" s="32"/>
      <c r="F134" s="32"/>
    </row>
    <row r="135" spans="1:6" ht="38.25" customHeight="1" x14ac:dyDescent="0.25">
      <c r="A135" s="11"/>
      <c r="B135" s="32" t="s">
        <v>1047</v>
      </c>
      <c r="C135" s="32"/>
      <c r="D135" s="32"/>
      <c r="E135" s="32"/>
      <c r="F135" s="32"/>
    </row>
    <row r="136" spans="1:6" ht="76.5" customHeight="1" x14ac:dyDescent="0.25">
      <c r="A136" s="11"/>
      <c r="B136" s="32" t="s">
        <v>1048</v>
      </c>
      <c r="C136" s="32"/>
      <c r="D136" s="32"/>
      <c r="E136" s="32"/>
      <c r="F136" s="32"/>
    </row>
    <row r="137" spans="1:6" ht="38.25" customHeight="1" x14ac:dyDescent="0.25">
      <c r="A137" s="11"/>
      <c r="B137" s="32" t="s">
        <v>1049</v>
      </c>
      <c r="C137" s="32"/>
      <c r="D137" s="32"/>
      <c r="E137" s="32"/>
      <c r="F137" s="32"/>
    </row>
    <row r="138" spans="1:6" ht="114.75" customHeight="1" x14ac:dyDescent="0.25">
      <c r="A138" s="11"/>
      <c r="B138" s="32" t="s">
        <v>1050</v>
      </c>
      <c r="C138" s="32"/>
      <c r="D138" s="32"/>
      <c r="E138" s="32"/>
      <c r="F138" s="32"/>
    </row>
    <row r="139" spans="1:6" x14ac:dyDescent="0.25">
      <c r="A139" s="11"/>
      <c r="B139" s="33"/>
      <c r="C139" s="33"/>
      <c r="D139" s="33"/>
      <c r="E139" s="33"/>
      <c r="F139" s="33"/>
    </row>
    <row r="140" spans="1:6" ht="63.75" customHeight="1" x14ac:dyDescent="0.25">
      <c r="A140" s="11"/>
      <c r="B140" s="32" t="s">
        <v>1051</v>
      </c>
      <c r="C140" s="32"/>
      <c r="D140" s="32"/>
      <c r="E140" s="32"/>
      <c r="F140" s="32"/>
    </row>
    <row r="141" spans="1:6" x14ac:dyDescent="0.25">
      <c r="A141" s="11"/>
      <c r="B141" s="48" t="s">
        <v>959</v>
      </c>
      <c r="C141" s="48"/>
      <c r="D141" s="48"/>
      <c r="E141" s="48"/>
      <c r="F141" s="48"/>
    </row>
    <row r="142" spans="1:6" ht="382.5" customHeight="1" x14ac:dyDescent="0.25">
      <c r="A142" s="11"/>
      <c r="B142" s="32" t="s">
        <v>1052</v>
      </c>
      <c r="C142" s="32"/>
      <c r="D142" s="32"/>
      <c r="E142" s="32"/>
      <c r="F142" s="32"/>
    </row>
    <row r="143" spans="1:6" x14ac:dyDescent="0.25">
      <c r="A143" s="11"/>
      <c r="B143" s="31" t="s">
        <v>1053</v>
      </c>
      <c r="C143" s="31"/>
      <c r="D143" s="31"/>
      <c r="E143" s="31"/>
      <c r="F143" s="31"/>
    </row>
    <row r="144" spans="1:6" x14ac:dyDescent="0.25">
      <c r="A144" s="11"/>
      <c r="B144" s="48" t="s">
        <v>1054</v>
      </c>
      <c r="C144" s="48"/>
      <c r="D144" s="48"/>
      <c r="E144" s="48"/>
      <c r="F144" s="48"/>
    </row>
    <row r="145" spans="1:6" ht="102" customHeight="1" x14ac:dyDescent="0.25">
      <c r="A145" s="11"/>
      <c r="B145" s="32" t="s">
        <v>1055</v>
      </c>
      <c r="C145" s="32"/>
      <c r="D145" s="32"/>
      <c r="E145" s="32"/>
      <c r="F145" s="32"/>
    </row>
    <row r="146" spans="1:6" x14ac:dyDescent="0.25">
      <c r="A146" s="11"/>
      <c r="B146" s="33"/>
      <c r="C146" s="33"/>
      <c r="D146" s="33"/>
      <c r="E146" s="33"/>
      <c r="F146" s="33"/>
    </row>
    <row r="147" spans="1:6" ht="114.75" customHeight="1" x14ac:dyDescent="0.25">
      <c r="A147" s="11"/>
      <c r="B147" s="32" t="s">
        <v>1056</v>
      </c>
      <c r="C147" s="32"/>
      <c r="D147" s="32"/>
      <c r="E147" s="32"/>
      <c r="F147" s="32"/>
    </row>
    <row r="148" spans="1:6" x14ac:dyDescent="0.25">
      <c r="A148" s="11"/>
      <c r="B148" s="31" t="s">
        <v>1057</v>
      </c>
      <c r="C148" s="31"/>
      <c r="D148" s="31"/>
      <c r="E148" s="31"/>
      <c r="F148" s="31"/>
    </row>
    <row r="149" spans="1:6" ht="89.25" customHeight="1" x14ac:dyDescent="0.25">
      <c r="A149" s="11"/>
      <c r="B149" s="32" t="s">
        <v>1058</v>
      </c>
      <c r="C149" s="32"/>
      <c r="D149" s="32"/>
      <c r="E149" s="32"/>
      <c r="F149" s="32"/>
    </row>
    <row r="150" spans="1:6" ht="140.25" customHeight="1" x14ac:dyDescent="0.25">
      <c r="A150" s="11"/>
      <c r="B150" s="32" t="s">
        <v>1059</v>
      </c>
      <c r="C150" s="32"/>
      <c r="D150" s="32"/>
      <c r="E150" s="32"/>
      <c r="F150" s="32"/>
    </row>
    <row r="151" spans="1:6" x14ac:dyDescent="0.25">
      <c r="A151" s="11"/>
      <c r="B151" s="31" t="s">
        <v>1060</v>
      </c>
      <c r="C151" s="31"/>
      <c r="D151" s="31"/>
      <c r="E151" s="31"/>
      <c r="F151" s="31"/>
    </row>
    <row r="152" spans="1:6" ht="89.25" customHeight="1" x14ac:dyDescent="0.25">
      <c r="A152" s="11"/>
      <c r="B152" s="32" t="s">
        <v>1061</v>
      </c>
      <c r="C152" s="32"/>
      <c r="D152" s="32"/>
      <c r="E152" s="32"/>
      <c r="F152" s="32"/>
    </row>
    <row r="153" spans="1:6" ht="38.25" customHeight="1" x14ac:dyDescent="0.25">
      <c r="A153" s="11"/>
      <c r="B153" s="32" t="s">
        <v>1062</v>
      </c>
      <c r="C153" s="32"/>
      <c r="D153" s="32"/>
      <c r="E153" s="32"/>
      <c r="F153" s="32"/>
    </row>
    <row r="154" spans="1:6" x14ac:dyDescent="0.25">
      <c r="A154" s="11"/>
      <c r="B154" s="31" t="s">
        <v>1063</v>
      </c>
      <c r="C154" s="31"/>
      <c r="D154" s="31"/>
      <c r="E154" s="31"/>
      <c r="F154" s="31"/>
    </row>
    <row r="155" spans="1:6" ht="63.75" customHeight="1" x14ac:dyDescent="0.25">
      <c r="A155" s="11"/>
      <c r="B155" s="32" t="s">
        <v>1064</v>
      </c>
      <c r="C155" s="32"/>
      <c r="D155" s="32"/>
      <c r="E155" s="32"/>
      <c r="F155" s="32"/>
    </row>
    <row r="156" spans="1:6" ht="140.25" customHeight="1" x14ac:dyDescent="0.25">
      <c r="A156" s="11"/>
      <c r="B156" s="32" t="s">
        <v>1065</v>
      </c>
      <c r="C156" s="32"/>
      <c r="D156" s="32"/>
      <c r="E156" s="32"/>
      <c r="F156" s="32"/>
    </row>
    <row r="157" spans="1:6" ht="191.25" customHeight="1" x14ac:dyDescent="0.25">
      <c r="A157" s="11"/>
      <c r="B157" s="32" t="s">
        <v>1066</v>
      </c>
      <c r="C157" s="32"/>
      <c r="D157" s="32"/>
      <c r="E157" s="32"/>
      <c r="F157" s="32"/>
    </row>
    <row r="158" spans="1:6" ht="178.5" customHeight="1" x14ac:dyDescent="0.25">
      <c r="A158" s="11"/>
      <c r="B158" s="32" t="s">
        <v>1067</v>
      </c>
      <c r="C158" s="32"/>
      <c r="D158" s="32"/>
      <c r="E158" s="32"/>
      <c r="F158" s="32"/>
    </row>
    <row r="159" spans="1:6" ht="89.25" customHeight="1" x14ac:dyDescent="0.25">
      <c r="A159" s="11"/>
      <c r="B159" s="32" t="s">
        <v>1068</v>
      </c>
      <c r="C159" s="32"/>
      <c r="D159" s="32"/>
      <c r="E159" s="32"/>
      <c r="F159" s="32"/>
    </row>
    <row r="160" spans="1:6" x14ac:dyDescent="0.25">
      <c r="A160" s="11"/>
      <c r="B160" s="31" t="s">
        <v>1069</v>
      </c>
      <c r="C160" s="31"/>
      <c r="D160" s="31"/>
      <c r="E160" s="31"/>
      <c r="F160" s="31"/>
    </row>
    <row r="161" spans="1:6" ht="25.5" customHeight="1" x14ac:dyDescent="0.25">
      <c r="A161" s="11"/>
      <c r="B161" s="32" t="s">
        <v>1070</v>
      </c>
      <c r="C161" s="32"/>
      <c r="D161" s="32"/>
      <c r="E161" s="32"/>
      <c r="F161" s="32"/>
    </row>
  </sheetData>
  <mergeCells count="136">
    <mergeCell ref="B156:F156"/>
    <mergeCell ref="B157:F157"/>
    <mergeCell ref="B158:F158"/>
    <mergeCell ref="B159:F159"/>
    <mergeCell ref="B160:F160"/>
    <mergeCell ref="B161:F161"/>
    <mergeCell ref="B150:F150"/>
    <mergeCell ref="B151:F151"/>
    <mergeCell ref="B152:F152"/>
    <mergeCell ref="B153:F153"/>
    <mergeCell ref="B154:F154"/>
    <mergeCell ref="B155:F155"/>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85:F85"/>
    <mergeCell ref="B87:F87"/>
    <mergeCell ref="B89:F89"/>
    <mergeCell ref="B91:F91"/>
    <mergeCell ref="B93:F93"/>
    <mergeCell ref="B95:F95"/>
    <mergeCell ref="B73:F73"/>
    <mergeCell ref="B75:F75"/>
    <mergeCell ref="B77:F77"/>
    <mergeCell ref="B79:F79"/>
    <mergeCell ref="B81:F81"/>
    <mergeCell ref="B83:F83"/>
    <mergeCell ref="B61:F61"/>
    <mergeCell ref="B63:F63"/>
    <mergeCell ref="B65:F65"/>
    <mergeCell ref="B67:F67"/>
    <mergeCell ref="B69:F69"/>
    <mergeCell ref="B71:F71"/>
    <mergeCell ref="B51:F51"/>
    <mergeCell ref="B52:F52"/>
    <mergeCell ref="B53:F53"/>
    <mergeCell ref="B55:F55"/>
    <mergeCell ref="B57:F57"/>
    <mergeCell ref="B59:F59"/>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A1:A2"/>
    <mergeCell ref="B1:F1"/>
    <mergeCell ref="B2:F2"/>
    <mergeCell ref="A3:A161"/>
    <mergeCell ref="B3:F3"/>
    <mergeCell ref="B4:F4"/>
    <mergeCell ref="B5:F5"/>
    <mergeCell ref="B6:F6"/>
    <mergeCell ref="B7:F7"/>
    <mergeCell ref="B20:F20"/>
    <mergeCell ref="B9:B11"/>
    <mergeCell ref="C9:C11"/>
    <mergeCell ref="D9:E9"/>
    <mergeCell ref="D10:E10"/>
    <mergeCell ref="D11:E11"/>
    <mergeCell ref="F9: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1071</v>
      </c>
      <c r="B1" s="1" t="s">
        <v>2</v>
      </c>
    </row>
    <row r="2" spans="1:2" x14ac:dyDescent="0.25">
      <c r="A2" s="9"/>
      <c r="B2" s="1" t="s">
        <v>3</v>
      </c>
    </row>
    <row r="3" spans="1:2" ht="26.25" x14ac:dyDescent="0.25">
      <c r="A3" s="11" t="s">
        <v>1071</v>
      </c>
      <c r="B3" s="13" t="s">
        <v>1072</v>
      </c>
    </row>
    <row r="4" spans="1:2" ht="26.25" x14ac:dyDescent="0.25">
      <c r="A4" s="11"/>
      <c r="B4" s="13" t="s">
        <v>1073</v>
      </c>
    </row>
    <row r="5" spans="1:2" ht="409.6" x14ac:dyDescent="0.25">
      <c r="A5" s="11"/>
      <c r="B5" s="15" t="s">
        <v>1074</v>
      </c>
    </row>
    <row r="6" spans="1:2" ht="294" x14ac:dyDescent="0.25">
      <c r="A6" s="11"/>
      <c r="B6" s="15" t="s">
        <v>1075</v>
      </c>
    </row>
    <row r="7" spans="1:2" x14ac:dyDescent="0.25">
      <c r="A7" s="11"/>
      <c r="B7" s="40" t="s">
        <v>1076</v>
      </c>
    </row>
    <row r="8" spans="1:2" ht="357.75" x14ac:dyDescent="0.25">
      <c r="A8" s="11"/>
      <c r="B8" s="15" t="s">
        <v>1077</v>
      </c>
    </row>
    <row r="9" spans="1:2" x14ac:dyDescent="0.25">
      <c r="A9" s="11"/>
      <c r="B9" s="16"/>
    </row>
    <row r="10" spans="1:2" ht="409.6" x14ac:dyDescent="0.25">
      <c r="A10" s="11"/>
      <c r="B10" s="15" t="s">
        <v>1078</v>
      </c>
    </row>
  </sheetData>
  <mergeCells count="2">
    <mergeCell ref="A1:A2"/>
    <mergeCell ref="A3: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32" bestFit="1" customWidth="1"/>
    <col min="3" max="3" width="15.7109375" bestFit="1" customWidth="1"/>
    <col min="4" max="5" width="4.7109375" customWidth="1"/>
    <col min="6" max="6" width="1.85546875" bestFit="1" customWidth="1"/>
    <col min="7" max="7" width="1.5703125" bestFit="1" customWidth="1"/>
    <col min="8" max="8" width="3.140625" customWidth="1"/>
    <col min="9" max="9" width="6.42578125" customWidth="1"/>
    <col min="10" max="10" width="1.85546875" bestFit="1" customWidth="1"/>
    <col min="11" max="11" width="1.5703125" bestFit="1" customWidth="1"/>
    <col min="12" max="12" width="2.85546875" customWidth="1"/>
    <col min="13" max="13" width="5.7109375" customWidth="1"/>
    <col min="14" max="14" width="1.85546875" bestFit="1" customWidth="1"/>
    <col min="15" max="15" width="1.5703125" bestFit="1" customWidth="1"/>
    <col min="16" max="16" width="4" customWidth="1"/>
    <col min="17" max="17" width="8.140625" customWidth="1"/>
    <col min="18" max="18" width="1.85546875" bestFit="1" customWidth="1"/>
    <col min="19" max="19" width="1.5703125" bestFit="1" customWidth="1"/>
    <col min="20" max="21" width="4.7109375" customWidth="1"/>
    <col min="22" max="22" width="1.85546875" bestFit="1" customWidth="1"/>
  </cols>
  <sheetData>
    <row r="1" spans="1:22" ht="30" customHeight="1" x14ac:dyDescent="0.25">
      <c r="A1" s="9" t="s">
        <v>1079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1" t="s">
        <v>1079</v>
      </c>
      <c r="B3" s="71" t="s">
        <v>1080</v>
      </c>
      <c r="C3" s="71"/>
      <c r="D3" s="71"/>
      <c r="E3" s="71"/>
      <c r="F3" s="71"/>
      <c r="G3" s="71"/>
      <c r="H3" s="71"/>
      <c r="I3" s="71"/>
      <c r="J3" s="71"/>
      <c r="K3" s="71"/>
      <c r="L3" s="71"/>
      <c r="M3" s="71"/>
      <c r="N3" s="71"/>
      <c r="O3" s="71"/>
      <c r="P3" s="71"/>
      <c r="Q3" s="71"/>
      <c r="R3" s="71"/>
      <c r="S3" s="71"/>
      <c r="T3" s="71"/>
      <c r="U3" s="71"/>
      <c r="V3" s="71"/>
    </row>
    <row r="4" spans="1:22" x14ac:dyDescent="0.25">
      <c r="A4" s="11"/>
      <c r="B4" s="71" t="s">
        <v>1081</v>
      </c>
      <c r="C4" s="71"/>
      <c r="D4" s="71"/>
      <c r="E4" s="71"/>
      <c r="F4" s="71"/>
      <c r="G4" s="71"/>
      <c r="H4" s="71"/>
      <c r="I4" s="71"/>
      <c r="J4" s="71"/>
      <c r="K4" s="71"/>
      <c r="L4" s="71"/>
      <c r="M4" s="71"/>
      <c r="N4" s="71"/>
      <c r="O4" s="71"/>
      <c r="P4" s="71"/>
      <c r="Q4" s="71"/>
      <c r="R4" s="71"/>
      <c r="S4" s="71"/>
      <c r="T4" s="71"/>
      <c r="U4" s="71"/>
      <c r="V4" s="71"/>
    </row>
    <row r="5" spans="1:22" x14ac:dyDescent="0.25">
      <c r="A5" s="11"/>
      <c r="B5" s="34"/>
      <c r="C5" s="34"/>
      <c r="D5" s="34"/>
      <c r="E5" s="34"/>
      <c r="F5" s="34"/>
      <c r="G5" s="34"/>
      <c r="H5" s="34"/>
      <c r="I5" s="34"/>
      <c r="J5" s="34"/>
      <c r="K5" s="34"/>
      <c r="L5" s="34"/>
      <c r="M5" s="34"/>
      <c r="N5" s="34"/>
      <c r="O5" s="34"/>
      <c r="P5" s="34"/>
      <c r="Q5" s="34"/>
      <c r="R5" s="34"/>
      <c r="S5" s="34"/>
      <c r="T5" s="34"/>
      <c r="U5" s="34"/>
      <c r="V5" s="34"/>
    </row>
    <row r="6" spans="1:22" x14ac:dyDescent="0.25">
      <c r="A6" s="11"/>
      <c r="B6" s="4"/>
      <c r="C6" s="4"/>
      <c r="D6" s="4"/>
      <c r="E6" s="4"/>
      <c r="F6" s="4"/>
      <c r="G6" s="4"/>
      <c r="H6" s="4"/>
      <c r="I6" s="4"/>
      <c r="J6" s="4"/>
      <c r="K6" s="4"/>
      <c r="L6" s="4"/>
      <c r="M6" s="4"/>
      <c r="N6" s="4"/>
      <c r="O6" s="4"/>
      <c r="P6" s="4"/>
      <c r="Q6" s="4"/>
      <c r="R6" s="4"/>
      <c r="S6" s="4"/>
      <c r="T6" s="4"/>
      <c r="U6" s="4"/>
      <c r="V6" s="4"/>
    </row>
    <row r="7" spans="1:22" ht="15.75" thickBot="1" x14ac:dyDescent="0.3">
      <c r="A7" s="11"/>
      <c r="B7" s="76" t="s">
        <v>1082</v>
      </c>
      <c r="C7" s="21" t="s">
        <v>59</v>
      </c>
      <c r="D7" s="56" t="s">
        <v>1083</v>
      </c>
      <c r="E7" s="56"/>
      <c r="F7" s="21"/>
      <c r="G7" s="21" t="s">
        <v>59</v>
      </c>
      <c r="H7" s="56" t="s">
        <v>1084</v>
      </c>
      <c r="I7" s="56"/>
      <c r="J7" s="56"/>
      <c r="K7" s="56"/>
      <c r="L7" s="56"/>
      <c r="M7" s="56"/>
      <c r="N7" s="21"/>
      <c r="O7" s="21" t="s">
        <v>59</v>
      </c>
      <c r="P7" s="56" t="s">
        <v>1085</v>
      </c>
      <c r="Q7" s="56"/>
      <c r="R7" s="21"/>
      <c r="S7" s="21" t="s">
        <v>59</v>
      </c>
      <c r="T7" s="56" t="s">
        <v>1086</v>
      </c>
      <c r="U7" s="56"/>
      <c r="V7" s="21"/>
    </row>
    <row r="8" spans="1:22" ht="15.75" thickBot="1" x14ac:dyDescent="0.3">
      <c r="A8" s="11"/>
      <c r="B8" s="21"/>
      <c r="C8" s="21" t="s">
        <v>59</v>
      </c>
      <c r="D8" s="47"/>
      <c r="E8" s="47"/>
      <c r="F8" s="21"/>
      <c r="G8" s="21" t="s">
        <v>59</v>
      </c>
      <c r="H8" s="77" t="s">
        <v>1087</v>
      </c>
      <c r="I8" s="77"/>
      <c r="J8" s="77"/>
      <c r="K8" s="77"/>
      <c r="L8" s="77"/>
      <c r="M8" s="77"/>
      <c r="N8" s="21"/>
      <c r="O8" s="21" t="s">
        <v>59</v>
      </c>
      <c r="P8" s="47"/>
      <c r="Q8" s="47"/>
      <c r="R8" s="21"/>
      <c r="S8" s="21" t="s">
        <v>59</v>
      </c>
      <c r="T8" s="47"/>
      <c r="U8" s="47"/>
      <c r="V8" s="21"/>
    </row>
    <row r="9" spans="1:22" ht="19.5" customHeight="1" x14ac:dyDescent="0.25">
      <c r="A9" s="11"/>
      <c r="B9" s="78" t="s">
        <v>1088</v>
      </c>
      <c r="C9" s="46" t="s">
        <v>59</v>
      </c>
      <c r="D9" s="74" t="s">
        <v>1089</v>
      </c>
      <c r="E9" s="74"/>
      <c r="F9" s="46"/>
      <c r="G9" s="46" t="s">
        <v>59</v>
      </c>
      <c r="H9" s="80" t="s">
        <v>1092</v>
      </c>
      <c r="I9" s="80"/>
      <c r="J9" s="47"/>
      <c r="K9" s="47" t="s">
        <v>59</v>
      </c>
      <c r="L9" s="80" t="s">
        <v>1095</v>
      </c>
      <c r="M9" s="80"/>
      <c r="N9" s="46"/>
      <c r="O9" s="46" t="s">
        <v>59</v>
      </c>
      <c r="P9" s="74" t="s">
        <v>1098</v>
      </c>
      <c r="Q9" s="74"/>
      <c r="R9" s="46"/>
      <c r="S9" s="46" t="s">
        <v>59</v>
      </c>
      <c r="T9" s="74" t="s">
        <v>1089</v>
      </c>
      <c r="U9" s="74"/>
      <c r="V9" s="46"/>
    </row>
    <row r="10" spans="1:22" x14ac:dyDescent="0.25">
      <c r="A10" s="11"/>
      <c r="B10" s="78"/>
      <c r="C10" s="46"/>
      <c r="D10" s="74" t="s">
        <v>1090</v>
      </c>
      <c r="E10" s="74"/>
      <c r="F10" s="46"/>
      <c r="G10" s="46"/>
      <c r="H10" s="74" t="s">
        <v>1093</v>
      </c>
      <c r="I10" s="74"/>
      <c r="J10" s="46"/>
      <c r="K10" s="46"/>
      <c r="L10" s="74" t="s">
        <v>1096</v>
      </c>
      <c r="M10" s="74"/>
      <c r="N10" s="46"/>
      <c r="O10" s="46"/>
      <c r="P10" s="74"/>
      <c r="Q10" s="74"/>
      <c r="R10" s="46"/>
      <c r="S10" s="46"/>
      <c r="T10" s="74" t="s">
        <v>1099</v>
      </c>
      <c r="U10" s="74"/>
      <c r="V10" s="46"/>
    </row>
    <row r="11" spans="1:22" ht="15.75" thickBot="1" x14ac:dyDescent="0.3">
      <c r="A11" s="11"/>
      <c r="B11" s="79"/>
      <c r="C11" s="46"/>
      <c r="D11" s="56" t="s">
        <v>1091</v>
      </c>
      <c r="E11" s="56"/>
      <c r="F11" s="46"/>
      <c r="G11" s="46"/>
      <c r="H11" s="56" t="s">
        <v>1094</v>
      </c>
      <c r="I11" s="56"/>
      <c r="J11" s="46"/>
      <c r="K11" s="46"/>
      <c r="L11" s="56" t="s">
        <v>1097</v>
      </c>
      <c r="M11" s="56"/>
      <c r="N11" s="46"/>
      <c r="O11" s="46"/>
      <c r="P11" s="56"/>
      <c r="Q11" s="56"/>
      <c r="R11" s="46"/>
      <c r="S11" s="46"/>
      <c r="T11" s="56" t="s">
        <v>252</v>
      </c>
      <c r="U11" s="56"/>
      <c r="V11" s="46"/>
    </row>
    <row r="12" spans="1:22" x14ac:dyDescent="0.25">
      <c r="A12" s="11"/>
      <c r="B12" s="21"/>
      <c r="C12" s="21" t="s">
        <v>59</v>
      </c>
      <c r="D12" s="74" t="s">
        <v>217</v>
      </c>
      <c r="E12" s="74"/>
      <c r="F12" s="74"/>
      <c r="G12" s="74"/>
      <c r="H12" s="74"/>
      <c r="I12" s="74"/>
      <c r="J12" s="74"/>
      <c r="K12" s="74"/>
      <c r="L12" s="74"/>
      <c r="M12" s="74"/>
      <c r="N12" s="74"/>
      <c r="O12" s="74"/>
      <c r="P12" s="74"/>
      <c r="Q12" s="74"/>
      <c r="R12" s="74"/>
      <c r="S12" s="74"/>
      <c r="T12" s="74"/>
      <c r="U12" s="74"/>
      <c r="V12" s="21"/>
    </row>
    <row r="13" spans="1:22" x14ac:dyDescent="0.25">
      <c r="A13" s="11"/>
      <c r="B13" s="17" t="s">
        <v>831</v>
      </c>
      <c r="C13" s="19" t="s">
        <v>59</v>
      </c>
      <c r="D13" s="18"/>
      <c r="E13" s="18"/>
      <c r="F13" s="18"/>
      <c r="G13" s="19" t="s">
        <v>59</v>
      </c>
      <c r="H13" s="18"/>
      <c r="I13" s="18"/>
      <c r="J13" s="18"/>
      <c r="K13" s="19" t="s">
        <v>59</v>
      </c>
      <c r="L13" s="18"/>
      <c r="M13" s="18"/>
      <c r="N13" s="18"/>
      <c r="O13" s="19" t="s">
        <v>59</v>
      </c>
      <c r="P13" s="18"/>
      <c r="Q13" s="18"/>
      <c r="R13" s="18"/>
      <c r="S13" s="19" t="s">
        <v>59</v>
      </c>
      <c r="T13" s="18"/>
      <c r="U13" s="18"/>
      <c r="V13" s="18"/>
    </row>
    <row r="14" spans="1:22" x14ac:dyDescent="0.25">
      <c r="A14" s="11"/>
      <c r="B14" s="20" t="s">
        <v>1100</v>
      </c>
      <c r="C14" s="21" t="s">
        <v>59</v>
      </c>
      <c r="D14" s="4"/>
      <c r="E14" s="4"/>
      <c r="F14" s="4"/>
      <c r="G14" s="21" t="s">
        <v>59</v>
      </c>
      <c r="H14" s="4"/>
      <c r="I14" s="4"/>
      <c r="J14" s="4"/>
      <c r="K14" s="21" t="s">
        <v>59</v>
      </c>
      <c r="L14" s="4"/>
      <c r="M14" s="4"/>
      <c r="N14" s="4"/>
      <c r="O14" s="21" t="s">
        <v>59</v>
      </c>
      <c r="P14" s="4"/>
      <c r="Q14" s="4"/>
      <c r="R14" s="4"/>
      <c r="S14" s="21" t="s">
        <v>59</v>
      </c>
      <c r="T14" s="4"/>
      <c r="U14" s="4"/>
      <c r="V14" s="4"/>
    </row>
    <row r="15" spans="1:22" x14ac:dyDescent="0.25">
      <c r="A15" s="11"/>
      <c r="B15" s="28" t="s">
        <v>1101</v>
      </c>
      <c r="C15" s="19" t="s">
        <v>59</v>
      </c>
      <c r="D15" s="22" t="s">
        <v>206</v>
      </c>
      <c r="E15" s="23">
        <v>1</v>
      </c>
      <c r="F15" s="24" t="s">
        <v>59</v>
      </c>
      <c r="G15" s="19" t="s">
        <v>59</v>
      </c>
      <c r="H15" s="22" t="s">
        <v>206</v>
      </c>
      <c r="I15" s="23">
        <v>204</v>
      </c>
      <c r="J15" s="24" t="s">
        <v>59</v>
      </c>
      <c r="K15" s="19" t="s">
        <v>59</v>
      </c>
      <c r="L15" s="24" t="s">
        <v>206</v>
      </c>
      <c r="M15" s="45" t="s">
        <v>265</v>
      </c>
      <c r="N15" s="24" t="s">
        <v>59</v>
      </c>
      <c r="O15" s="19" t="s">
        <v>59</v>
      </c>
      <c r="P15" s="22" t="s">
        <v>206</v>
      </c>
      <c r="Q15" s="23">
        <v>204</v>
      </c>
      <c r="R15" s="24" t="s">
        <v>59</v>
      </c>
      <c r="S15" s="19" t="s">
        <v>59</v>
      </c>
      <c r="T15" s="22" t="s">
        <v>206</v>
      </c>
      <c r="U15" s="23">
        <v>1</v>
      </c>
      <c r="V15" s="24" t="s">
        <v>59</v>
      </c>
    </row>
    <row r="16" spans="1:22" ht="15.75" thickBot="1" x14ac:dyDescent="0.3">
      <c r="A16" s="11"/>
      <c r="B16" s="29" t="s">
        <v>1102</v>
      </c>
      <c r="C16" s="21" t="s">
        <v>59</v>
      </c>
      <c r="D16" s="15"/>
      <c r="E16" s="25">
        <v>2</v>
      </c>
      <c r="F16" s="26" t="s">
        <v>59</v>
      </c>
      <c r="G16" s="21" t="s">
        <v>59</v>
      </c>
      <c r="H16" s="26"/>
      <c r="I16" s="43" t="s">
        <v>265</v>
      </c>
      <c r="J16" s="26" t="s">
        <v>59</v>
      </c>
      <c r="K16" s="21" t="s">
        <v>59</v>
      </c>
      <c r="L16" s="26"/>
      <c r="M16" s="43" t="s">
        <v>265</v>
      </c>
      <c r="N16" s="26"/>
      <c r="O16" s="21" t="s">
        <v>59</v>
      </c>
      <c r="P16" s="15"/>
      <c r="Q16" s="25">
        <v>1</v>
      </c>
      <c r="R16" s="26" t="s">
        <v>59</v>
      </c>
      <c r="S16" s="21" t="s">
        <v>59</v>
      </c>
      <c r="T16" s="15"/>
      <c r="U16" s="25">
        <v>1</v>
      </c>
      <c r="V16" s="26" t="s">
        <v>59</v>
      </c>
    </row>
    <row r="17" spans="1:22" x14ac:dyDescent="0.25">
      <c r="A17" s="11"/>
      <c r="B17" s="16"/>
      <c r="C17" s="16" t="s">
        <v>59</v>
      </c>
      <c r="D17" s="27"/>
      <c r="E17" s="27"/>
      <c r="F17" s="16"/>
      <c r="G17" s="16" t="s">
        <v>59</v>
      </c>
      <c r="H17" s="27"/>
      <c r="I17" s="27"/>
      <c r="J17" s="16"/>
      <c r="K17" s="16" t="s">
        <v>59</v>
      </c>
      <c r="L17" s="27"/>
      <c r="M17" s="27"/>
      <c r="N17" s="16"/>
      <c r="O17" s="16" t="s">
        <v>59</v>
      </c>
      <c r="P17" s="27"/>
      <c r="Q17" s="27"/>
      <c r="R17" s="16"/>
      <c r="S17" s="16" t="s">
        <v>59</v>
      </c>
      <c r="T17" s="27"/>
      <c r="U17" s="27"/>
      <c r="V17" s="16"/>
    </row>
    <row r="18" spans="1:22" ht="15.75" thickBot="1" x14ac:dyDescent="0.3">
      <c r="A18" s="11"/>
      <c r="B18" s="54" t="s">
        <v>115</v>
      </c>
      <c r="C18" s="19" t="s">
        <v>59</v>
      </c>
      <c r="D18" s="22" t="s">
        <v>206</v>
      </c>
      <c r="E18" s="23">
        <v>3</v>
      </c>
      <c r="F18" s="24" t="s">
        <v>59</v>
      </c>
      <c r="G18" s="19" t="s">
        <v>59</v>
      </c>
      <c r="H18" s="22" t="s">
        <v>206</v>
      </c>
      <c r="I18" s="23">
        <v>204</v>
      </c>
      <c r="J18" s="24" t="s">
        <v>59</v>
      </c>
      <c r="K18" s="19" t="s">
        <v>59</v>
      </c>
      <c r="L18" s="24" t="s">
        <v>206</v>
      </c>
      <c r="M18" s="45" t="s">
        <v>265</v>
      </c>
      <c r="N18" s="24"/>
      <c r="O18" s="19" t="s">
        <v>59</v>
      </c>
      <c r="P18" s="22" t="s">
        <v>206</v>
      </c>
      <c r="Q18" s="23">
        <v>205</v>
      </c>
      <c r="R18" s="24" t="s">
        <v>59</v>
      </c>
      <c r="S18" s="19" t="s">
        <v>59</v>
      </c>
      <c r="T18" s="22" t="s">
        <v>206</v>
      </c>
      <c r="U18" s="23">
        <v>2</v>
      </c>
      <c r="V18" s="24" t="s">
        <v>59</v>
      </c>
    </row>
    <row r="19" spans="1:22" ht="15.75" thickTop="1" x14ac:dyDescent="0.25">
      <c r="A19" s="11"/>
      <c r="B19" s="16"/>
      <c r="C19" s="16" t="s">
        <v>59</v>
      </c>
      <c r="D19" s="30"/>
      <c r="E19" s="30"/>
      <c r="F19" s="16"/>
      <c r="G19" s="16" t="s">
        <v>59</v>
      </c>
      <c r="H19" s="30"/>
      <c r="I19" s="30"/>
      <c r="J19" s="16"/>
      <c r="K19" s="16" t="s">
        <v>59</v>
      </c>
      <c r="L19" s="30"/>
      <c r="M19" s="30"/>
      <c r="N19" s="16"/>
      <c r="O19" s="16" t="s">
        <v>59</v>
      </c>
      <c r="P19" s="30"/>
      <c r="Q19" s="30"/>
      <c r="R19" s="16"/>
      <c r="S19" s="16" t="s">
        <v>59</v>
      </c>
      <c r="T19" s="30"/>
      <c r="U19" s="30"/>
      <c r="V19" s="16"/>
    </row>
    <row r="20" spans="1:22" x14ac:dyDescent="0.25">
      <c r="A20" s="11"/>
      <c r="B20" s="20" t="s">
        <v>839</v>
      </c>
      <c r="C20" s="21" t="s">
        <v>59</v>
      </c>
      <c r="D20" s="4"/>
      <c r="E20" s="4"/>
      <c r="F20" s="4"/>
      <c r="G20" s="21" t="s">
        <v>59</v>
      </c>
      <c r="H20" s="4"/>
      <c r="I20" s="4"/>
      <c r="J20" s="4"/>
      <c r="K20" s="21" t="s">
        <v>59</v>
      </c>
      <c r="L20" s="4"/>
      <c r="M20" s="4"/>
      <c r="N20" s="4"/>
      <c r="O20" s="21" t="s">
        <v>59</v>
      </c>
      <c r="P20" s="4"/>
      <c r="Q20" s="4"/>
      <c r="R20" s="4"/>
      <c r="S20" s="21" t="s">
        <v>59</v>
      </c>
      <c r="T20" s="4"/>
      <c r="U20" s="4"/>
      <c r="V20" s="4"/>
    </row>
    <row r="21" spans="1:22" x14ac:dyDescent="0.25">
      <c r="A21" s="11"/>
      <c r="B21" s="17" t="s">
        <v>1100</v>
      </c>
      <c r="C21" s="19" t="s">
        <v>59</v>
      </c>
      <c r="D21" s="18"/>
      <c r="E21" s="18"/>
      <c r="F21" s="18"/>
      <c r="G21" s="19" t="s">
        <v>59</v>
      </c>
      <c r="H21" s="18"/>
      <c r="I21" s="18"/>
      <c r="J21" s="18"/>
      <c r="K21" s="19" t="s">
        <v>59</v>
      </c>
      <c r="L21" s="18"/>
      <c r="M21" s="18"/>
      <c r="N21" s="18"/>
      <c r="O21" s="19" t="s">
        <v>59</v>
      </c>
      <c r="P21" s="18"/>
      <c r="Q21" s="18"/>
      <c r="R21" s="18"/>
      <c r="S21" s="19" t="s">
        <v>59</v>
      </c>
      <c r="T21" s="18"/>
      <c r="U21" s="18"/>
      <c r="V21" s="18"/>
    </row>
    <row r="22" spans="1:22" x14ac:dyDescent="0.25">
      <c r="A22" s="11"/>
      <c r="B22" s="29" t="s">
        <v>1101</v>
      </c>
      <c r="C22" s="21" t="s">
        <v>59</v>
      </c>
      <c r="D22" s="15" t="s">
        <v>206</v>
      </c>
      <c r="E22" s="25">
        <v>1</v>
      </c>
      <c r="F22" s="26" t="s">
        <v>59</v>
      </c>
      <c r="G22" s="21" t="s">
        <v>59</v>
      </c>
      <c r="H22" s="15" t="s">
        <v>206</v>
      </c>
      <c r="I22" s="25">
        <v>203</v>
      </c>
      <c r="J22" s="26" t="s">
        <v>59</v>
      </c>
      <c r="K22" s="21" t="s">
        <v>59</v>
      </c>
      <c r="L22" s="26" t="s">
        <v>206</v>
      </c>
      <c r="M22" s="43" t="s">
        <v>265</v>
      </c>
      <c r="N22" s="26" t="s">
        <v>59</v>
      </c>
      <c r="O22" s="21" t="s">
        <v>59</v>
      </c>
      <c r="P22" s="15" t="s">
        <v>206</v>
      </c>
      <c r="Q22" s="25">
        <v>203</v>
      </c>
      <c r="R22" s="26" t="s">
        <v>59</v>
      </c>
      <c r="S22" s="21" t="s">
        <v>59</v>
      </c>
      <c r="T22" s="15" t="s">
        <v>206</v>
      </c>
      <c r="U22" s="25">
        <v>1</v>
      </c>
      <c r="V22" s="26" t="s">
        <v>59</v>
      </c>
    </row>
    <row r="23" spans="1:22" ht="15.75" thickBot="1" x14ac:dyDescent="0.3">
      <c r="A23" s="11"/>
      <c r="B23" s="28" t="s">
        <v>1102</v>
      </c>
      <c r="C23" s="19" t="s">
        <v>59</v>
      </c>
      <c r="D23" s="22"/>
      <c r="E23" s="23">
        <v>2</v>
      </c>
      <c r="F23" s="24" t="s">
        <v>59</v>
      </c>
      <c r="G23" s="19" t="s">
        <v>59</v>
      </c>
      <c r="H23" s="24"/>
      <c r="I23" s="45" t="s">
        <v>265</v>
      </c>
      <c r="J23" s="24" t="s">
        <v>59</v>
      </c>
      <c r="K23" s="19" t="s">
        <v>59</v>
      </c>
      <c r="L23" s="24"/>
      <c r="M23" s="45" t="s">
        <v>265</v>
      </c>
      <c r="N23" s="24"/>
      <c r="O23" s="19" t="s">
        <v>59</v>
      </c>
      <c r="P23" s="24"/>
      <c r="Q23" s="45" t="s">
        <v>265</v>
      </c>
      <c r="R23" s="24" t="s">
        <v>59</v>
      </c>
      <c r="S23" s="19" t="s">
        <v>59</v>
      </c>
      <c r="T23" s="22"/>
      <c r="U23" s="23">
        <v>2</v>
      </c>
      <c r="V23" s="24" t="s">
        <v>59</v>
      </c>
    </row>
    <row r="24" spans="1:22" x14ac:dyDescent="0.25">
      <c r="A24" s="11"/>
      <c r="B24" s="16"/>
      <c r="C24" s="16" t="s">
        <v>59</v>
      </c>
      <c r="D24" s="27"/>
      <c r="E24" s="27"/>
      <c r="F24" s="16"/>
      <c r="G24" s="16" t="s">
        <v>59</v>
      </c>
      <c r="H24" s="27"/>
      <c r="I24" s="27"/>
      <c r="J24" s="16"/>
      <c r="K24" s="16" t="s">
        <v>59</v>
      </c>
      <c r="L24" s="27"/>
      <c r="M24" s="27"/>
      <c r="N24" s="16"/>
      <c r="O24" s="16" t="s">
        <v>59</v>
      </c>
      <c r="P24" s="27"/>
      <c r="Q24" s="27"/>
      <c r="R24" s="16"/>
      <c r="S24" s="16" t="s">
        <v>59</v>
      </c>
      <c r="T24" s="27"/>
      <c r="U24" s="27"/>
      <c r="V24" s="16"/>
    </row>
    <row r="25" spans="1:22" ht="15.75" thickBot="1" x14ac:dyDescent="0.3">
      <c r="A25" s="11"/>
      <c r="B25" s="68" t="s">
        <v>115</v>
      </c>
      <c r="C25" s="21" t="s">
        <v>59</v>
      </c>
      <c r="D25" s="15" t="s">
        <v>206</v>
      </c>
      <c r="E25" s="25">
        <v>3</v>
      </c>
      <c r="F25" s="26" t="s">
        <v>59</v>
      </c>
      <c r="G25" s="21" t="s">
        <v>59</v>
      </c>
      <c r="H25" s="15" t="s">
        <v>206</v>
      </c>
      <c r="I25" s="25">
        <v>203</v>
      </c>
      <c r="J25" s="26" t="s">
        <v>59</v>
      </c>
      <c r="K25" s="21" t="s">
        <v>59</v>
      </c>
      <c r="L25" s="26" t="s">
        <v>206</v>
      </c>
      <c r="M25" s="43" t="s">
        <v>265</v>
      </c>
      <c r="N25" s="26" t="s">
        <v>59</v>
      </c>
      <c r="O25" s="21" t="s">
        <v>59</v>
      </c>
      <c r="P25" s="15" t="s">
        <v>206</v>
      </c>
      <c r="Q25" s="25">
        <v>203</v>
      </c>
      <c r="R25" s="26" t="s">
        <v>59</v>
      </c>
      <c r="S25" s="21" t="s">
        <v>59</v>
      </c>
      <c r="T25" s="15" t="s">
        <v>206</v>
      </c>
      <c r="U25" s="25">
        <v>3</v>
      </c>
      <c r="V25" s="26" t="s">
        <v>59</v>
      </c>
    </row>
    <row r="26" spans="1:22" ht="15.75" thickTop="1" x14ac:dyDescent="0.25">
      <c r="A26" s="11"/>
      <c r="B26" s="16"/>
      <c r="C26" s="16" t="s">
        <v>59</v>
      </c>
      <c r="D26" s="30"/>
      <c r="E26" s="30"/>
      <c r="F26" s="16"/>
      <c r="G26" s="16" t="s">
        <v>59</v>
      </c>
      <c r="H26" s="30"/>
      <c r="I26" s="30"/>
      <c r="J26" s="16"/>
      <c r="K26" s="16" t="s">
        <v>59</v>
      </c>
      <c r="L26" s="30"/>
      <c r="M26" s="30"/>
      <c r="N26" s="16"/>
      <c r="O26" s="16" t="s">
        <v>59</v>
      </c>
      <c r="P26" s="30"/>
      <c r="Q26" s="30"/>
      <c r="R26" s="16"/>
      <c r="S26" s="16" t="s">
        <v>59</v>
      </c>
      <c r="T26" s="30"/>
      <c r="U26" s="30"/>
      <c r="V26" s="16"/>
    </row>
    <row r="27" spans="1:22" x14ac:dyDescent="0.25">
      <c r="A27" s="11"/>
      <c r="B27" s="17" t="s">
        <v>845</v>
      </c>
      <c r="C27" s="19" t="s">
        <v>59</v>
      </c>
      <c r="D27" s="18"/>
      <c r="E27" s="18"/>
      <c r="F27" s="18"/>
      <c r="G27" s="19" t="s">
        <v>59</v>
      </c>
      <c r="H27" s="18"/>
      <c r="I27" s="18"/>
      <c r="J27" s="18"/>
      <c r="K27" s="19" t="s">
        <v>59</v>
      </c>
      <c r="L27" s="18"/>
      <c r="M27" s="18"/>
      <c r="N27" s="18"/>
      <c r="O27" s="19" t="s">
        <v>59</v>
      </c>
      <c r="P27" s="18"/>
      <c r="Q27" s="18"/>
      <c r="R27" s="18"/>
      <c r="S27" s="19" t="s">
        <v>59</v>
      </c>
      <c r="T27" s="18"/>
      <c r="U27" s="18"/>
      <c r="V27" s="18"/>
    </row>
    <row r="28" spans="1:22" x14ac:dyDescent="0.25">
      <c r="A28" s="11"/>
      <c r="B28" s="20" t="s">
        <v>1100</v>
      </c>
      <c r="C28" s="21" t="s">
        <v>59</v>
      </c>
      <c r="D28" s="4"/>
      <c r="E28" s="4"/>
      <c r="F28" s="4"/>
      <c r="G28" s="21" t="s">
        <v>59</v>
      </c>
      <c r="H28" s="4"/>
      <c r="I28" s="4"/>
      <c r="J28" s="4"/>
      <c r="K28" s="21" t="s">
        <v>59</v>
      </c>
      <c r="L28" s="4"/>
      <c r="M28" s="4"/>
      <c r="N28" s="4"/>
      <c r="O28" s="21" t="s">
        <v>59</v>
      </c>
      <c r="P28" s="4"/>
      <c r="Q28" s="4"/>
      <c r="R28" s="4"/>
      <c r="S28" s="21" t="s">
        <v>59</v>
      </c>
      <c r="T28" s="4"/>
      <c r="U28" s="4"/>
      <c r="V28" s="4"/>
    </row>
    <row r="29" spans="1:22" x14ac:dyDescent="0.25">
      <c r="A29" s="11"/>
      <c r="B29" s="28" t="s">
        <v>1101</v>
      </c>
      <c r="C29" s="19" t="s">
        <v>59</v>
      </c>
      <c r="D29" s="22" t="s">
        <v>206</v>
      </c>
      <c r="E29" s="23">
        <v>1</v>
      </c>
      <c r="F29" s="24" t="s">
        <v>59</v>
      </c>
      <c r="G29" s="19" t="s">
        <v>59</v>
      </c>
      <c r="H29" s="22" t="s">
        <v>206</v>
      </c>
      <c r="I29" s="23">
        <v>198</v>
      </c>
      <c r="J29" s="24" t="s">
        <v>59</v>
      </c>
      <c r="K29" s="19" t="s">
        <v>59</v>
      </c>
      <c r="L29" s="24" t="s">
        <v>206</v>
      </c>
      <c r="M29" s="45" t="s">
        <v>265</v>
      </c>
      <c r="N29" s="24" t="s">
        <v>59</v>
      </c>
      <c r="O29" s="19" t="s">
        <v>59</v>
      </c>
      <c r="P29" s="22" t="s">
        <v>206</v>
      </c>
      <c r="Q29" s="23">
        <v>198</v>
      </c>
      <c r="R29" s="24" t="s">
        <v>59</v>
      </c>
      <c r="S29" s="19" t="s">
        <v>59</v>
      </c>
      <c r="T29" s="22" t="s">
        <v>206</v>
      </c>
      <c r="U29" s="23">
        <v>1</v>
      </c>
      <c r="V29" s="24" t="s">
        <v>59</v>
      </c>
    </row>
    <row r="30" spans="1:22" ht="15.75" thickBot="1" x14ac:dyDescent="0.3">
      <c r="A30" s="11"/>
      <c r="B30" s="29" t="s">
        <v>1102</v>
      </c>
      <c r="C30" s="21" t="s">
        <v>59</v>
      </c>
      <c r="D30" s="15"/>
      <c r="E30" s="25">
        <v>1</v>
      </c>
      <c r="F30" s="26" t="s">
        <v>59</v>
      </c>
      <c r="G30" s="21" t="s">
        <v>59</v>
      </c>
      <c r="H30" s="15"/>
      <c r="I30" s="25">
        <v>1</v>
      </c>
      <c r="J30" s="26" t="s">
        <v>59</v>
      </c>
      <c r="K30" s="21" t="s">
        <v>59</v>
      </c>
      <c r="L30" s="26"/>
      <c r="M30" s="43" t="s">
        <v>265</v>
      </c>
      <c r="N30" s="26"/>
      <c r="O30" s="21" t="s">
        <v>59</v>
      </c>
      <c r="P30" s="26"/>
      <c r="Q30" s="43" t="s">
        <v>265</v>
      </c>
      <c r="R30" s="26" t="s">
        <v>59</v>
      </c>
      <c r="S30" s="21" t="s">
        <v>59</v>
      </c>
      <c r="T30" s="15"/>
      <c r="U30" s="25">
        <v>2</v>
      </c>
      <c r="V30" s="26" t="s">
        <v>59</v>
      </c>
    </row>
    <row r="31" spans="1:22" x14ac:dyDescent="0.25">
      <c r="A31" s="11"/>
      <c r="B31" s="16"/>
      <c r="C31" s="16" t="s">
        <v>59</v>
      </c>
      <c r="D31" s="27"/>
      <c r="E31" s="27"/>
      <c r="F31" s="16"/>
      <c r="G31" s="16" t="s">
        <v>59</v>
      </c>
      <c r="H31" s="27"/>
      <c r="I31" s="27"/>
      <c r="J31" s="16"/>
      <c r="K31" s="16" t="s">
        <v>59</v>
      </c>
      <c r="L31" s="27"/>
      <c r="M31" s="27"/>
      <c r="N31" s="16"/>
      <c r="O31" s="16" t="s">
        <v>59</v>
      </c>
      <c r="P31" s="27"/>
      <c r="Q31" s="27"/>
      <c r="R31" s="16"/>
      <c r="S31" s="16" t="s">
        <v>59</v>
      </c>
      <c r="T31" s="27"/>
      <c r="U31" s="27"/>
      <c r="V31" s="16"/>
    </row>
    <row r="32" spans="1:22" ht="15.75" thickBot="1" x14ac:dyDescent="0.3">
      <c r="A32" s="11"/>
      <c r="B32" s="54" t="s">
        <v>115</v>
      </c>
      <c r="C32" s="19" t="s">
        <v>59</v>
      </c>
      <c r="D32" s="22" t="s">
        <v>206</v>
      </c>
      <c r="E32" s="23">
        <v>2</v>
      </c>
      <c r="F32" s="24" t="s">
        <v>59</v>
      </c>
      <c r="G32" s="19" t="s">
        <v>59</v>
      </c>
      <c r="H32" s="22" t="s">
        <v>206</v>
      </c>
      <c r="I32" s="23">
        <v>199</v>
      </c>
      <c r="J32" s="24" t="s">
        <v>59</v>
      </c>
      <c r="K32" s="19" t="s">
        <v>59</v>
      </c>
      <c r="L32" s="24" t="s">
        <v>206</v>
      </c>
      <c r="M32" s="45" t="s">
        <v>265</v>
      </c>
      <c r="N32" s="24" t="s">
        <v>59</v>
      </c>
      <c r="O32" s="19" t="s">
        <v>59</v>
      </c>
      <c r="P32" s="22" t="s">
        <v>206</v>
      </c>
      <c r="Q32" s="23">
        <v>198</v>
      </c>
      <c r="R32" s="24" t="s">
        <v>59</v>
      </c>
      <c r="S32" s="19" t="s">
        <v>59</v>
      </c>
      <c r="T32" s="22" t="s">
        <v>206</v>
      </c>
      <c r="U32" s="23">
        <v>3</v>
      </c>
      <c r="V32" s="24" t="s">
        <v>59</v>
      </c>
    </row>
    <row r="33" spans="1:22" ht="15.75" thickTop="1" x14ac:dyDescent="0.25">
      <c r="A33" s="11"/>
      <c r="B33" s="16"/>
      <c r="C33" s="16" t="s">
        <v>59</v>
      </c>
      <c r="D33" s="30"/>
      <c r="E33" s="30"/>
      <c r="F33" s="16"/>
      <c r="G33" s="16" t="s">
        <v>59</v>
      </c>
      <c r="H33" s="30"/>
      <c r="I33" s="30"/>
      <c r="J33" s="16"/>
      <c r="K33" s="16" t="s">
        <v>59</v>
      </c>
      <c r="L33" s="30"/>
      <c r="M33" s="30"/>
      <c r="N33" s="16"/>
      <c r="O33" s="16" t="s">
        <v>59</v>
      </c>
      <c r="P33" s="30"/>
      <c r="Q33" s="30"/>
      <c r="R33" s="16"/>
      <c r="S33" s="16" t="s">
        <v>59</v>
      </c>
      <c r="T33" s="30"/>
      <c r="U33" s="30"/>
      <c r="V33" s="16"/>
    </row>
    <row r="34" spans="1:22" x14ac:dyDescent="0.25">
      <c r="A34" s="11"/>
      <c r="B34" s="10"/>
      <c r="C34" s="10"/>
      <c r="D34" s="10"/>
      <c r="E34" s="10"/>
      <c r="F34" s="10"/>
      <c r="G34" s="10"/>
      <c r="H34" s="10"/>
      <c r="I34" s="10"/>
      <c r="J34" s="10"/>
      <c r="K34" s="10"/>
      <c r="L34" s="10"/>
      <c r="M34" s="10"/>
      <c r="N34" s="10"/>
      <c r="O34" s="10"/>
      <c r="P34" s="10"/>
      <c r="Q34" s="10"/>
      <c r="R34" s="10"/>
      <c r="S34" s="10"/>
      <c r="T34" s="10"/>
      <c r="U34" s="10"/>
      <c r="V34" s="10"/>
    </row>
    <row r="35" spans="1:22" x14ac:dyDescent="0.25">
      <c r="A35" s="11"/>
      <c r="B35" s="50">
        <v>-1</v>
      </c>
      <c r="C35" s="50" t="s">
        <v>1103</v>
      </c>
    </row>
  </sheetData>
  <mergeCells count="41">
    <mergeCell ref="D12:U12"/>
    <mergeCell ref="A1:A2"/>
    <mergeCell ref="B1:V1"/>
    <mergeCell ref="B2:V2"/>
    <mergeCell ref="A3:A35"/>
    <mergeCell ref="B3:V3"/>
    <mergeCell ref="B4:V4"/>
    <mergeCell ref="B5:V5"/>
    <mergeCell ref="B34:V34"/>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 ref="D7:E7"/>
    <mergeCell ref="H7:M7"/>
    <mergeCell ref="P7:Q7"/>
    <mergeCell ref="T7:U7"/>
    <mergeCell ref="D8:E8"/>
    <mergeCell ref="H8:M8"/>
    <mergeCell ref="P8:Q8"/>
    <mergeCell ref="T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9" t="s">
        <v>1104</v>
      </c>
      <c r="B1" s="1" t="s">
        <v>2</v>
      </c>
    </row>
    <row r="2" spans="1:2" x14ac:dyDescent="0.25">
      <c r="A2" s="9"/>
      <c r="B2" s="1" t="s">
        <v>3</v>
      </c>
    </row>
    <row r="3" spans="1:2" ht="230.25" x14ac:dyDescent="0.25">
      <c r="A3" s="11" t="s">
        <v>1105</v>
      </c>
      <c r="B3" s="14" t="s">
        <v>172</v>
      </c>
    </row>
    <row r="4" spans="1:2" ht="77.25" x14ac:dyDescent="0.25">
      <c r="A4" s="11"/>
      <c r="B4" s="15" t="s">
        <v>173</v>
      </c>
    </row>
    <row r="5" spans="1:2" ht="141" x14ac:dyDescent="0.25">
      <c r="A5" s="11"/>
      <c r="B5" s="15" t="s">
        <v>174</v>
      </c>
    </row>
    <row r="6" spans="1:2" ht="243" x14ac:dyDescent="0.25">
      <c r="A6" s="2" t="s">
        <v>1106</v>
      </c>
      <c r="B6" s="14" t="s">
        <v>175</v>
      </c>
    </row>
    <row r="7" spans="1:2" ht="64.5" x14ac:dyDescent="0.25">
      <c r="A7" s="2" t="s">
        <v>1107</v>
      </c>
      <c r="B7" s="14" t="s">
        <v>176</v>
      </c>
    </row>
    <row r="8" spans="1:2" ht="408.75" x14ac:dyDescent="0.25">
      <c r="A8" s="2" t="s">
        <v>1108</v>
      </c>
      <c r="B8" s="14" t="s">
        <v>177</v>
      </c>
    </row>
    <row r="9" spans="1:2" ht="204.75" x14ac:dyDescent="0.25">
      <c r="A9" s="2" t="s">
        <v>38</v>
      </c>
      <c r="B9" s="14" t="s">
        <v>178</v>
      </c>
    </row>
    <row r="10" spans="1:2" ht="77.25" x14ac:dyDescent="0.25">
      <c r="A10" s="2" t="s">
        <v>423</v>
      </c>
      <c r="B10" s="14" t="s">
        <v>179</v>
      </c>
    </row>
    <row r="11" spans="1:2" ht="204.75" x14ac:dyDescent="0.25">
      <c r="A11" s="2" t="s">
        <v>1109</v>
      </c>
      <c r="B11" s="14" t="s">
        <v>180</v>
      </c>
    </row>
    <row r="12" spans="1:2" ht="409.6" x14ac:dyDescent="0.25">
      <c r="A12" s="2" t="s">
        <v>1110</v>
      </c>
      <c r="B12" s="14" t="s">
        <v>181</v>
      </c>
    </row>
    <row r="13" spans="1:2" ht="268.5" x14ac:dyDescent="0.25">
      <c r="A13" s="11" t="s">
        <v>239</v>
      </c>
      <c r="B13" s="81" t="s">
        <v>1111</v>
      </c>
    </row>
    <row r="14" spans="1:2" x14ac:dyDescent="0.25">
      <c r="A14" s="11"/>
      <c r="B14" s="4"/>
    </row>
    <row r="15" spans="1:2" ht="166.5" x14ac:dyDescent="0.25">
      <c r="A15" s="11"/>
      <c r="B15" s="82" t="s">
        <v>183</v>
      </c>
    </row>
    <row r="16" spans="1:2" ht="166.5" x14ac:dyDescent="0.25">
      <c r="A16" s="2" t="s">
        <v>806</v>
      </c>
      <c r="B16" s="14" t="s">
        <v>184</v>
      </c>
    </row>
    <row r="17" spans="1:2" ht="192" x14ac:dyDescent="0.25">
      <c r="A17" s="2" t="s">
        <v>1112</v>
      </c>
      <c r="B17" s="14" t="s">
        <v>185</v>
      </c>
    </row>
    <row r="18" spans="1:2" ht="255.75" x14ac:dyDescent="0.25">
      <c r="A18" s="2" t="s">
        <v>1113</v>
      </c>
      <c r="B18" s="14" t="s">
        <v>186</v>
      </c>
    </row>
    <row r="19" spans="1:2" ht="230.25" x14ac:dyDescent="0.25">
      <c r="A19" s="2" t="s">
        <v>768</v>
      </c>
      <c r="B19" s="14" t="s">
        <v>187</v>
      </c>
    </row>
    <row r="20" spans="1:2" ht="141" x14ac:dyDescent="0.25">
      <c r="A20" s="2" t="s">
        <v>1114</v>
      </c>
      <c r="B20" s="14" t="s">
        <v>188</v>
      </c>
    </row>
    <row r="21" spans="1:2" ht="90" x14ac:dyDescent="0.25">
      <c r="A21" s="2" t="s">
        <v>1115</v>
      </c>
      <c r="B21" s="14" t="s">
        <v>189</v>
      </c>
    </row>
    <row r="22" spans="1:2" ht="243" x14ac:dyDescent="0.25">
      <c r="A22" s="2" t="s">
        <v>1116</v>
      </c>
      <c r="B22" s="14" t="s">
        <v>190</v>
      </c>
    </row>
    <row r="23" spans="1:2" ht="153.75" x14ac:dyDescent="0.25">
      <c r="A23" s="2" t="s">
        <v>1117</v>
      </c>
      <c r="B23" s="14" t="s">
        <v>191</v>
      </c>
    </row>
    <row r="24" spans="1:2" ht="409.6" x14ac:dyDescent="0.25">
      <c r="A24" s="2" t="s">
        <v>1118</v>
      </c>
      <c r="B24" s="14" t="s">
        <v>192</v>
      </c>
    </row>
    <row r="25" spans="1:2" ht="281.25" x14ac:dyDescent="0.25">
      <c r="A25" s="2" t="s">
        <v>52</v>
      </c>
      <c r="B25" s="14" t="s">
        <v>193</v>
      </c>
    </row>
    <row r="26" spans="1:2" ht="370.5" customHeight="1" x14ac:dyDescent="0.25">
      <c r="A26" s="11" t="s">
        <v>1119</v>
      </c>
      <c r="B26" s="14" t="s">
        <v>194</v>
      </c>
    </row>
    <row r="27" spans="1:2" ht="396" x14ac:dyDescent="0.25">
      <c r="A27" s="11"/>
      <c r="B27" s="15" t="s">
        <v>195</v>
      </c>
    </row>
    <row r="28" spans="1:2" ht="409.6" x14ac:dyDescent="0.25">
      <c r="A28" s="11" t="s">
        <v>1120</v>
      </c>
      <c r="B28" s="14" t="s">
        <v>196</v>
      </c>
    </row>
    <row r="29" spans="1:2" ht="255.75" x14ac:dyDescent="0.25">
      <c r="A29" s="11"/>
      <c r="B29" s="15" t="s">
        <v>197</v>
      </c>
    </row>
  </sheetData>
  <mergeCells count="5">
    <mergeCell ref="A1:A2"/>
    <mergeCell ref="A3:A5"/>
    <mergeCell ref="A13:A15"/>
    <mergeCell ref="A26:A27"/>
    <mergeCell ref="A28:A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7" customWidth="1"/>
    <col min="4" max="4" width="9.140625" customWidth="1"/>
    <col min="5" max="5" width="16.28515625" customWidth="1"/>
    <col min="6" max="6" width="8.42578125" customWidth="1"/>
  </cols>
  <sheetData>
    <row r="1" spans="1:6" ht="15" customHeight="1" x14ac:dyDescent="0.25">
      <c r="A1" s="9" t="s">
        <v>1121</v>
      </c>
      <c r="B1" s="9" t="s">
        <v>2</v>
      </c>
      <c r="C1" s="9"/>
      <c r="D1" s="9"/>
      <c r="E1" s="9"/>
      <c r="F1" s="9"/>
    </row>
    <row r="2" spans="1:6" ht="15" customHeight="1" x14ac:dyDescent="0.25">
      <c r="A2" s="9"/>
      <c r="B2" s="9" t="s">
        <v>3</v>
      </c>
      <c r="C2" s="9"/>
      <c r="D2" s="9"/>
      <c r="E2" s="9"/>
      <c r="F2" s="9"/>
    </row>
    <row r="3" spans="1:6" x14ac:dyDescent="0.25">
      <c r="A3" s="2" t="s">
        <v>1122</v>
      </c>
      <c r="B3" s="10"/>
      <c r="C3" s="10"/>
      <c r="D3" s="10"/>
      <c r="E3" s="10"/>
      <c r="F3" s="10"/>
    </row>
    <row r="4" spans="1:6" ht="25.5" customHeight="1" x14ac:dyDescent="0.25">
      <c r="A4" s="11" t="s">
        <v>1123</v>
      </c>
      <c r="B4" s="32" t="s">
        <v>202</v>
      </c>
      <c r="C4" s="32"/>
      <c r="D4" s="32"/>
      <c r="E4" s="32"/>
      <c r="F4" s="32"/>
    </row>
    <row r="5" spans="1:6" x14ac:dyDescent="0.25">
      <c r="A5" s="11"/>
      <c r="B5" s="34"/>
      <c r="C5" s="34"/>
      <c r="D5" s="34"/>
      <c r="E5" s="34"/>
      <c r="F5" s="34"/>
    </row>
    <row r="6" spans="1:6" x14ac:dyDescent="0.25">
      <c r="A6" s="11"/>
      <c r="B6" s="4"/>
      <c r="C6" s="4"/>
      <c r="D6" s="4"/>
      <c r="E6" s="4"/>
      <c r="F6" s="4"/>
    </row>
    <row r="7" spans="1:6" x14ac:dyDescent="0.25">
      <c r="A7" s="11"/>
      <c r="B7" s="17" t="s">
        <v>203</v>
      </c>
      <c r="C7" s="19" t="s">
        <v>59</v>
      </c>
      <c r="D7" s="18"/>
      <c r="E7" s="18"/>
      <c r="F7" s="18"/>
    </row>
    <row r="8" spans="1:6" x14ac:dyDescent="0.25">
      <c r="A8" s="11"/>
      <c r="B8" s="20" t="s">
        <v>204</v>
      </c>
      <c r="C8" s="21" t="s">
        <v>59</v>
      </c>
      <c r="D8" s="4"/>
      <c r="E8" s="4"/>
      <c r="F8" s="4"/>
    </row>
    <row r="9" spans="1:6" x14ac:dyDescent="0.25">
      <c r="A9" s="11"/>
      <c r="B9" s="17" t="s">
        <v>205</v>
      </c>
      <c r="C9" s="19" t="s">
        <v>59</v>
      </c>
      <c r="D9" s="22" t="s">
        <v>206</v>
      </c>
      <c r="E9" s="23">
        <v>2</v>
      </c>
      <c r="F9" s="24" t="s">
        <v>59</v>
      </c>
    </row>
    <row r="10" spans="1:6" ht="15.75" thickBot="1" x14ac:dyDescent="0.3">
      <c r="A10" s="11"/>
      <c r="B10" s="20" t="s">
        <v>38</v>
      </c>
      <c r="C10" s="21" t="s">
        <v>59</v>
      </c>
      <c r="D10" s="15"/>
      <c r="E10" s="25">
        <v>15</v>
      </c>
      <c r="F10" s="26" t="s">
        <v>59</v>
      </c>
    </row>
    <row r="11" spans="1:6" x14ac:dyDescent="0.25">
      <c r="A11" s="11"/>
      <c r="B11" s="16"/>
      <c r="C11" s="16" t="s">
        <v>59</v>
      </c>
      <c r="D11" s="27"/>
      <c r="E11" s="27"/>
      <c r="F11" s="16"/>
    </row>
    <row r="12" spans="1:6" ht="15.75" thickBot="1" x14ac:dyDescent="0.3">
      <c r="A12" s="11"/>
      <c r="B12" s="28" t="s">
        <v>41</v>
      </c>
      <c r="C12" s="19" t="s">
        <v>59</v>
      </c>
      <c r="D12" s="22"/>
      <c r="E12" s="23">
        <v>17</v>
      </c>
      <c r="F12" s="24" t="s">
        <v>59</v>
      </c>
    </row>
    <row r="13" spans="1:6" x14ac:dyDescent="0.25">
      <c r="A13" s="11"/>
      <c r="B13" s="16"/>
      <c r="C13" s="16" t="s">
        <v>59</v>
      </c>
      <c r="D13" s="27"/>
      <c r="E13" s="27"/>
      <c r="F13" s="16"/>
    </row>
    <row r="14" spans="1:6" x14ac:dyDescent="0.25">
      <c r="A14" s="11"/>
      <c r="B14" s="20" t="s">
        <v>44</v>
      </c>
      <c r="C14" s="21" t="s">
        <v>59</v>
      </c>
      <c r="D14" s="15"/>
      <c r="E14" s="25">
        <v>64</v>
      </c>
      <c r="F14" s="26" t="s">
        <v>59</v>
      </c>
    </row>
    <row r="15" spans="1:6" ht="15.75" thickBot="1" x14ac:dyDescent="0.3">
      <c r="A15" s="11"/>
      <c r="B15" s="17" t="s">
        <v>207</v>
      </c>
      <c r="C15" s="19" t="s">
        <v>59</v>
      </c>
      <c r="D15" s="22"/>
      <c r="E15" s="23">
        <v>58</v>
      </c>
      <c r="F15" s="24" t="s">
        <v>59</v>
      </c>
    </row>
    <row r="16" spans="1:6" x14ac:dyDescent="0.25">
      <c r="A16" s="11"/>
      <c r="B16" s="16"/>
      <c r="C16" s="16" t="s">
        <v>59</v>
      </c>
      <c r="D16" s="27"/>
      <c r="E16" s="27"/>
      <c r="F16" s="16"/>
    </row>
    <row r="17" spans="1:6" ht="15.75" thickBot="1" x14ac:dyDescent="0.3">
      <c r="A17" s="11"/>
      <c r="B17" s="29" t="s">
        <v>47</v>
      </c>
      <c r="C17" s="21" t="s">
        <v>59</v>
      </c>
      <c r="D17" s="15"/>
      <c r="E17" s="25">
        <v>139</v>
      </c>
      <c r="F17" s="26" t="s">
        <v>59</v>
      </c>
    </row>
    <row r="18" spans="1:6" x14ac:dyDescent="0.25">
      <c r="A18" s="11"/>
      <c r="B18" s="16"/>
      <c r="C18" s="16" t="s">
        <v>59</v>
      </c>
      <c r="D18" s="27"/>
      <c r="E18" s="27"/>
      <c r="F18" s="16"/>
    </row>
    <row r="19" spans="1:6" x14ac:dyDescent="0.25">
      <c r="A19" s="11"/>
      <c r="B19" s="17" t="s">
        <v>208</v>
      </c>
      <c r="C19" s="19" t="s">
        <v>59</v>
      </c>
      <c r="D19" s="18"/>
      <c r="E19" s="18"/>
      <c r="F19" s="18"/>
    </row>
    <row r="20" spans="1:6" x14ac:dyDescent="0.25">
      <c r="A20" s="11"/>
      <c r="B20" s="20" t="s">
        <v>209</v>
      </c>
      <c r="C20" s="21" t="s">
        <v>59</v>
      </c>
      <c r="D20" s="4"/>
      <c r="E20" s="4"/>
      <c r="F20" s="4"/>
    </row>
    <row r="21" spans="1:6" ht="15.75" thickBot="1" x14ac:dyDescent="0.3">
      <c r="A21" s="11"/>
      <c r="B21" s="17" t="s">
        <v>49</v>
      </c>
      <c r="C21" s="19" t="s">
        <v>59</v>
      </c>
      <c r="D21" s="22"/>
      <c r="E21" s="23">
        <v>4</v>
      </c>
      <c r="F21" s="24" t="s">
        <v>59</v>
      </c>
    </row>
    <row r="22" spans="1:6" x14ac:dyDescent="0.25">
      <c r="A22" s="11"/>
      <c r="B22" s="16"/>
      <c r="C22" s="16" t="s">
        <v>59</v>
      </c>
      <c r="D22" s="27"/>
      <c r="E22" s="27"/>
      <c r="F22" s="16"/>
    </row>
    <row r="23" spans="1:6" ht="15.75" thickBot="1" x14ac:dyDescent="0.3">
      <c r="A23" s="11"/>
      <c r="B23" s="20" t="s">
        <v>210</v>
      </c>
      <c r="C23" s="21" t="s">
        <v>59</v>
      </c>
      <c r="D23" s="15" t="s">
        <v>206</v>
      </c>
      <c r="E23" s="25">
        <v>135</v>
      </c>
      <c r="F23" s="26" t="s">
        <v>59</v>
      </c>
    </row>
    <row r="24" spans="1:6" ht="15.75" thickTop="1" x14ac:dyDescent="0.25">
      <c r="A24" s="11"/>
      <c r="B24" s="16"/>
      <c r="C24" s="16" t="s">
        <v>59</v>
      </c>
      <c r="D24" s="30"/>
      <c r="E24" s="30"/>
      <c r="F24" s="16"/>
    </row>
    <row r="25" spans="1:6" x14ac:dyDescent="0.25">
      <c r="A25" s="2" t="s">
        <v>1124</v>
      </c>
      <c r="B25" s="10"/>
      <c r="C25" s="10"/>
      <c r="D25" s="10"/>
      <c r="E25" s="10"/>
      <c r="F25" s="10"/>
    </row>
    <row r="26" spans="1:6" ht="25.5" customHeight="1" x14ac:dyDescent="0.25">
      <c r="A26" s="11" t="s">
        <v>1123</v>
      </c>
      <c r="B26" s="93" t="s">
        <v>202</v>
      </c>
      <c r="C26" s="93"/>
      <c r="D26" s="93"/>
      <c r="E26" s="93"/>
      <c r="F26" s="93"/>
    </row>
    <row r="27" spans="1:6" x14ac:dyDescent="0.25">
      <c r="A27" s="11"/>
      <c r="B27" s="10"/>
      <c r="C27" s="10"/>
      <c r="D27" s="10"/>
      <c r="E27" s="10"/>
      <c r="F27" s="10"/>
    </row>
    <row r="28" spans="1:6" x14ac:dyDescent="0.25">
      <c r="A28" s="11"/>
      <c r="B28" s="94"/>
      <c r="C28" s="94"/>
      <c r="D28" s="94"/>
      <c r="E28" s="94"/>
      <c r="F28" s="94"/>
    </row>
    <row r="29" spans="1:6" x14ac:dyDescent="0.25">
      <c r="A29" s="11"/>
      <c r="B29" s="4"/>
      <c r="C29" s="4"/>
      <c r="D29" s="4"/>
      <c r="E29" s="4"/>
      <c r="F29" s="4"/>
    </row>
    <row r="30" spans="1:6" x14ac:dyDescent="0.25">
      <c r="A30" s="11"/>
      <c r="B30" s="83" t="s">
        <v>203</v>
      </c>
      <c r="C30" s="19" t="s">
        <v>59</v>
      </c>
      <c r="D30" s="18"/>
      <c r="E30" s="18"/>
      <c r="F30" s="18"/>
    </row>
    <row r="31" spans="1:6" x14ac:dyDescent="0.25">
      <c r="A31" s="11"/>
      <c r="B31" s="84" t="s">
        <v>204</v>
      </c>
      <c r="C31" s="21" t="s">
        <v>59</v>
      </c>
      <c r="D31" s="4"/>
      <c r="E31" s="4"/>
      <c r="F31" s="4"/>
    </row>
    <row r="32" spans="1:6" x14ac:dyDescent="0.25">
      <c r="A32" s="11"/>
      <c r="B32" s="83" t="s">
        <v>205</v>
      </c>
      <c r="C32" s="19" t="s">
        <v>59</v>
      </c>
      <c r="D32" s="85" t="s">
        <v>206</v>
      </c>
      <c r="E32" s="86">
        <v>2</v>
      </c>
      <c r="F32" s="87" t="s">
        <v>59</v>
      </c>
    </row>
    <row r="33" spans="1:6" x14ac:dyDescent="0.25">
      <c r="A33" s="11"/>
      <c r="B33" s="84" t="s">
        <v>44</v>
      </c>
      <c r="C33" s="21" t="s">
        <v>59</v>
      </c>
      <c r="D33" s="88"/>
      <c r="E33" s="89">
        <v>38</v>
      </c>
      <c r="F33" s="90" t="s">
        <v>59</v>
      </c>
    </row>
    <row r="34" spans="1:6" ht="15.75" thickBot="1" x14ac:dyDescent="0.3">
      <c r="A34" s="11"/>
      <c r="B34" s="83" t="s">
        <v>207</v>
      </c>
      <c r="C34" s="19" t="s">
        <v>59</v>
      </c>
      <c r="D34" s="85"/>
      <c r="E34" s="86">
        <v>35</v>
      </c>
      <c r="F34" s="87" t="s">
        <v>59</v>
      </c>
    </row>
    <row r="35" spans="1:6" x14ac:dyDescent="0.25">
      <c r="A35" s="11"/>
      <c r="B35" s="16"/>
      <c r="C35" s="16" t="s">
        <v>59</v>
      </c>
      <c r="D35" s="27"/>
      <c r="E35" s="27"/>
      <c r="F35" s="16"/>
    </row>
    <row r="36" spans="1:6" ht="15.75" thickBot="1" x14ac:dyDescent="0.3">
      <c r="A36" s="11"/>
      <c r="B36" s="91" t="s">
        <v>47</v>
      </c>
      <c r="C36" s="21" t="s">
        <v>59</v>
      </c>
      <c r="D36" s="88"/>
      <c r="E36" s="89">
        <v>75</v>
      </c>
      <c r="F36" s="90" t="s">
        <v>59</v>
      </c>
    </row>
    <row r="37" spans="1:6" x14ac:dyDescent="0.25">
      <c r="A37" s="11"/>
      <c r="B37" s="16"/>
      <c r="C37" s="16" t="s">
        <v>59</v>
      </c>
      <c r="D37" s="27"/>
      <c r="E37" s="27"/>
      <c r="F37" s="16"/>
    </row>
    <row r="38" spans="1:6" x14ac:dyDescent="0.25">
      <c r="A38" s="11"/>
      <c r="B38" s="83" t="s">
        <v>208</v>
      </c>
      <c r="C38" s="19" t="s">
        <v>59</v>
      </c>
      <c r="D38" s="18"/>
      <c r="E38" s="18"/>
      <c r="F38" s="18"/>
    </row>
    <row r="39" spans="1:6" x14ac:dyDescent="0.25">
      <c r="A39" s="11"/>
      <c r="B39" s="84" t="s">
        <v>209</v>
      </c>
      <c r="C39" s="21" t="s">
        <v>59</v>
      </c>
      <c r="D39" s="4"/>
      <c r="E39" s="4"/>
      <c r="F39" s="4"/>
    </row>
    <row r="40" spans="1:6" x14ac:dyDescent="0.25">
      <c r="A40" s="11"/>
      <c r="B40" s="83" t="s">
        <v>49</v>
      </c>
      <c r="C40" s="19" t="s">
        <v>59</v>
      </c>
      <c r="D40" s="85"/>
      <c r="E40" s="86">
        <v>3</v>
      </c>
      <c r="F40" s="87" t="s">
        <v>59</v>
      </c>
    </row>
    <row r="41" spans="1:6" ht="15.75" thickBot="1" x14ac:dyDescent="0.3">
      <c r="A41" s="11"/>
      <c r="B41" s="84" t="s">
        <v>50</v>
      </c>
      <c r="C41" s="21" t="s">
        <v>59</v>
      </c>
      <c r="D41" s="88"/>
      <c r="E41" s="89">
        <v>1</v>
      </c>
      <c r="F41" s="90" t="s">
        <v>59</v>
      </c>
    </row>
    <row r="42" spans="1:6" x14ac:dyDescent="0.25">
      <c r="A42" s="11"/>
      <c r="B42" s="16"/>
      <c r="C42" s="16" t="s">
        <v>59</v>
      </c>
      <c r="D42" s="27"/>
      <c r="E42" s="27"/>
      <c r="F42" s="16"/>
    </row>
    <row r="43" spans="1:6" ht="15.75" thickBot="1" x14ac:dyDescent="0.3">
      <c r="A43" s="11"/>
      <c r="B43" s="92" t="s">
        <v>53</v>
      </c>
      <c r="C43" s="19" t="s">
        <v>59</v>
      </c>
      <c r="D43" s="85"/>
      <c r="E43" s="86">
        <v>4</v>
      </c>
      <c r="F43" s="87" t="s">
        <v>59</v>
      </c>
    </row>
    <row r="44" spans="1:6" x14ac:dyDescent="0.25">
      <c r="A44" s="11"/>
      <c r="B44" s="16"/>
      <c r="C44" s="16" t="s">
        <v>59</v>
      </c>
      <c r="D44" s="27"/>
      <c r="E44" s="27"/>
      <c r="F44" s="16"/>
    </row>
    <row r="45" spans="1:6" ht="15.75" thickBot="1" x14ac:dyDescent="0.3">
      <c r="A45" s="11"/>
      <c r="B45" s="84" t="s">
        <v>213</v>
      </c>
      <c r="C45" s="21" t="s">
        <v>59</v>
      </c>
      <c r="D45" s="88"/>
      <c r="E45" s="89">
        <v>25</v>
      </c>
      <c r="F45" s="90" t="s">
        <v>59</v>
      </c>
    </row>
    <row r="46" spans="1:6" x14ac:dyDescent="0.25">
      <c r="A46" s="11"/>
      <c r="B46" s="16"/>
      <c r="C46" s="16" t="s">
        <v>59</v>
      </c>
      <c r="D46" s="27"/>
      <c r="E46" s="27"/>
      <c r="F46" s="16"/>
    </row>
    <row r="47" spans="1:6" ht="15.75" thickBot="1" x14ac:dyDescent="0.3">
      <c r="A47" s="11"/>
      <c r="B47" s="83" t="s">
        <v>210</v>
      </c>
      <c r="C47" s="19" t="s">
        <v>59</v>
      </c>
      <c r="D47" s="85" t="s">
        <v>206</v>
      </c>
      <c r="E47" s="86">
        <v>46</v>
      </c>
      <c r="F47" s="87" t="s">
        <v>59</v>
      </c>
    </row>
    <row r="48" spans="1:6" ht="15.75" thickTop="1" x14ac:dyDescent="0.25">
      <c r="A48" s="11"/>
      <c r="B48" s="16"/>
      <c r="C48" s="16" t="s">
        <v>59</v>
      </c>
      <c r="D48" s="30"/>
      <c r="E48" s="30"/>
      <c r="F48" s="16"/>
    </row>
    <row r="49" spans="1:6" x14ac:dyDescent="0.25">
      <c r="A49" s="11"/>
      <c r="B49" s="10"/>
      <c r="C49" s="10"/>
      <c r="D49" s="10"/>
      <c r="E49" s="10"/>
      <c r="F49" s="10"/>
    </row>
    <row r="50" spans="1:6" x14ac:dyDescent="0.25">
      <c r="A50" s="11"/>
      <c r="B50" s="95"/>
      <c r="C50" s="95"/>
      <c r="D50" s="95"/>
      <c r="E50" s="95"/>
      <c r="F50" s="95"/>
    </row>
  </sheetData>
  <mergeCells count="14">
    <mergeCell ref="B25:F25"/>
    <mergeCell ref="A26:A50"/>
    <mergeCell ref="B26:F26"/>
    <mergeCell ref="B27:F27"/>
    <mergeCell ref="B28:F28"/>
    <mergeCell ref="B49:F49"/>
    <mergeCell ref="B50:F50"/>
    <mergeCell ref="A1:A2"/>
    <mergeCell ref="B1:F1"/>
    <mergeCell ref="B2:F2"/>
    <mergeCell ref="B3:F3"/>
    <mergeCell ref="A4:A24"/>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9" bestFit="1" customWidth="1"/>
    <col min="2" max="2" width="36.5703125" customWidth="1"/>
    <col min="3" max="3" width="3.140625" customWidth="1"/>
    <col min="4" max="4" width="3.7109375" customWidth="1"/>
    <col min="5" max="5" width="7.28515625" customWidth="1"/>
    <col min="6" max="6" width="3.7109375" customWidth="1"/>
    <col min="7" max="7" width="3.140625" customWidth="1"/>
    <col min="8" max="8" width="3.7109375" customWidth="1"/>
    <col min="9" max="9" width="7.28515625" customWidth="1"/>
    <col min="10" max="10" width="3.7109375" customWidth="1"/>
  </cols>
  <sheetData>
    <row r="1" spans="1:10" ht="15" customHeight="1" x14ac:dyDescent="0.25">
      <c r="A1" s="9" t="s">
        <v>1125</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11" t="s">
        <v>38</v>
      </c>
      <c r="B3" s="32" t="s">
        <v>1126</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ht="15.75" thickBot="1" x14ac:dyDescent="0.3">
      <c r="A6" s="11"/>
      <c r="B6" s="21"/>
      <c r="C6" s="21" t="s">
        <v>59</v>
      </c>
      <c r="D6" s="37" t="s">
        <v>216</v>
      </c>
      <c r="E6" s="37"/>
      <c r="F6" s="37"/>
      <c r="G6" s="37"/>
      <c r="H6" s="37"/>
      <c r="I6" s="37"/>
      <c r="J6" s="21"/>
    </row>
    <row r="7" spans="1:10" ht="15.75" thickBot="1" x14ac:dyDescent="0.3">
      <c r="A7" s="11"/>
      <c r="B7" s="21"/>
      <c r="C7" s="21" t="s">
        <v>59</v>
      </c>
      <c r="D7" s="38">
        <v>2014</v>
      </c>
      <c r="E7" s="38"/>
      <c r="F7" s="21"/>
      <c r="G7" s="21" t="s">
        <v>59</v>
      </c>
      <c r="H7" s="38">
        <v>2013</v>
      </c>
      <c r="I7" s="38"/>
      <c r="J7" s="21"/>
    </row>
    <row r="8" spans="1:10" x14ac:dyDescent="0.25">
      <c r="A8" s="11"/>
      <c r="B8" s="21"/>
      <c r="C8" s="21" t="s">
        <v>59</v>
      </c>
      <c r="D8" s="39" t="s">
        <v>217</v>
      </c>
      <c r="E8" s="39"/>
      <c r="F8" s="39"/>
      <c r="G8" s="39"/>
      <c r="H8" s="39"/>
      <c r="I8" s="39"/>
      <c r="J8" s="21"/>
    </row>
    <row r="9" spans="1:10" x14ac:dyDescent="0.25">
      <c r="A9" s="11"/>
      <c r="B9" s="17" t="s">
        <v>218</v>
      </c>
      <c r="C9" s="19" t="s">
        <v>59</v>
      </c>
      <c r="D9" s="22" t="s">
        <v>206</v>
      </c>
      <c r="E9" s="23">
        <v>305</v>
      </c>
      <c r="F9" s="24" t="s">
        <v>59</v>
      </c>
      <c r="G9" s="19" t="s">
        <v>59</v>
      </c>
      <c r="H9" s="22" t="s">
        <v>206</v>
      </c>
      <c r="I9" s="23">
        <v>349</v>
      </c>
      <c r="J9" s="24" t="s">
        <v>59</v>
      </c>
    </row>
    <row r="10" spans="1:10" x14ac:dyDescent="0.25">
      <c r="A10" s="11"/>
      <c r="B10" s="20" t="s">
        <v>219</v>
      </c>
      <c r="C10" s="21" t="s">
        <v>59</v>
      </c>
      <c r="D10" s="15"/>
      <c r="E10" s="25">
        <v>93</v>
      </c>
      <c r="F10" s="26" t="s">
        <v>59</v>
      </c>
      <c r="G10" s="21" t="s">
        <v>59</v>
      </c>
      <c r="H10" s="15"/>
      <c r="I10" s="25">
        <v>143</v>
      </c>
      <c r="J10" s="26" t="s">
        <v>59</v>
      </c>
    </row>
    <row r="11" spans="1:10" ht="15.75" thickBot="1" x14ac:dyDescent="0.3">
      <c r="A11" s="11"/>
      <c r="B11" s="17" t="s">
        <v>220</v>
      </c>
      <c r="C11" s="19" t="s">
        <v>59</v>
      </c>
      <c r="D11" s="22"/>
      <c r="E11" s="23">
        <v>6</v>
      </c>
      <c r="F11" s="24" t="s">
        <v>59</v>
      </c>
      <c r="G11" s="19" t="s">
        <v>59</v>
      </c>
      <c r="H11" s="22"/>
      <c r="I11" s="23">
        <v>7</v>
      </c>
      <c r="J11" s="24" t="s">
        <v>59</v>
      </c>
    </row>
    <row r="12" spans="1:10" x14ac:dyDescent="0.25">
      <c r="A12" s="11"/>
      <c r="B12" s="16"/>
      <c r="C12" s="16" t="s">
        <v>59</v>
      </c>
      <c r="D12" s="27"/>
      <c r="E12" s="27"/>
      <c r="F12" s="16"/>
      <c r="G12" s="16" t="s">
        <v>59</v>
      </c>
      <c r="H12" s="27"/>
      <c r="I12" s="27"/>
      <c r="J12" s="16"/>
    </row>
    <row r="13" spans="1:10" ht="15.75" thickBot="1" x14ac:dyDescent="0.3">
      <c r="A13" s="11"/>
      <c r="B13" s="29" t="s">
        <v>115</v>
      </c>
      <c r="C13" s="21" t="s">
        <v>59</v>
      </c>
      <c r="D13" s="15" t="s">
        <v>206</v>
      </c>
      <c r="E13" s="25">
        <v>404</v>
      </c>
      <c r="F13" s="26" t="s">
        <v>59</v>
      </c>
      <c r="G13" s="21" t="s">
        <v>59</v>
      </c>
      <c r="H13" s="15" t="s">
        <v>206</v>
      </c>
      <c r="I13" s="25">
        <v>499</v>
      </c>
      <c r="J13" s="26" t="s">
        <v>59</v>
      </c>
    </row>
    <row r="14" spans="1:10" ht="15.75" thickTop="1" x14ac:dyDescent="0.25">
      <c r="A14" s="11"/>
      <c r="B14" s="16"/>
      <c r="C14" s="16" t="s">
        <v>59</v>
      </c>
      <c r="D14" s="30"/>
      <c r="E14" s="30"/>
      <c r="F14" s="16"/>
      <c r="G14" s="16" t="s">
        <v>59</v>
      </c>
      <c r="H14" s="30"/>
      <c r="I14" s="30"/>
      <c r="J14" s="16"/>
    </row>
  </sheetData>
  <mergeCells count="10">
    <mergeCell ref="D6:I6"/>
    <mergeCell ref="D7:E7"/>
    <mergeCell ref="H7:I7"/>
    <mergeCell ref="D8:I8"/>
    <mergeCell ref="A1:A2"/>
    <mergeCell ref="B1:J1"/>
    <mergeCell ref="B2:J2"/>
    <mergeCell ref="A3:A14"/>
    <mergeCell ref="B3:J3"/>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x14ac:dyDescent="0.25">
      <c r="A1" s="1" t="s">
        <v>81</v>
      </c>
      <c r="B1" s="9" t="s">
        <v>82</v>
      </c>
      <c r="C1" s="9"/>
      <c r="D1" s="9"/>
      <c r="E1" s="9"/>
      <c r="F1" s="9"/>
      <c r="G1" s="9"/>
      <c r="H1" s="9"/>
      <c r="I1" s="9"/>
      <c r="J1" s="9" t="s">
        <v>2</v>
      </c>
      <c r="K1" s="9"/>
      <c r="L1" s="9"/>
      <c r="M1" s="9"/>
      <c r="N1" s="9"/>
      <c r="O1" s="9"/>
    </row>
    <row r="2" spans="1:15" ht="30" x14ac:dyDescent="0.25">
      <c r="A2" s="1" t="s">
        <v>72</v>
      </c>
      <c r="B2" s="1" t="s">
        <v>3</v>
      </c>
      <c r="C2" s="1" t="s">
        <v>83</v>
      </c>
      <c r="D2" s="1" t="s">
        <v>5</v>
      </c>
      <c r="E2" s="1" t="s">
        <v>84</v>
      </c>
      <c r="F2" s="1" t="s">
        <v>31</v>
      </c>
      <c r="G2" s="1" t="s">
        <v>85</v>
      </c>
      <c r="H2" s="1" t="s">
        <v>86</v>
      </c>
      <c r="I2" s="1" t="s">
        <v>87</v>
      </c>
      <c r="J2" s="9" t="s">
        <v>3</v>
      </c>
      <c r="K2" s="9"/>
      <c r="L2" s="9" t="s">
        <v>31</v>
      </c>
      <c r="M2" s="9"/>
      <c r="N2" s="9" t="s">
        <v>88</v>
      </c>
      <c r="O2" s="9"/>
    </row>
    <row r="3" spans="1:15" ht="30" x14ac:dyDescent="0.25">
      <c r="A3" s="2" t="s">
        <v>89</v>
      </c>
      <c r="B3" s="7">
        <v>1768</v>
      </c>
      <c r="C3" s="7">
        <v>1831</v>
      </c>
      <c r="D3" s="7">
        <v>1799</v>
      </c>
      <c r="E3" s="7">
        <v>1592</v>
      </c>
      <c r="F3" s="7">
        <v>1743</v>
      </c>
      <c r="G3" s="7">
        <v>1827</v>
      </c>
      <c r="H3" s="7">
        <v>1804</v>
      </c>
      <c r="I3" s="7">
        <v>1577</v>
      </c>
      <c r="J3" s="7">
        <v>6990</v>
      </c>
      <c r="K3" s="4"/>
      <c r="L3" s="7">
        <v>6950</v>
      </c>
      <c r="M3" s="4"/>
      <c r="N3" s="7">
        <v>6623</v>
      </c>
      <c r="O3" s="4"/>
    </row>
    <row r="4" spans="1:15" ht="30" x14ac:dyDescent="0.25">
      <c r="A4" s="2" t="s">
        <v>90</v>
      </c>
      <c r="B4" s="4"/>
      <c r="C4" s="4"/>
      <c r="D4" s="4"/>
      <c r="E4" s="4"/>
      <c r="F4" s="4"/>
      <c r="G4" s="4"/>
      <c r="H4" s="4"/>
      <c r="I4" s="4"/>
      <c r="J4" s="6">
        <v>4252</v>
      </c>
      <c r="K4" s="4"/>
      <c r="L4" s="6">
        <v>4231</v>
      </c>
      <c r="M4" s="4"/>
      <c r="N4" s="6">
        <v>4241</v>
      </c>
      <c r="O4" s="4"/>
    </row>
    <row r="5" spans="1:15" x14ac:dyDescent="0.25">
      <c r="A5" s="2" t="s">
        <v>91</v>
      </c>
      <c r="B5" s="4">
        <v>727</v>
      </c>
      <c r="C5" s="4">
        <v>711</v>
      </c>
      <c r="D5" s="4">
        <v>683</v>
      </c>
      <c r="E5" s="4">
        <v>619</v>
      </c>
      <c r="F5" s="4">
        <v>659</v>
      </c>
      <c r="G5" s="4">
        <v>669</v>
      </c>
      <c r="H5" s="4">
        <v>678</v>
      </c>
      <c r="I5" s="4">
        <v>713</v>
      </c>
      <c r="J5" s="6">
        <v>2738</v>
      </c>
      <c r="K5" s="4"/>
      <c r="L5" s="6">
        <v>2719</v>
      </c>
      <c r="M5" s="4"/>
      <c r="N5" s="6">
        <v>2382</v>
      </c>
      <c r="O5" s="4"/>
    </row>
    <row r="6" spans="1:15" ht="17.25" x14ac:dyDescent="0.25">
      <c r="A6" s="2" t="s">
        <v>92</v>
      </c>
      <c r="B6" s="4"/>
      <c r="C6" s="4"/>
      <c r="D6" s="4"/>
      <c r="E6" s="4"/>
      <c r="F6" s="4"/>
      <c r="G6" s="4"/>
      <c r="H6" s="4"/>
      <c r="I6" s="4"/>
      <c r="J6" s="4">
        <v>630</v>
      </c>
      <c r="K6" s="8" t="s">
        <v>37</v>
      </c>
      <c r="L6" s="4">
        <v>665</v>
      </c>
      <c r="M6" s="8" t="s">
        <v>37</v>
      </c>
      <c r="N6" s="4">
        <v>504</v>
      </c>
      <c r="O6" s="8" t="s">
        <v>37</v>
      </c>
    </row>
    <row r="7" spans="1:15" x14ac:dyDescent="0.25">
      <c r="A7" s="2" t="s">
        <v>93</v>
      </c>
      <c r="B7" s="4"/>
      <c r="C7" s="4"/>
      <c r="D7" s="4"/>
      <c r="E7" s="4"/>
      <c r="F7" s="4"/>
      <c r="G7" s="4"/>
      <c r="H7" s="4"/>
      <c r="I7" s="4"/>
      <c r="J7" s="6">
        <v>2108</v>
      </c>
      <c r="K7" s="4"/>
      <c r="L7" s="6">
        <v>2054</v>
      </c>
      <c r="M7" s="4"/>
      <c r="N7" s="6">
        <v>1878</v>
      </c>
      <c r="O7" s="4"/>
    </row>
    <row r="8" spans="1:15" x14ac:dyDescent="0.25">
      <c r="A8" s="2" t="s">
        <v>94</v>
      </c>
      <c r="B8" s="4"/>
      <c r="C8" s="4"/>
      <c r="D8" s="4"/>
      <c r="E8" s="4"/>
      <c r="F8" s="4"/>
      <c r="G8" s="4"/>
      <c r="H8" s="4"/>
      <c r="I8" s="4"/>
      <c r="J8" s="4">
        <v>7</v>
      </c>
      <c r="K8" s="4"/>
      <c r="L8" s="4">
        <v>2</v>
      </c>
      <c r="M8" s="4"/>
      <c r="N8" s="4">
        <v>4</v>
      </c>
      <c r="O8" s="4"/>
    </row>
    <row r="9" spans="1:15" x14ac:dyDescent="0.25">
      <c r="A9" s="2" t="s">
        <v>95</v>
      </c>
      <c r="B9" s="4"/>
      <c r="C9" s="4"/>
      <c r="D9" s="4"/>
      <c r="E9" s="4"/>
      <c r="F9" s="4"/>
      <c r="G9" s="4"/>
      <c r="H9" s="4"/>
      <c r="I9" s="4"/>
      <c r="J9" s="4">
        <v>-179</v>
      </c>
      <c r="K9" s="4"/>
      <c r="L9" s="4">
        <v>-172</v>
      </c>
      <c r="M9" s="4"/>
      <c r="N9" s="4">
        <v>-154</v>
      </c>
      <c r="O9" s="4"/>
    </row>
    <row r="10" spans="1:15" x14ac:dyDescent="0.25">
      <c r="A10" s="2" t="s">
        <v>96</v>
      </c>
      <c r="B10" s="4"/>
      <c r="C10" s="4"/>
      <c r="D10" s="4"/>
      <c r="E10" s="4"/>
      <c r="F10" s="4"/>
      <c r="G10" s="4"/>
      <c r="H10" s="4"/>
      <c r="I10" s="4"/>
      <c r="J10" s="6">
        <v>1936</v>
      </c>
      <c r="K10" s="4"/>
      <c r="L10" s="6">
        <v>1884</v>
      </c>
      <c r="M10" s="4"/>
      <c r="N10" s="6">
        <v>1728</v>
      </c>
      <c r="O10" s="4"/>
    </row>
    <row r="11" spans="1:15" x14ac:dyDescent="0.25">
      <c r="A11" s="2" t="s">
        <v>52</v>
      </c>
      <c r="B11" s="4"/>
      <c r="C11" s="4"/>
      <c r="D11" s="4"/>
      <c r="E11" s="4"/>
      <c r="F11" s="4"/>
      <c r="G11" s="4"/>
      <c r="H11" s="4"/>
      <c r="I11" s="4"/>
      <c r="J11" s="4">
        <v>749</v>
      </c>
      <c r="K11" s="4"/>
      <c r="L11" s="4">
        <v>704</v>
      </c>
      <c r="M11" s="4"/>
      <c r="N11" s="4">
        <v>629</v>
      </c>
      <c r="O11" s="4"/>
    </row>
    <row r="12" spans="1:15" x14ac:dyDescent="0.25">
      <c r="A12" s="2" t="s">
        <v>97</v>
      </c>
      <c r="B12" s="7">
        <v>327</v>
      </c>
      <c r="C12" s="7">
        <v>289</v>
      </c>
      <c r="D12" s="7">
        <v>300</v>
      </c>
      <c r="E12" s="7">
        <v>271</v>
      </c>
      <c r="F12" s="7">
        <v>281</v>
      </c>
      <c r="G12" s="7">
        <v>258</v>
      </c>
      <c r="H12" s="7">
        <v>313</v>
      </c>
      <c r="I12" s="7">
        <v>328</v>
      </c>
      <c r="J12" s="7">
        <v>1187</v>
      </c>
      <c r="K12" s="4"/>
      <c r="L12" s="7">
        <v>1180</v>
      </c>
      <c r="M12" s="4"/>
      <c r="N12" s="7">
        <v>1099</v>
      </c>
      <c r="O12" s="4"/>
    </row>
    <row r="13" spans="1:15" x14ac:dyDescent="0.25">
      <c r="A13" s="3" t="s">
        <v>98</v>
      </c>
      <c r="B13" s="4"/>
      <c r="C13" s="4"/>
      <c r="D13" s="4"/>
      <c r="E13" s="4"/>
      <c r="F13" s="4"/>
      <c r="G13" s="4"/>
      <c r="H13" s="4"/>
      <c r="I13" s="4"/>
      <c r="J13" s="4"/>
      <c r="K13" s="4"/>
      <c r="L13" s="4"/>
      <c r="M13" s="4"/>
      <c r="N13" s="4"/>
      <c r="O13" s="4"/>
    </row>
    <row r="14" spans="1:15" x14ac:dyDescent="0.25">
      <c r="A14" s="2" t="s">
        <v>99</v>
      </c>
      <c r="B14" s="4"/>
      <c r="C14" s="4"/>
      <c r="D14" s="4"/>
      <c r="E14" s="4"/>
      <c r="F14" s="4"/>
      <c r="G14" s="4"/>
      <c r="H14" s="4"/>
      <c r="I14" s="4"/>
      <c r="J14" s="12">
        <v>3.29</v>
      </c>
      <c r="K14" s="4"/>
      <c r="L14" s="12">
        <v>3.15</v>
      </c>
      <c r="M14" s="4"/>
      <c r="N14" s="12">
        <v>2.82</v>
      </c>
      <c r="O14" s="4"/>
    </row>
    <row r="15" spans="1:15" x14ac:dyDescent="0.25">
      <c r="A15" s="2" t="s">
        <v>100</v>
      </c>
      <c r="B15" s="12">
        <v>0.91</v>
      </c>
      <c r="C15" s="12">
        <v>0.8</v>
      </c>
      <c r="D15" s="12">
        <v>0.83</v>
      </c>
      <c r="E15" s="12">
        <v>0.74</v>
      </c>
      <c r="F15" s="12">
        <v>0.76</v>
      </c>
      <c r="G15" s="12">
        <v>0.69</v>
      </c>
      <c r="H15" s="12">
        <v>0.83</v>
      </c>
      <c r="I15" s="12">
        <v>0.86</v>
      </c>
      <c r="J15" s="12">
        <v>3.28</v>
      </c>
      <c r="K15" s="4"/>
      <c r="L15" s="12">
        <v>3.15</v>
      </c>
      <c r="M15" s="4"/>
      <c r="N15" s="12">
        <v>2.81</v>
      </c>
      <c r="O15" s="4"/>
    </row>
    <row r="16" spans="1:15" ht="30" x14ac:dyDescent="0.25">
      <c r="A16" s="3" t="s">
        <v>101</v>
      </c>
      <c r="B16" s="4"/>
      <c r="C16" s="4"/>
      <c r="D16" s="4"/>
      <c r="E16" s="4"/>
      <c r="F16" s="4"/>
      <c r="G16" s="4"/>
      <c r="H16" s="4"/>
      <c r="I16" s="4"/>
      <c r="J16" s="4"/>
      <c r="K16" s="4"/>
      <c r="L16" s="4"/>
      <c r="M16" s="4"/>
      <c r="N16" s="4"/>
      <c r="O16" s="4"/>
    </row>
    <row r="17" spans="1:15" x14ac:dyDescent="0.25">
      <c r="A17" s="2" t="s">
        <v>99</v>
      </c>
      <c r="B17" s="4">
        <v>359.07</v>
      </c>
      <c r="C17" s="4">
        <v>359.06</v>
      </c>
      <c r="D17" s="4">
        <v>360.31</v>
      </c>
      <c r="E17" s="4">
        <v>376.12</v>
      </c>
      <c r="F17" s="4">
        <v>366.53</v>
      </c>
      <c r="G17" s="4">
        <v>371.01</v>
      </c>
      <c r="H17" s="4">
        <v>375.86</v>
      </c>
      <c r="I17" s="4">
        <v>378.62</v>
      </c>
      <c r="J17" s="4">
        <v>360.14</v>
      </c>
      <c r="K17" s="4"/>
      <c r="L17" s="4">
        <v>372.96</v>
      </c>
      <c r="M17" s="4"/>
      <c r="N17" s="4">
        <v>389.27</v>
      </c>
      <c r="O17" s="4"/>
    </row>
    <row r="18" spans="1:15" x14ac:dyDescent="0.25">
      <c r="A18" s="2" t="s">
        <v>100</v>
      </c>
      <c r="B18" s="4">
        <v>359.7</v>
      </c>
      <c r="C18" s="4">
        <v>359.68</v>
      </c>
      <c r="D18" s="4">
        <v>360.93</v>
      </c>
      <c r="E18" s="4">
        <v>376.71</v>
      </c>
      <c r="F18" s="4">
        <v>367.19</v>
      </c>
      <c r="G18" s="4">
        <v>371.77</v>
      </c>
      <c r="H18" s="4">
        <v>376.61</v>
      </c>
      <c r="I18" s="4">
        <v>379.42</v>
      </c>
      <c r="J18" s="4">
        <v>360.76</v>
      </c>
      <c r="K18" s="4"/>
      <c r="L18" s="4">
        <v>373.71</v>
      </c>
      <c r="M18" s="4"/>
      <c r="N18" s="4">
        <v>390.13</v>
      </c>
      <c r="O18" s="4"/>
    </row>
    <row r="19" spans="1:15" x14ac:dyDescent="0.25">
      <c r="A19" s="10"/>
      <c r="B19" s="10"/>
      <c r="C19" s="10"/>
      <c r="D19" s="10"/>
      <c r="E19" s="10"/>
      <c r="F19" s="10"/>
      <c r="G19" s="10"/>
      <c r="H19" s="10"/>
      <c r="I19" s="10"/>
      <c r="J19" s="10"/>
      <c r="K19" s="10"/>
      <c r="L19" s="10"/>
      <c r="M19" s="10"/>
      <c r="N19" s="10"/>
      <c r="O19" s="10"/>
    </row>
    <row r="20" spans="1:15" ht="15" customHeight="1" x14ac:dyDescent="0.25">
      <c r="A20" s="2" t="s">
        <v>37</v>
      </c>
      <c r="B20" s="11" t="s">
        <v>70</v>
      </c>
      <c r="C20" s="11"/>
      <c r="D20" s="11"/>
      <c r="E20" s="11"/>
      <c r="F20" s="11"/>
      <c r="G20" s="11"/>
      <c r="H20" s="11"/>
      <c r="I20" s="11"/>
      <c r="J20" s="11"/>
      <c r="K20" s="11"/>
      <c r="L20" s="11"/>
      <c r="M20" s="11"/>
      <c r="N20" s="11"/>
      <c r="O20" s="11"/>
    </row>
  </sheetData>
  <mergeCells count="7">
    <mergeCell ref="B20:O20"/>
    <mergeCell ref="B1:I1"/>
    <mergeCell ref="J1:O1"/>
    <mergeCell ref="J2:K2"/>
    <mergeCell ref="L2:M2"/>
    <mergeCell ref="N2:O2"/>
    <mergeCell ref="A19:O1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5703125" bestFit="1" customWidth="1"/>
    <col min="2" max="2" width="18" bestFit="1" customWidth="1"/>
    <col min="3" max="3" width="1.5703125" bestFit="1" customWidth="1"/>
    <col min="4" max="4" width="1.85546875" bestFit="1" customWidth="1"/>
    <col min="5" max="5" width="2.7109375" bestFit="1" customWidth="1"/>
    <col min="6" max="6" width="1.85546875" bestFit="1" customWidth="1"/>
    <col min="7" max="7" width="1.5703125" bestFit="1" customWidth="1"/>
    <col min="8" max="8" width="1.85546875" bestFit="1" customWidth="1"/>
    <col min="9" max="9" width="2.7109375" bestFit="1" customWidth="1"/>
    <col min="10" max="10" width="1.85546875" bestFit="1" customWidth="1"/>
  </cols>
  <sheetData>
    <row r="1" spans="1:10" ht="15" customHeight="1" x14ac:dyDescent="0.25">
      <c r="A1" s="9" t="s">
        <v>1127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222</v>
      </c>
      <c r="B3" s="32" t="s">
        <v>224</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ht="15.75" thickBot="1" x14ac:dyDescent="0.3">
      <c r="A6" s="11"/>
      <c r="B6" s="21"/>
      <c r="C6" s="21" t="s">
        <v>59</v>
      </c>
      <c r="D6" s="37" t="s">
        <v>216</v>
      </c>
      <c r="E6" s="37"/>
      <c r="F6" s="37"/>
      <c r="G6" s="37"/>
      <c r="H6" s="37"/>
      <c r="I6" s="37"/>
      <c r="J6" s="21"/>
    </row>
    <row r="7" spans="1:10" ht="15.75" thickBot="1" x14ac:dyDescent="0.3">
      <c r="A7" s="11"/>
      <c r="B7" s="21"/>
      <c r="C7" s="21" t="s">
        <v>59</v>
      </c>
      <c r="D7" s="38">
        <v>2014</v>
      </c>
      <c r="E7" s="38"/>
      <c r="F7" s="21"/>
      <c r="G7" s="21" t="s">
        <v>59</v>
      </c>
      <c r="H7" s="38">
        <v>2013</v>
      </c>
      <c r="I7" s="38"/>
      <c r="J7" s="21"/>
    </row>
    <row r="8" spans="1:10" x14ac:dyDescent="0.25">
      <c r="A8" s="11"/>
      <c r="B8" s="21"/>
      <c r="C8" s="21" t="s">
        <v>59</v>
      </c>
      <c r="D8" s="39" t="s">
        <v>225</v>
      </c>
      <c r="E8" s="39"/>
      <c r="F8" s="39"/>
      <c r="G8" s="39"/>
      <c r="H8" s="39"/>
      <c r="I8" s="39"/>
      <c r="J8" s="21"/>
    </row>
    <row r="9" spans="1:10" x14ac:dyDescent="0.25">
      <c r="A9" s="11"/>
      <c r="B9" s="17" t="s">
        <v>226</v>
      </c>
      <c r="C9" s="19" t="s">
        <v>59</v>
      </c>
      <c r="D9" s="22" t="s">
        <v>206</v>
      </c>
      <c r="E9" s="23">
        <v>17</v>
      </c>
      <c r="F9" s="24" t="s">
        <v>59</v>
      </c>
      <c r="G9" s="19" t="s">
        <v>59</v>
      </c>
      <c r="H9" s="22" t="s">
        <v>206</v>
      </c>
      <c r="I9" s="23">
        <v>7</v>
      </c>
      <c r="J9" s="24" t="s">
        <v>59</v>
      </c>
    </row>
    <row r="10" spans="1:10" x14ac:dyDescent="0.25">
      <c r="A10" s="11"/>
      <c r="B10" s="20" t="s">
        <v>227</v>
      </c>
      <c r="C10" s="21" t="s">
        <v>59</v>
      </c>
      <c r="D10" s="15"/>
      <c r="E10" s="25">
        <v>2</v>
      </c>
      <c r="F10" s="26" t="s">
        <v>59</v>
      </c>
      <c r="G10" s="21" t="s">
        <v>59</v>
      </c>
      <c r="H10" s="15"/>
      <c r="I10" s="25">
        <v>2</v>
      </c>
      <c r="J10" s="26" t="s">
        <v>59</v>
      </c>
    </row>
    <row r="11" spans="1:10" ht="15.75" thickBot="1" x14ac:dyDescent="0.3">
      <c r="A11" s="11"/>
      <c r="B11" s="17" t="s">
        <v>40</v>
      </c>
      <c r="C11" s="19" t="s">
        <v>59</v>
      </c>
      <c r="D11" s="22"/>
      <c r="E11" s="23">
        <v>9</v>
      </c>
      <c r="F11" s="24" t="s">
        <v>59</v>
      </c>
      <c r="G11" s="19" t="s">
        <v>59</v>
      </c>
      <c r="H11" s="22"/>
      <c r="I11" s="23">
        <v>14</v>
      </c>
      <c r="J11" s="24" t="s">
        <v>59</v>
      </c>
    </row>
    <row r="12" spans="1:10" x14ac:dyDescent="0.25">
      <c r="A12" s="11"/>
      <c r="B12" s="16"/>
      <c r="C12" s="16" t="s">
        <v>59</v>
      </c>
      <c r="D12" s="27"/>
      <c r="E12" s="27"/>
      <c r="F12" s="16"/>
      <c r="G12" s="16" t="s">
        <v>59</v>
      </c>
      <c r="H12" s="27"/>
      <c r="I12" s="27"/>
      <c r="J12" s="16"/>
    </row>
    <row r="13" spans="1:10" ht="15.75" thickBot="1" x14ac:dyDescent="0.3">
      <c r="A13" s="11"/>
      <c r="B13" s="29" t="s">
        <v>115</v>
      </c>
      <c r="C13" s="21" t="s">
        <v>59</v>
      </c>
      <c r="D13" s="15" t="s">
        <v>206</v>
      </c>
      <c r="E13" s="25">
        <v>28</v>
      </c>
      <c r="F13" s="26" t="s">
        <v>59</v>
      </c>
      <c r="G13" s="21" t="s">
        <v>59</v>
      </c>
      <c r="H13" s="15" t="s">
        <v>206</v>
      </c>
      <c r="I13" s="25">
        <v>23</v>
      </c>
      <c r="J13" s="26" t="s">
        <v>59</v>
      </c>
    </row>
    <row r="14" spans="1:10" ht="15.75" thickTop="1" x14ac:dyDescent="0.25">
      <c r="A14" s="11"/>
      <c r="B14" s="16"/>
      <c r="C14" s="16" t="s">
        <v>59</v>
      </c>
      <c r="D14" s="30"/>
      <c r="E14" s="30"/>
      <c r="F14" s="16"/>
      <c r="G14" s="16" t="s">
        <v>59</v>
      </c>
      <c r="H14" s="30"/>
      <c r="I14" s="30"/>
      <c r="J14" s="16"/>
    </row>
  </sheetData>
  <mergeCells count="10">
    <mergeCell ref="D6:I6"/>
    <mergeCell ref="D7:E7"/>
    <mergeCell ref="H7:I7"/>
    <mergeCell ref="D8:I8"/>
    <mergeCell ref="A1:A2"/>
    <mergeCell ref="B1:J1"/>
    <mergeCell ref="B2:J2"/>
    <mergeCell ref="A3:A14"/>
    <mergeCell ref="B3:J3"/>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42578125" customWidth="1"/>
    <col min="3" max="3" width="1.85546875" customWidth="1"/>
    <col min="4" max="4" width="2.140625" customWidth="1"/>
    <col min="5" max="5" width="5" customWidth="1"/>
    <col min="6" max="6" width="2.42578125" customWidth="1"/>
    <col min="7" max="7" width="11.140625" customWidth="1"/>
    <col min="8" max="8" width="2.140625" customWidth="1"/>
    <col min="9" max="9" width="5" customWidth="1"/>
    <col min="10" max="10" width="2.42578125" customWidth="1"/>
  </cols>
  <sheetData>
    <row r="1" spans="1:10" ht="15" customHeight="1" x14ac:dyDescent="0.25">
      <c r="A1" s="9" t="s">
        <v>1128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1129</v>
      </c>
      <c r="B3" s="32" t="s">
        <v>230</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ht="15.75" thickBot="1" x14ac:dyDescent="0.3">
      <c r="A6" s="11"/>
      <c r="B6" s="21"/>
      <c r="C6" s="21" t="s">
        <v>59</v>
      </c>
      <c r="D6" s="37" t="s">
        <v>216</v>
      </c>
      <c r="E6" s="37"/>
      <c r="F6" s="37"/>
      <c r="G6" s="37"/>
      <c r="H6" s="37"/>
      <c r="I6" s="37"/>
      <c r="J6" s="21"/>
    </row>
    <row r="7" spans="1:10" ht="15.75" thickBot="1" x14ac:dyDescent="0.3">
      <c r="A7" s="11"/>
      <c r="B7" s="21"/>
      <c r="C7" s="21" t="s">
        <v>59</v>
      </c>
      <c r="D7" s="38">
        <v>2014</v>
      </c>
      <c r="E7" s="38"/>
      <c r="F7" s="21"/>
      <c r="G7" s="21"/>
      <c r="H7" s="38">
        <v>2013</v>
      </c>
      <c r="I7" s="38"/>
      <c r="J7" s="21"/>
    </row>
    <row r="8" spans="1:10" x14ac:dyDescent="0.25">
      <c r="A8" s="11"/>
      <c r="B8" s="21"/>
      <c r="C8" s="21" t="s">
        <v>59</v>
      </c>
      <c r="D8" s="39" t="s">
        <v>217</v>
      </c>
      <c r="E8" s="39"/>
      <c r="F8" s="39"/>
      <c r="G8" s="39"/>
      <c r="H8" s="39"/>
      <c r="I8" s="39"/>
      <c r="J8" s="21"/>
    </row>
    <row r="9" spans="1:10" x14ac:dyDescent="0.25">
      <c r="A9" s="11"/>
      <c r="B9" s="17" t="s">
        <v>231</v>
      </c>
      <c r="C9" s="19" t="s">
        <v>59</v>
      </c>
      <c r="D9" s="22" t="s">
        <v>206</v>
      </c>
      <c r="E9" s="23">
        <v>3</v>
      </c>
      <c r="F9" s="24"/>
      <c r="G9" s="19"/>
      <c r="H9" s="22" t="s">
        <v>206</v>
      </c>
      <c r="I9" s="23">
        <v>3</v>
      </c>
      <c r="J9" s="24"/>
    </row>
    <row r="10" spans="1:10" x14ac:dyDescent="0.25">
      <c r="A10" s="11"/>
      <c r="B10" s="20" t="s">
        <v>232</v>
      </c>
      <c r="C10" s="21" t="s">
        <v>59</v>
      </c>
      <c r="D10" s="15"/>
      <c r="E10" s="25">
        <v>108</v>
      </c>
      <c r="F10" s="26" t="s">
        <v>59</v>
      </c>
      <c r="G10" s="21"/>
      <c r="H10" s="15"/>
      <c r="I10" s="25">
        <v>104</v>
      </c>
      <c r="J10" s="26" t="s">
        <v>59</v>
      </c>
    </row>
    <row r="11" spans="1:10" ht="15.75" thickBot="1" x14ac:dyDescent="0.3">
      <c r="A11" s="11"/>
      <c r="B11" s="17" t="s">
        <v>233</v>
      </c>
      <c r="C11" s="19" t="s">
        <v>59</v>
      </c>
      <c r="D11" s="22"/>
      <c r="E11" s="23">
        <v>700</v>
      </c>
      <c r="F11" s="24" t="s">
        <v>59</v>
      </c>
      <c r="G11" s="19"/>
      <c r="H11" s="22"/>
      <c r="I11" s="23">
        <v>684</v>
      </c>
      <c r="J11" s="24" t="s">
        <v>59</v>
      </c>
    </row>
    <row r="12" spans="1:10" x14ac:dyDescent="0.25">
      <c r="A12" s="11"/>
      <c r="B12" s="16"/>
      <c r="C12" s="16" t="s">
        <v>59</v>
      </c>
      <c r="D12" s="27"/>
      <c r="E12" s="27"/>
      <c r="F12" s="16"/>
      <c r="G12" s="16"/>
      <c r="H12" s="27"/>
      <c r="I12" s="27"/>
      <c r="J12" s="16"/>
    </row>
    <row r="13" spans="1:10" x14ac:dyDescent="0.25">
      <c r="A13" s="11"/>
      <c r="B13" s="29" t="s">
        <v>115</v>
      </c>
      <c r="C13" s="21" t="s">
        <v>59</v>
      </c>
      <c r="D13" s="15"/>
      <c r="E13" s="25">
        <v>811</v>
      </c>
      <c r="F13" s="26" t="s">
        <v>59</v>
      </c>
      <c r="G13" s="21"/>
      <c r="H13" s="15"/>
      <c r="I13" s="25">
        <v>791</v>
      </c>
      <c r="J13" s="26" t="s">
        <v>59</v>
      </c>
    </row>
    <row r="14" spans="1:10" ht="15.75" thickBot="1" x14ac:dyDescent="0.3">
      <c r="A14" s="11"/>
      <c r="B14" s="17" t="s">
        <v>234</v>
      </c>
      <c r="C14" s="19" t="s">
        <v>59</v>
      </c>
      <c r="D14" s="22"/>
      <c r="E14" s="23" t="s">
        <v>235</v>
      </c>
      <c r="F14" s="24" t="s">
        <v>236</v>
      </c>
      <c r="G14" s="19"/>
      <c r="H14" s="22"/>
      <c r="I14" s="23" t="s">
        <v>237</v>
      </c>
      <c r="J14" s="24" t="s">
        <v>236</v>
      </c>
    </row>
    <row r="15" spans="1:10" x14ac:dyDescent="0.25">
      <c r="A15" s="11"/>
      <c r="B15" s="16"/>
      <c r="C15" s="16" t="s">
        <v>59</v>
      </c>
      <c r="D15" s="27"/>
      <c r="E15" s="27"/>
      <c r="F15" s="16"/>
      <c r="G15" s="16"/>
      <c r="H15" s="27"/>
      <c r="I15" s="27"/>
      <c r="J15" s="16"/>
    </row>
    <row r="16" spans="1:10" ht="15.75" thickBot="1" x14ac:dyDescent="0.3">
      <c r="A16" s="11"/>
      <c r="B16" s="29" t="s">
        <v>42</v>
      </c>
      <c r="C16" s="21" t="s">
        <v>59</v>
      </c>
      <c r="D16" s="15" t="s">
        <v>206</v>
      </c>
      <c r="E16" s="25">
        <v>308</v>
      </c>
      <c r="F16" s="26" t="s">
        <v>59</v>
      </c>
      <c r="G16" s="21"/>
      <c r="H16" s="15" t="s">
        <v>206</v>
      </c>
      <c r="I16" s="25">
        <v>316</v>
      </c>
      <c r="J16" s="26" t="s">
        <v>59</v>
      </c>
    </row>
    <row r="17" spans="1:10" ht="15.75" thickTop="1" x14ac:dyDescent="0.25">
      <c r="A17" s="11"/>
      <c r="B17" s="16"/>
      <c r="C17" s="16" t="s">
        <v>59</v>
      </c>
      <c r="D17" s="30"/>
      <c r="E17" s="30"/>
      <c r="F17" s="16"/>
      <c r="G17" s="16"/>
      <c r="H17" s="30"/>
      <c r="I17" s="30"/>
      <c r="J17" s="16"/>
    </row>
  </sheetData>
  <mergeCells count="10">
    <mergeCell ref="D6:I6"/>
    <mergeCell ref="D7:E7"/>
    <mergeCell ref="H7:I7"/>
    <mergeCell ref="D8:I8"/>
    <mergeCell ref="A1:A2"/>
    <mergeCell ref="B1:J1"/>
    <mergeCell ref="B2:J2"/>
    <mergeCell ref="A3:A17"/>
    <mergeCell ref="B3:J3"/>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2" width="36.5703125" bestFit="1" customWidth="1"/>
    <col min="3" max="3" width="1.5703125" bestFit="1" customWidth="1"/>
    <col min="5" max="5" width="1.5703125" bestFit="1" customWidth="1"/>
    <col min="6" max="6" width="1.85546875" bestFit="1" customWidth="1"/>
    <col min="7" max="7" width="2.7109375" bestFit="1" customWidth="1"/>
    <col min="8" max="8" width="1.85546875" bestFit="1" customWidth="1"/>
    <col min="9" max="9" width="1.5703125" bestFit="1" customWidth="1"/>
    <col min="10" max="10" width="2.5703125" customWidth="1"/>
    <col min="11" max="11" width="5.42578125" customWidth="1"/>
    <col min="12" max="12" width="2" bestFit="1" customWidth="1"/>
    <col min="14" max="14" width="3.85546875" customWidth="1"/>
    <col min="15" max="15" width="5.7109375" customWidth="1"/>
    <col min="16" max="16" width="1.85546875" bestFit="1" customWidth="1"/>
    <col min="17" max="17" width="1.5703125" bestFit="1" customWidth="1"/>
    <col min="18" max="18" width="2" customWidth="1"/>
    <col min="19" max="19" width="4.140625" customWidth="1"/>
    <col min="20" max="20" width="1.85546875" bestFit="1" customWidth="1"/>
  </cols>
  <sheetData>
    <row r="1" spans="1:20" ht="15" customHeight="1" x14ac:dyDescent="0.25">
      <c r="A1" s="9" t="s">
        <v>1130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11" t="s">
        <v>248</v>
      </c>
      <c r="B3" s="48" t="s">
        <v>248</v>
      </c>
      <c r="C3" s="48"/>
      <c r="D3" s="48"/>
      <c r="E3" s="48"/>
      <c r="F3" s="48"/>
      <c r="G3" s="48"/>
      <c r="H3" s="48"/>
      <c r="I3" s="48"/>
      <c r="J3" s="48"/>
      <c r="K3" s="48"/>
      <c r="L3" s="48"/>
      <c r="M3" s="48"/>
      <c r="N3" s="48"/>
      <c r="O3" s="48"/>
      <c r="P3" s="48"/>
      <c r="Q3" s="48"/>
      <c r="R3" s="48"/>
      <c r="S3" s="48"/>
      <c r="T3" s="48"/>
    </row>
    <row r="4" spans="1:20" x14ac:dyDescent="0.25">
      <c r="A4" s="11"/>
      <c r="B4" s="34"/>
      <c r="C4" s="34"/>
      <c r="D4" s="34"/>
      <c r="E4" s="34"/>
      <c r="F4" s="34"/>
      <c r="G4" s="34"/>
      <c r="H4" s="34"/>
      <c r="I4" s="34"/>
      <c r="J4" s="34"/>
      <c r="K4" s="34"/>
      <c r="L4" s="34"/>
      <c r="M4" s="34"/>
      <c r="N4" s="34"/>
      <c r="O4" s="34"/>
      <c r="P4" s="34"/>
      <c r="Q4" s="34"/>
      <c r="R4" s="34"/>
      <c r="S4" s="34"/>
      <c r="T4" s="34"/>
    </row>
    <row r="5" spans="1:20" x14ac:dyDescent="0.25">
      <c r="A5" s="11"/>
      <c r="B5" s="4"/>
      <c r="C5" s="4"/>
      <c r="D5" s="4"/>
      <c r="E5" s="4"/>
      <c r="F5" s="4"/>
      <c r="G5" s="4"/>
      <c r="H5" s="4"/>
      <c r="I5" s="4"/>
      <c r="J5" s="4"/>
      <c r="K5" s="4"/>
      <c r="L5" s="4"/>
      <c r="M5" s="4"/>
      <c r="N5" s="4"/>
      <c r="O5" s="4"/>
      <c r="P5" s="4"/>
      <c r="Q5" s="4"/>
      <c r="R5" s="4"/>
      <c r="S5" s="4"/>
      <c r="T5" s="4"/>
    </row>
    <row r="6" spans="1:20" x14ac:dyDescent="0.25">
      <c r="A6" s="11"/>
      <c r="B6" s="46"/>
      <c r="C6" s="46" t="s">
        <v>59</v>
      </c>
      <c r="D6" s="35" t="s">
        <v>249</v>
      </c>
      <c r="E6" s="46" t="s">
        <v>59</v>
      </c>
      <c r="F6" s="39" t="s">
        <v>253</v>
      </c>
      <c r="G6" s="39"/>
      <c r="H6" s="46"/>
      <c r="I6" s="46" t="s">
        <v>59</v>
      </c>
      <c r="J6" s="39" t="s">
        <v>254</v>
      </c>
      <c r="K6" s="39"/>
      <c r="L6" s="46"/>
      <c r="M6" s="46"/>
      <c r="N6" s="39" t="s">
        <v>257</v>
      </c>
      <c r="O6" s="39"/>
      <c r="P6" s="46"/>
      <c r="Q6" s="46" t="s">
        <v>59</v>
      </c>
      <c r="R6" s="39" t="s">
        <v>258</v>
      </c>
      <c r="S6" s="39"/>
      <c r="T6" s="46"/>
    </row>
    <row r="7" spans="1:20" x14ac:dyDescent="0.25">
      <c r="A7" s="11"/>
      <c r="B7" s="46"/>
      <c r="C7" s="46"/>
      <c r="D7" s="35" t="s">
        <v>250</v>
      </c>
      <c r="E7" s="46"/>
      <c r="F7" s="39"/>
      <c r="G7" s="39"/>
      <c r="H7" s="46"/>
      <c r="I7" s="46"/>
      <c r="J7" s="39" t="s">
        <v>255</v>
      </c>
      <c r="K7" s="39"/>
      <c r="L7" s="46"/>
      <c r="M7" s="46"/>
      <c r="N7" s="39" t="s">
        <v>251</v>
      </c>
      <c r="O7" s="39"/>
      <c r="P7" s="46"/>
      <c r="Q7" s="46"/>
      <c r="R7" s="39" t="s">
        <v>259</v>
      </c>
      <c r="S7" s="39"/>
      <c r="T7" s="46"/>
    </row>
    <row r="8" spans="1:20" x14ac:dyDescent="0.25">
      <c r="A8" s="11"/>
      <c r="B8" s="46"/>
      <c r="C8" s="46"/>
      <c r="D8" s="35" t="s">
        <v>251</v>
      </c>
      <c r="E8" s="46"/>
      <c r="F8" s="39"/>
      <c r="G8" s="39"/>
      <c r="H8" s="46"/>
      <c r="I8" s="46"/>
      <c r="J8" s="39" t="s">
        <v>256</v>
      </c>
      <c r="K8" s="39"/>
      <c r="L8" s="46"/>
      <c r="M8" s="46"/>
      <c r="N8" s="39"/>
      <c r="O8" s="39"/>
      <c r="P8" s="46"/>
      <c r="Q8" s="46"/>
      <c r="R8" s="39" t="s">
        <v>260</v>
      </c>
      <c r="S8" s="39"/>
      <c r="T8" s="46"/>
    </row>
    <row r="9" spans="1:20" ht="15.75" thickBot="1" x14ac:dyDescent="0.3">
      <c r="A9" s="11"/>
      <c r="B9" s="46"/>
      <c r="C9" s="46"/>
      <c r="D9" s="36" t="s">
        <v>252</v>
      </c>
      <c r="E9" s="46"/>
      <c r="F9" s="37"/>
      <c r="G9" s="37"/>
      <c r="H9" s="46"/>
      <c r="I9" s="46"/>
      <c r="J9" s="37"/>
      <c r="K9" s="37"/>
      <c r="L9" s="46"/>
      <c r="M9" s="46"/>
      <c r="N9" s="37"/>
      <c r="O9" s="37"/>
      <c r="P9" s="46"/>
      <c r="Q9" s="46"/>
      <c r="R9" s="37"/>
      <c r="S9" s="37"/>
      <c r="T9" s="46"/>
    </row>
    <row r="10" spans="1:20" x14ac:dyDescent="0.25">
      <c r="A10" s="11"/>
      <c r="B10" s="41" t="s">
        <v>261</v>
      </c>
      <c r="C10" s="21" t="s">
        <v>59</v>
      </c>
      <c r="D10" s="21"/>
      <c r="E10" s="21" t="s">
        <v>59</v>
      </c>
      <c r="F10" s="47"/>
      <c r="G10" s="47"/>
      <c r="H10" s="21"/>
      <c r="I10" s="21" t="s">
        <v>59</v>
      </c>
      <c r="J10" s="47"/>
      <c r="K10" s="47"/>
      <c r="L10" s="21"/>
      <c r="M10" s="21"/>
      <c r="N10" s="47"/>
      <c r="O10" s="47"/>
      <c r="P10" s="21"/>
      <c r="Q10" s="21" t="s">
        <v>59</v>
      </c>
      <c r="R10" s="47"/>
      <c r="S10" s="47"/>
      <c r="T10" s="21"/>
    </row>
    <row r="11" spans="1:20" x14ac:dyDescent="0.25">
      <c r="A11" s="11"/>
      <c r="B11" s="17" t="s">
        <v>262</v>
      </c>
      <c r="C11" s="19" t="s">
        <v>59</v>
      </c>
      <c r="D11" s="18"/>
      <c r="E11" s="19" t="s">
        <v>59</v>
      </c>
      <c r="F11" s="18"/>
      <c r="G11" s="18"/>
      <c r="H11" s="18"/>
      <c r="I11" s="19" t="s">
        <v>59</v>
      </c>
      <c r="J11" s="18"/>
      <c r="K11" s="18"/>
      <c r="L11" s="18"/>
      <c r="M11" s="19"/>
      <c r="N11" s="18"/>
      <c r="O11" s="18"/>
      <c r="P11" s="18"/>
      <c r="Q11" s="19" t="s">
        <v>59</v>
      </c>
      <c r="R11" s="18"/>
      <c r="S11" s="18"/>
      <c r="T11" s="18"/>
    </row>
    <row r="12" spans="1:20" ht="25.5" x14ac:dyDescent="0.25">
      <c r="A12" s="11"/>
      <c r="B12" s="29" t="s">
        <v>263</v>
      </c>
      <c r="C12" s="21" t="s">
        <v>59</v>
      </c>
      <c r="D12" s="42" t="s">
        <v>264</v>
      </c>
      <c r="E12" s="21" t="s">
        <v>59</v>
      </c>
      <c r="F12" s="15" t="s">
        <v>206</v>
      </c>
      <c r="G12" s="25">
        <v>1</v>
      </c>
      <c r="H12" s="26" t="s">
        <v>59</v>
      </c>
      <c r="I12" s="21" t="s">
        <v>59</v>
      </c>
      <c r="J12" s="26" t="s">
        <v>206</v>
      </c>
      <c r="K12" s="43" t="s">
        <v>265</v>
      </c>
      <c r="L12" s="26" t="s">
        <v>59</v>
      </c>
      <c r="M12" s="21"/>
      <c r="N12" s="15" t="s">
        <v>206</v>
      </c>
      <c r="O12" s="25">
        <v>1</v>
      </c>
      <c r="P12" s="26" t="s">
        <v>59</v>
      </c>
      <c r="Q12" s="21" t="s">
        <v>59</v>
      </c>
      <c r="R12" s="26" t="s">
        <v>206</v>
      </c>
      <c r="S12" s="43" t="s">
        <v>265</v>
      </c>
      <c r="T12" s="26" t="s">
        <v>59</v>
      </c>
    </row>
    <row r="13" spans="1:20" ht="25.5" x14ac:dyDescent="0.25">
      <c r="A13" s="11"/>
      <c r="B13" s="28" t="s">
        <v>266</v>
      </c>
      <c r="C13" s="19" t="s">
        <v>59</v>
      </c>
      <c r="D13" s="44" t="s">
        <v>264</v>
      </c>
      <c r="E13" s="19" t="s">
        <v>59</v>
      </c>
      <c r="F13" s="22"/>
      <c r="G13" s="23">
        <v>2</v>
      </c>
      <c r="H13" s="24" t="s">
        <v>59</v>
      </c>
      <c r="I13" s="19" t="s">
        <v>59</v>
      </c>
      <c r="J13" s="24"/>
      <c r="K13" s="45" t="s">
        <v>265</v>
      </c>
      <c r="L13" s="24" t="s">
        <v>59</v>
      </c>
      <c r="M13" s="19"/>
      <c r="N13" s="22"/>
      <c r="O13" s="23">
        <v>1</v>
      </c>
      <c r="P13" s="24" t="s">
        <v>59</v>
      </c>
      <c r="Q13" s="19" t="s">
        <v>59</v>
      </c>
      <c r="R13" s="22"/>
      <c r="S13" s="23">
        <v>1</v>
      </c>
      <c r="T13" s="24" t="s">
        <v>59</v>
      </c>
    </row>
    <row r="14" spans="1:20" ht="15.75" thickBot="1" x14ac:dyDescent="0.3">
      <c r="A14" s="11"/>
      <c r="B14" s="29" t="s">
        <v>267</v>
      </c>
      <c r="C14" s="21" t="s">
        <v>59</v>
      </c>
      <c r="D14" s="42" t="s">
        <v>268</v>
      </c>
      <c r="E14" s="21" t="s">
        <v>59</v>
      </c>
      <c r="F14" s="15"/>
      <c r="G14" s="25">
        <v>33</v>
      </c>
      <c r="H14" s="26" t="s">
        <v>59</v>
      </c>
      <c r="I14" s="21" t="s">
        <v>59</v>
      </c>
      <c r="J14" s="15"/>
      <c r="K14" s="25" t="s">
        <v>269</v>
      </c>
      <c r="L14" s="26" t="s">
        <v>236</v>
      </c>
      <c r="M14" s="21"/>
      <c r="N14" s="15"/>
      <c r="O14" s="25">
        <v>26</v>
      </c>
      <c r="P14" s="26" t="s">
        <v>59</v>
      </c>
      <c r="Q14" s="21" t="s">
        <v>59</v>
      </c>
      <c r="R14" s="15"/>
      <c r="S14" s="25">
        <v>5</v>
      </c>
      <c r="T14" s="26" t="s">
        <v>59</v>
      </c>
    </row>
    <row r="15" spans="1:20" x14ac:dyDescent="0.25">
      <c r="A15" s="11"/>
      <c r="B15" s="16"/>
      <c r="C15" s="16" t="s">
        <v>59</v>
      </c>
      <c r="D15" s="16"/>
      <c r="E15" s="16" t="s">
        <v>59</v>
      </c>
      <c r="F15" s="16"/>
      <c r="G15" s="16"/>
      <c r="H15" s="16"/>
      <c r="I15" s="16" t="s">
        <v>59</v>
      </c>
      <c r="J15" s="16"/>
      <c r="K15" s="16"/>
      <c r="L15" s="16"/>
      <c r="M15" s="16"/>
      <c r="N15" s="16"/>
      <c r="O15" s="16"/>
      <c r="P15" s="16"/>
      <c r="Q15" s="16" t="s">
        <v>59</v>
      </c>
      <c r="R15" s="27"/>
      <c r="S15" s="27"/>
      <c r="T15" s="16"/>
    </row>
    <row r="16" spans="1:20" x14ac:dyDescent="0.25">
      <c r="A16" s="11"/>
      <c r="B16" s="28" t="s">
        <v>270</v>
      </c>
      <c r="C16" s="19" t="s">
        <v>59</v>
      </c>
      <c r="D16" s="18"/>
      <c r="E16" s="19" t="s">
        <v>59</v>
      </c>
      <c r="F16" s="18"/>
      <c r="G16" s="18"/>
      <c r="H16" s="18"/>
      <c r="I16" s="19" t="s">
        <v>59</v>
      </c>
      <c r="J16" s="18"/>
      <c r="K16" s="18"/>
      <c r="L16" s="18"/>
      <c r="M16" s="19"/>
      <c r="N16" s="18"/>
      <c r="O16" s="18"/>
      <c r="P16" s="18"/>
      <c r="Q16" s="19" t="s">
        <v>59</v>
      </c>
      <c r="R16" s="22"/>
      <c r="S16" s="23">
        <v>6</v>
      </c>
      <c r="T16" s="24" t="s">
        <v>59</v>
      </c>
    </row>
    <row r="17" spans="1:20" x14ac:dyDescent="0.25">
      <c r="A17" s="11"/>
      <c r="B17" s="20" t="s">
        <v>271</v>
      </c>
      <c r="C17" s="21" t="s">
        <v>59</v>
      </c>
      <c r="D17" s="4"/>
      <c r="E17" s="21" t="s">
        <v>59</v>
      </c>
      <c r="F17" s="4"/>
      <c r="G17" s="4"/>
      <c r="H17" s="4"/>
      <c r="I17" s="21" t="s">
        <v>59</v>
      </c>
      <c r="J17" s="4"/>
      <c r="K17" s="4"/>
      <c r="L17" s="4"/>
      <c r="M17" s="21"/>
      <c r="N17" s="4"/>
      <c r="O17" s="4"/>
      <c r="P17" s="4"/>
      <c r="Q17" s="21" t="s">
        <v>59</v>
      </c>
      <c r="R17" s="4"/>
      <c r="S17" s="4"/>
      <c r="T17" s="4"/>
    </row>
    <row r="18" spans="1:20" ht="15.75" thickBot="1" x14ac:dyDescent="0.3">
      <c r="A18" s="11"/>
      <c r="B18" s="28" t="s">
        <v>272</v>
      </c>
      <c r="C18" s="19" t="s">
        <v>59</v>
      </c>
      <c r="D18" s="18"/>
      <c r="E18" s="19" t="s">
        <v>59</v>
      </c>
      <c r="F18" s="18"/>
      <c r="G18" s="18"/>
      <c r="H18" s="18"/>
      <c r="I18" s="19" t="s">
        <v>59</v>
      </c>
      <c r="J18" s="18"/>
      <c r="K18" s="18"/>
      <c r="L18" s="18"/>
      <c r="M18" s="19"/>
      <c r="N18" s="18"/>
      <c r="O18" s="18"/>
      <c r="P18" s="18"/>
      <c r="Q18" s="19" t="s">
        <v>59</v>
      </c>
      <c r="R18" s="22"/>
      <c r="S18" s="23">
        <v>57</v>
      </c>
      <c r="T18" s="24" t="s">
        <v>59</v>
      </c>
    </row>
    <row r="19" spans="1:20" x14ac:dyDescent="0.25">
      <c r="A19" s="11"/>
      <c r="B19" s="16"/>
      <c r="C19" s="16" t="s">
        <v>59</v>
      </c>
      <c r="D19" s="16"/>
      <c r="E19" s="16" t="s">
        <v>59</v>
      </c>
      <c r="F19" s="16"/>
      <c r="G19" s="16"/>
      <c r="H19" s="16"/>
      <c r="I19" s="16" t="s">
        <v>59</v>
      </c>
      <c r="J19" s="16"/>
      <c r="K19" s="16"/>
      <c r="L19" s="16"/>
      <c r="M19" s="16"/>
      <c r="N19" s="16"/>
      <c r="O19" s="16"/>
      <c r="P19" s="16"/>
      <c r="Q19" s="16" t="s">
        <v>59</v>
      </c>
      <c r="R19" s="27"/>
      <c r="S19" s="27"/>
      <c r="T19" s="16"/>
    </row>
    <row r="20" spans="1:20" ht="15.75" thickBot="1" x14ac:dyDescent="0.3">
      <c r="A20" s="11"/>
      <c r="B20" s="29" t="s">
        <v>45</v>
      </c>
      <c r="C20" s="21" t="s">
        <v>59</v>
      </c>
      <c r="D20" s="4"/>
      <c r="E20" s="21" t="s">
        <v>59</v>
      </c>
      <c r="F20" s="4"/>
      <c r="G20" s="4"/>
      <c r="H20" s="4"/>
      <c r="I20" s="21" t="s">
        <v>59</v>
      </c>
      <c r="J20" s="4"/>
      <c r="K20" s="4"/>
      <c r="L20" s="4"/>
      <c r="M20" s="21"/>
      <c r="N20" s="4"/>
      <c r="O20" s="4"/>
      <c r="P20" s="4"/>
      <c r="Q20" s="21" t="s">
        <v>59</v>
      </c>
      <c r="R20" s="15" t="s">
        <v>206</v>
      </c>
      <c r="S20" s="25">
        <v>63</v>
      </c>
      <c r="T20" s="26" t="s">
        <v>59</v>
      </c>
    </row>
    <row r="21" spans="1:20" ht="15.75" thickTop="1" x14ac:dyDescent="0.25">
      <c r="A21" s="11"/>
      <c r="B21" s="16"/>
      <c r="C21" s="16" t="s">
        <v>59</v>
      </c>
      <c r="D21" s="16"/>
      <c r="E21" s="16" t="s">
        <v>59</v>
      </c>
      <c r="F21" s="16"/>
      <c r="G21" s="16"/>
      <c r="H21" s="16"/>
      <c r="I21" s="16" t="s">
        <v>59</v>
      </c>
      <c r="J21" s="16"/>
      <c r="K21" s="16"/>
      <c r="L21" s="16"/>
      <c r="M21" s="16"/>
      <c r="N21" s="16"/>
      <c r="O21" s="16"/>
      <c r="P21" s="16"/>
      <c r="Q21" s="16" t="s">
        <v>59</v>
      </c>
      <c r="R21" s="30"/>
      <c r="S21" s="30"/>
    </row>
  </sheetData>
  <mergeCells count="33">
    <mergeCell ref="A1:A2"/>
    <mergeCell ref="B1:T1"/>
    <mergeCell ref="B2:T2"/>
    <mergeCell ref="A3:A21"/>
    <mergeCell ref="B3:T3"/>
    <mergeCell ref="B4:T4"/>
    <mergeCell ref="R6:S6"/>
    <mergeCell ref="R7:S7"/>
    <mergeCell ref="R8:S8"/>
    <mergeCell ref="R9:S9"/>
    <mergeCell ref="T6:T9"/>
    <mergeCell ref="F10:G10"/>
    <mergeCell ref="J10:K10"/>
    <mergeCell ref="N10:O10"/>
    <mergeCell ref="R10:S10"/>
    <mergeCell ref="N6:O6"/>
    <mergeCell ref="N7:O7"/>
    <mergeCell ref="N8:O8"/>
    <mergeCell ref="N9:O9"/>
    <mergeCell ref="P6:P9"/>
    <mergeCell ref="Q6:Q9"/>
    <mergeCell ref="J6:K6"/>
    <mergeCell ref="J7:K7"/>
    <mergeCell ref="J8:K8"/>
    <mergeCell ref="J9:K9"/>
    <mergeCell ref="L6:L9"/>
    <mergeCell ref="M6:M9"/>
    <mergeCell ref="B6:B9"/>
    <mergeCell ref="C6:C9"/>
    <mergeCell ref="E6:E9"/>
    <mergeCell ref="F6:G9"/>
    <mergeCell ref="H6:H9"/>
    <mergeCell ref="I6: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140625" bestFit="1" customWidth="1"/>
    <col min="2" max="2" width="21.42578125" bestFit="1" customWidth="1"/>
    <col min="3" max="3" width="1.5703125" bestFit="1" customWidth="1"/>
    <col min="4" max="4" width="1.85546875" bestFit="1" customWidth="1"/>
    <col min="5" max="5" width="3.7109375" bestFit="1" customWidth="1"/>
    <col min="6" max="6" width="1.85546875" bestFit="1" customWidth="1"/>
    <col min="7" max="7" width="1.5703125" bestFit="1" customWidth="1"/>
    <col min="8" max="8" width="1.85546875" bestFit="1" customWidth="1"/>
    <col min="9" max="9" width="3.5703125" bestFit="1" customWidth="1"/>
    <col min="10" max="10" width="1.85546875" bestFit="1" customWidth="1"/>
  </cols>
  <sheetData>
    <row r="1" spans="1:10" ht="15" customHeight="1" x14ac:dyDescent="0.25">
      <c r="A1" s="9" t="s">
        <v>1131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274</v>
      </c>
      <c r="B3" s="32" t="s">
        <v>276</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ht="15.75" thickBot="1" x14ac:dyDescent="0.3">
      <c r="A6" s="11"/>
      <c r="B6" s="21"/>
      <c r="C6" s="21" t="s">
        <v>59</v>
      </c>
      <c r="D6" s="37" t="s">
        <v>216</v>
      </c>
      <c r="E6" s="37"/>
      <c r="F6" s="37"/>
      <c r="G6" s="37"/>
      <c r="H6" s="37"/>
      <c r="I6" s="37"/>
      <c r="J6" s="21"/>
    </row>
    <row r="7" spans="1:10" ht="15.75" thickBot="1" x14ac:dyDescent="0.3">
      <c r="A7" s="11"/>
      <c r="B7" s="21"/>
      <c r="C7" s="21" t="s">
        <v>59</v>
      </c>
      <c r="D7" s="38">
        <v>2014</v>
      </c>
      <c r="E7" s="38"/>
      <c r="F7" s="21"/>
      <c r="G7" s="21" t="s">
        <v>59</v>
      </c>
      <c r="H7" s="38">
        <v>2013</v>
      </c>
      <c r="I7" s="38"/>
      <c r="J7" s="21"/>
    </row>
    <row r="8" spans="1:10" x14ac:dyDescent="0.25">
      <c r="A8" s="11"/>
      <c r="B8" s="21"/>
      <c r="C8" s="21" t="s">
        <v>59</v>
      </c>
      <c r="D8" s="39" t="s">
        <v>217</v>
      </c>
      <c r="E8" s="39"/>
      <c r="F8" s="39"/>
      <c r="G8" s="39"/>
      <c r="H8" s="39"/>
      <c r="I8" s="39"/>
      <c r="J8" s="21"/>
    </row>
    <row r="9" spans="1:10" x14ac:dyDescent="0.25">
      <c r="A9" s="11"/>
      <c r="B9" s="17" t="s">
        <v>277</v>
      </c>
      <c r="C9" s="19" t="s">
        <v>59</v>
      </c>
      <c r="D9" s="22" t="s">
        <v>206</v>
      </c>
      <c r="E9" s="23">
        <v>22</v>
      </c>
      <c r="F9" s="24" t="s">
        <v>59</v>
      </c>
      <c r="G9" s="19" t="s">
        <v>59</v>
      </c>
      <c r="H9" s="22" t="s">
        <v>206</v>
      </c>
      <c r="I9" s="23">
        <v>26</v>
      </c>
      <c r="J9" s="24" t="s">
        <v>59</v>
      </c>
    </row>
    <row r="10" spans="1:10" x14ac:dyDescent="0.25">
      <c r="A10" s="11"/>
      <c r="B10" s="20" t="s">
        <v>278</v>
      </c>
      <c r="C10" s="21" t="s">
        <v>59</v>
      </c>
      <c r="D10" s="15"/>
      <c r="E10" s="25">
        <v>61</v>
      </c>
      <c r="F10" s="26" t="s">
        <v>59</v>
      </c>
      <c r="G10" s="21" t="s">
        <v>59</v>
      </c>
      <c r="H10" s="15"/>
      <c r="I10" s="25">
        <v>60</v>
      </c>
      <c r="J10" s="26" t="s">
        <v>59</v>
      </c>
    </row>
    <row r="11" spans="1:10" x14ac:dyDescent="0.25">
      <c r="A11" s="11"/>
      <c r="B11" s="17" t="s">
        <v>279</v>
      </c>
      <c r="C11" s="19" t="s">
        <v>59</v>
      </c>
      <c r="D11" s="24"/>
      <c r="E11" s="45" t="s">
        <v>265</v>
      </c>
      <c r="F11" s="24" t="s">
        <v>59</v>
      </c>
      <c r="G11" s="19" t="s">
        <v>59</v>
      </c>
      <c r="H11" s="22"/>
      <c r="I11" s="23">
        <v>55</v>
      </c>
      <c r="J11" s="24" t="s">
        <v>59</v>
      </c>
    </row>
    <row r="12" spans="1:10" ht="15.75" thickBot="1" x14ac:dyDescent="0.3">
      <c r="A12" s="11"/>
      <c r="B12" s="20" t="s">
        <v>280</v>
      </c>
      <c r="C12" s="21" t="s">
        <v>59</v>
      </c>
      <c r="D12" s="15"/>
      <c r="E12" s="25">
        <v>11</v>
      </c>
      <c r="F12" s="26" t="s">
        <v>59</v>
      </c>
      <c r="G12" s="21" t="s">
        <v>59</v>
      </c>
      <c r="H12" s="15"/>
      <c r="I12" s="25">
        <v>10</v>
      </c>
      <c r="J12" s="26" t="s">
        <v>59</v>
      </c>
    </row>
    <row r="13" spans="1:10" x14ac:dyDescent="0.25">
      <c r="A13" s="11"/>
      <c r="B13" s="16"/>
      <c r="C13" s="16" t="s">
        <v>59</v>
      </c>
      <c r="D13" s="27"/>
      <c r="E13" s="27"/>
      <c r="F13" s="16"/>
      <c r="G13" s="16" t="s">
        <v>59</v>
      </c>
      <c r="H13" s="27"/>
      <c r="I13" s="27"/>
      <c r="J13" s="16"/>
    </row>
    <row r="14" spans="1:10" ht="15.75" thickBot="1" x14ac:dyDescent="0.3">
      <c r="A14" s="11"/>
      <c r="B14" s="28" t="s">
        <v>115</v>
      </c>
      <c r="C14" s="19" t="s">
        <v>59</v>
      </c>
      <c r="D14" s="22" t="s">
        <v>206</v>
      </c>
      <c r="E14" s="23">
        <v>94</v>
      </c>
      <c r="F14" s="24" t="s">
        <v>59</v>
      </c>
      <c r="G14" s="19" t="s">
        <v>59</v>
      </c>
      <c r="H14" s="22" t="s">
        <v>206</v>
      </c>
      <c r="I14" s="23">
        <v>151</v>
      </c>
      <c r="J14" s="24" t="s">
        <v>59</v>
      </c>
    </row>
    <row r="15" spans="1:10" ht="15.75" thickTop="1" x14ac:dyDescent="0.25">
      <c r="A15" s="11"/>
      <c r="B15" s="16"/>
      <c r="C15" s="16" t="s">
        <v>59</v>
      </c>
      <c r="D15" s="30"/>
      <c r="E15" s="30"/>
      <c r="F15" s="16"/>
      <c r="G15" s="16" t="s">
        <v>59</v>
      </c>
      <c r="H15" s="30"/>
      <c r="I15" s="30"/>
      <c r="J15" s="16"/>
    </row>
  </sheetData>
  <mergeCells count="10">
    <mergeCell ref="D6:I6"/>
    <mergeCell ref="D7:E7"/>
    <mergeCell ref="H7:I7"/>
    <mergeCell ref="D8:I8"/>
    <mergeCell ref="A1:A2"/>
    <mergeCell ref="B1:J1"/>
    <mergeCell ref="B2:J2"/>
    <mergeCell ref="A3:A15"/>
    <mergeCell ref="B3:J3"/>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5.140625" bestFit="1" customWidth="1"/>
    <col min="2" max="2" width="35" bestFit="1" customWidth="1"/>
    <col min="3" max="3" width="1.5703125" bestFit="1" customWidth="1"/>
    <col min="4" max="4" width="1.85546875" bestFit="1" customWidth="1"/>
    <col min="5" max="5" width="3.5703125" bestFit="1" customWidth="1"/>
    <col min="6" max="6" width="1.85546875" bestFit="1" customWidth="1"/>
    <col min="7" max="7" width="1.5703125" bestFit="1" customWidth="1"/>
    <col min="8" max="8" width="1.85546875" bestFit="1" customWidth="1"/>
    <col min="9" max="9" width="3.5703125" bestFit="1" customWidth="1"/>
    <col min="10" max="10" width="1.85546875" bestFit="1" customWidth="1"/>
  </cols>
  <sheetData>
    <row r="1" spans="1:10" ht="15" customHeight="1" x14ac:dyDescent="0.25">
      <c r="A1" s="9" t="s">
        <v>1132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281</v>
      </c>
      <c r="B3" s="32" t="s">
        <v>283</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ht="15.75" thickBot="1" x14ac:dyDescent="0.3">
      <c r="A6" s="11"/>
      <c r="B6" s="21"/>
      <c r="C6" s="21" t="s">
        <v>59</v>
      </c>
      <c r="D6" s="37" t="s">
        <v>216</v>
      </c>
      <c r="E6" s="37"/>
      <c r="F6" s="37"/>
      <c r="G6" s="37"/>
      <c r="H6" s="37"/>
      <c r="I6" s="37"/>
      <c r="J6" s="21"/>
    </row>
    <row r="7" spans="1:10" ht="15.75" thickBot="1" x14ac:dyDescent="0.3">
      <c r="A7" s="11"/>
      <c r="B7" s="21"/>
      <c r="C7" s="21" t="s">
        <v>59</v>
      </c>
      <c r="D7" s="38">
        <v>2014</v>
      </c>
      <c r="E7" s="38"/>
      <c r="F7" s="21"/>
      <c r="G7" s="21" t="s">
        <v>59</v>
      </c>
      <c r="H7" s="38">
        <v>2013</v>
      </c>
      <c r="I7" s="38"/>
      <c r="J7" s="21"/>
    </row>
    <row r="8" spans="1:10" x14ac:dyDescent="0.25">
      <c r="A8" s="11"/>
      <c r="B8" s="21"/>
      <c r="C8" s="21" t="s">
        <v>59</v>
      </c>
      <c r="D8" s="39" t="s">
        <v>217</v>
      </c>
      <c r="E8" s="39"/>
      <c r="F8" s="39"/>
      <c r="G8" s="39"/>
      <c r="H8" s="39"/>
      <c r="I8" s="39"/>
      <c r="J8" s="21"/>
    </row>
    <row r="9" spans="1:10" x14ac:dyDescent="0.25">
      <c r="A9" s="11"/>
      <c r="B9" s="17" t="s">
        <v>284</v>
      </c>
      <c r="C9" s="19" t="s">
        <v>59</v>
      </c>
      <c r="D9" s="22" t="s">
        <v>206</v>
      </c>
      <c r="E9" s="23">
        <v>25</v>
      </c>
      <c r="F9" s="24" t="s">
        <v>59</v>
      </c>
      <c r="G9" s="19" t="s">
        <v>59</v>
      </c>
      <c r="H9" s="22" t="s">
        <v>206</v>
      </c>
      <c r="I9" s="23">
        <v>29</v>
      </c>
      <c r="J9" s="24" t="s">
        <v>59</v>
      </c>
    </row>
    <row r="10" spans="1:10" x14ac:dyDescent="0.25">
      <c r="A10" s="11"/>
      <c r="B10" s="20" t="s">
        <v>285</v>
      </c>
      <c r="C10" s="21" t="s">
        <v>59</v>
      </c>
      <c r="D10" s="15"/>
      <c r="E10" s="25">
        <v>21</v>
      </c>
      <c r="F10" s="26" t="s">
        <v>59</v>
      </c>
      <c r="G10" s="21" t="s">
        <v>59</v>
      </c>
      <c r="H10" s="15"/>
      <c r="I10" s="25">
        <v>20</v>
      </c>
      <c r="J10" s="26" t="s">
        <v>59</v>
      </c>
    </row>
    <row r="11" spans="1:10" x14ac:dyDescent="0.25">
      <c r="A11" s="11"/>
      <c r="B11" s="17" t="s">
        <v>286</v>
      </c>
      <c r="C11" s="19" t="s">
        <v>59</v>
      </c>
      <c r="D11" s="22"/>
      <c r="E11" s="23">
        <v>29</v>
      </c>
      <c r="F11" s="24" t="s">
        <v>59</v>
      </c>
      <c r="G11" s="19" t="s">
        <v>59</v>
      </c>
      <c r="H11" s="22"/>
      <c r="I11" s="23">
        <v>30</v>
      </c>
      <c r="J11" s="24" t="s">
        <v>59</v>
      </c>
    </row>
    <row r="12" spans="1:10" x14ac:dyDescent="0.25">
      <c r="A12" s="11"/>
      <c r="B12" s="20" t="s">
        <v>287</v>
      </c>
      <c r="C12" s="21" t="s">
        <v>59</v>
      </c>
      <c r="D12" s="15"/>
      <c r="E12" s="25">
        <v>85</v>
      </c>
      <c r="F12" s="26" t="s">
        <v>59</v>
      </c>
      <c r="G12" s="21" t="s">
        <v>59</v>
      </c>
      <c r="H12" s="15"/>
      <c r="I12" s="25">
        <v>78</v>
      </c>
      <c r="J12" s="26" t="s">
        <v>59</v>
      </c>
    </row>
    <row r="13" spans="1:10" x14ac:dyDescent="0.25">
      <c r="A13" s="11"/>
      <c r="B13" s="17" t="s">
        <v>288</v>
      </c>
      <c r="C13" s="19" t="s">
        <v>59</v>
      </c>
      <c r="D13" s="22"/>
      <c r="E13" s="23">
        <v>26</v>
      </c>
      <c r="F13" s="24" t="s">
        <v>59</v>
      </c>
      <c r="G13" s="19" t="s">
        <v>59</v>
      </c>
      <c r="H13" s="22"/>
      <c r="I13" s="23">
        <v>29</v>
      </c>
      <c r="J13" s="24" t="s">
        <v>59</v>
      </c>
    </row>
    <row r="14" spans="1:10" x14ac:dyDescent="0.25">
      <c r="A14" s="11"/>
      <c r="B14" s="20" t="s">
        <v>289</v>
      </c>
      <c r="C14" s="21" t="s">
        <v>59</v>
      </c>
      <c r="D14" s="15"/>
      <c r="E14" s="25">
        <v>3</v>
      </c>
      <c r="F14" s="26" t="s">
        <v>59</v>
      </c>
      <c r="G14" s="21" t="s">
        <v>59</v>
      </c>
      <c r="H14" s="15"/>
      <c r="I14" s="25">
        <v>3</v>
      </c>
      <c r="J14" s="26" t="s">
        <v>59</v>
      </c>
    </row>
    <row r="15" spans="1:10" x14ac:dyDescent="0.25">
      <c r="A15" s="11"/>
      <c r="B15" s="17" t="s">
        <v>290</v>
      </c>
      <c r="C15" s="19" t="s">
        <v>59</v>
      </c>
      <c r="D15" s="22"/>
      <c r="E15" s="23">
        <v>73</v>
      </c>
      <c r="F15" s="24" t="s">
        <v>59</v>
      </c>
      <c r="G15" s="19" t="s">
        <v>59</v>
      </c>
      <c r="H15" s="22"/>
      <c r="I15" s="23">
        <v>57</v>
      </c>
      <c r="J15" s="24" t="s">
        <v>59</v>
      </c>
    </row>
    <row r="16" spans="1:10" x14ac:dyDescent="0.25">
      <c r="A16" s="11"/>
      <c r="B16" s="20" t="s">
        <v>291</v>
      </c>
      <c r="C16" s="21" t="s">
        <v>59</v>
      </c>
      <c r="D16" s="15"/>
      <c r="E16" s="25">
        <v>34</v>
      </c>
      <c r="F16" s="26" t="s">
        <v>59</v>
      </c>
      <c r="G16" s="21" t="s">
        <v>59</v>
      </c>
      <c r="H16" s="15"/>
      <c r="I16" s="25">
        <v>34</v>
      </c>
      <c r="J16" s="26" t="s">
        <v>59</v>
      </c>
    </row>
    <row r="17" spans="1:10" x14ac:dyDescent="0.25">
      <c r="A17" s="11"/>
      <c r="B17" s="17" t="s">
        <v>292</v>
      </c>
      <c r="C17" s="19" t="s">
        <v>59</v>
      </c>
      <c r="D17" s="22"/>
      <c r="E17" s="23">
        <v>22</v>
      </c>
      <c r="F17" s="24" t="s">
        <v>59</v>
      </c>
      <c r="G17" s="19" t="s">
        <v>59</v>
      </c>
      <c r="H17" s="22"/>
      <c r="I17" s="23">
        <v>42</v>
      </c>
      <c r="J17" s="24" t="s">
        <v>59</v>
      </c>
    </row>
    <row r="18" spans="1:10" ht="15.75" thickBot="1" x14ac:dyDescent="0.3">
      <c r="A18" s="11"/>
      <c r="B18" s="20" t="s">
        <v>293</v>
      </c>
      <c r="C18" s="21" t="s">
        <v>59</v>
      </c>
      <c r="D18" s="15"/>
      <c r="E18" s="25">
        <v>39</v>
      </c>
      <c r="F18" s="26" t="s">
        <v>59</v>
      </c>
      <c r="G18" s="21" t="s">
        <v>59</v>
      </c>
      <c r="H18" s="15"/>
      <c r="I18" s="25">
        <v>55</v>
      </c>
      <c r="J18" s="26" t="s">
        <v>59</v>
      </c>
    </row>
    <row r="19" spans="1:10" x14ac:dyDescent="0.25">
      <c r="A19" s="11"/>
      <c r="B19" s="16"/>
      <c r="C19" s="16" t="s">
        <v>59</v>
      </c>
      <c r="D19" s="27"/>
      <c r="E19" s="27"/>
      <c r="F19" s="16"/>
      <c r="G19" s="16" t="s">
        <v>59</v>
      </c>
      <c r="H19" s="27"/>
      <c r="I19" s="27"/>
      <c r="J19" s="16"/>
    </row>
    <row r="20" spans="1:10" ht="15.75" thickBot="1" x14ac:dyDescent="0.3">
      <c r="A20" s="11"/>
      <c r="B20" s="28" t="s">
        <v>115</v>
      </c>
      <c r="C20" s="19" t="s">
        <v>59</v>
      </c>
      <c r="D20" s="22" t="s">
        <v>206</v>
      </c>
      <c r="E20" s="23">
        <v>357</v>
      </c>
      <c r="F20" s="24" t="s">
        <v>59</v>
      </c>
      <c r="G20" s="19" t="s">
        <v>59</v>
      </c>
      <c r="H20" s="22" t="s">
        <v>206</v>
      </c>
      <c r="I20" s="23">
        <v>377</v>
      </c>
      <c r="J20" s="24" t="s">
        <v>59</v>
      </c>
    </row>
    <row r="21" spans="1:10" ht="15.75" thickTop="1" x14ac:dyDescent="0.25">
      <c r="A21" s="11"/>
      <c r="B21" s="16"/>
      <c r="C21" s="16" t="s">
        <v>59</v>
      </c>
      <c r="D21" s="30"/>
      <c r="E21" s="30"/>
      <c r="F21" s="16"/>
      <c r="G21" s="16" t="s">
        <v>59</v>
      </c>
      <c r="H21" s="30"/>
      <c r="I21" s="30"/>
      <c r="J21" s="16"/>
    </row>
  </sheetData>
  <mergeCells count="10">
    <mergeCell ref="D6:I6"/>
    <mergeCell ref="D7:E7"/>
    <mergeCell ref="H7:I7"/>
    <mergeCell ref="D8:I8"/>
    <mergeCell ref="A1:A2"/>
    <mergeCell ref="B1:J1"/>
    <mergeCell ref="B2:J2"/>
    <mergeCell ref="A3:A21"/>
    <mergeCell ref="B3:J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1.85546875" bestFit="1" customWidth="1"/>
    <col min="2" max="2" width="36.5703125" customWidth="1"/>
    <col min="3" max="3" width="5.5703125" customWidth="1"/>
    <col min="4" max="4" width="6.5703125" customWidth="1"/>
    <col min="5" max="5" width="12.7109375" customWidth="1"/>
    <col min="6" max="6" width="6.5703125" customWidth="1"/>
  </cols>
  <sheetData>
    <row r="1" spans="1:6" ht="15" customHeight="1" x14ac:dyDescent="0.25">
      <c r="A1" s="9" t="s">
        <v>1133</v>
      </c>
      <c r="B1" s="9" t="s">
        <v>2</v>
      </c>
      <c r="C1" s="9"/>
      <c r="D1" s="9"/>
      <c r="E1" s="9"/>
      <c r="F1" s="9"/>
    </row>
    <row r="2" spans="1:6" ht="15" customHeight="1" x14ac:dyDescent="0.25">
      <c r="A2" s="9"/>
      <c r="B2" s="9" t="s">
        <v>3</v>
      </c>
      <c r="C2" s="9"/>
      <c r="D2" s="9"/>
      <c r="E2" s="9"/>
      <c r="F2" s="9"/>
    </row>
    <row r="3" spans="1:6" ht="25.5" customHeight="1" x14ac:dyDescent="0.25">
      <c r="A3" s="11" t="s">
        <v>1134</v>
      </c>
      <c r="B3" s="32" t="s">
        <v>1135</v>
      </c>
      <c r="C3" s="32"/>
      <c r="D3" s="32"/>
      <c r="E3" s="32"/>
      <c r="F3" s="32"/>
    </row>
    <row r="4" spans="1:6" x14ac:dyDescent="0.25">
      <c r="A4" s="11"/>
      <c r="B4" s="34"/>
      <c r="C4" s="34"/>
      <c r="D4" s="34"/>
      <c r="E4" s="34"/>
      <c r="F4" s="34"/>
    </row>
    <row r="5" spans="1:6" x14ac:dyDescent="0.25">
      <c r="A5" s="11"/>
      <c r="B5" s="4"/>
      <c r="C5" s="4"/>
      <c r="D5" s="4"/>
      <c r="E5" s="4"/>
      <c r="F5" s="4"/>
    </row>
    <row r="6" spans="1:6" ht="15.75" thickBot="1" x14ac:dyDescent="0.3">
      <c r="A6" s="11"/>
      <c r="B6" s="21"/>
      <c r="C6" s="21" t="s">
        <v>59</v>
      </c>
      <c r="D6" s="37" t="s">
        <v>297</v>
      </c>
      <c r="E6" s="37"/>
      <c r="F6" s="21"/>
    </row>
    <row r="7" spans="1:6" x14ac:dyDescent="0.25">
      <c r="A7" s="11"/>
      <c r="B7" s="21"/>
      <c r="C7" s="21" t="s">
        <v>59</v>
      </c>
      <c r="D7" s="49" t="s">
        <v>225</v>
      </c>
      <c r="E7" s="49"/>
      <c r="F7" s="21"/>
    </row>
    <row r="8" spans="1:6" x14ac:dyDescent="0.25">
      <c r="A8" s="11"/>
      <c r="B8" s="17">
        <v>2015</v>
      </c>
      <c r="C8" s="19" t="s">
        <v>59</v>
      </c>
      <c r="D8" s="22" t="s">
        <v>206</v>
      </c>
      <c r="E8" s="23">
        <v>2.4</v>
      </c>
      <c r="F8" s="24" t="s">
        <v>59</v>
      </c>
    </row>
    <row r="9" spans="1:6" x14ac:dyDescent="0.25">
      <c r="A9" s="11"/>
      <c r="B9" s="20">
        <v>2016</v>
      </c>
      <c r="C9" s="21" t="s">
        <v>59</v>
      </c>
      <c r="D9" s="15"/>
      <c r="E9" s="25">
        <v>1.5</v>
      </c>
      <c r="F9" s="26" t="s">
        <v>59</v>
      </c>
    </row>
    <row r="10" spans="1:6" x14ac:dyDescent="0.25">
      <c r="A10" s="11"/>
      <c r="B10" s="17">
        <v>2017</v>
      </c>
      <c r="C10" s="19" t="s">
        <v>59</v>
      </c>
      <c r="D10" s="22"/>
      <c r="E10" s="23">
        <v>0.9</v>
      </c>
      <c r="F10" s="24" t="s">
        <v>59</v>
      </c>
    </row>
    <row r="11" spans="1:6" x14ac:dyDescent="0.25">
      <c r="A11" s="11"/>
      <c r="B11" s="20">
        <v>2018</v>
      </c>
      <c r="C11" s="21" t="s">
        <v>59</v>
      </c>
      <c r="D11" s="15"/>
      <c r="E11" s="25">
        <v>0.5</v>
      </c>
      <c r="F11" s="26" t="s">
        <v>59</v>
      </c>
    </row>
    <row r="12" spans="1:6" ht="15.75" thickBot="1" x14ac:dyDescent="0.3">
      <c r="A12" s="11"/>
      <c r="B12" s="17">
        <v>2019</v>
      </c>
      <c r="C12" s="19" t="s">
        <v>59</v>
      </c>
      <c r="D12" s="22"/>
      <c r="E12" s="23">
        <v>0.3</v>
      </c>
      <c r="F12" s="24" t="s">
        <v>59</v>
      </c>
    </row>
    <row r="13" spans="1:6" x14ac:dyDescent="0.25">
      <c r="A13" s="11"/>
      <c r="B13" s="16"/>
      <c r="C13" s="16" t="s">
        <v>59</v>
      </c>
      <c r="D13" s="27"/>
      <c r="E13" s="27"/>
      <c r="F13" s="16"/>
    </row>
    <row r="14" spans="1:6" ht="15.75" thickBot="1" x14ac:dyDescent="0.3">
      <c r="A14" s="11"/>
      <c r="B14" s="20" t="s">
        <v>298</v>
      </c>
      <c r="C14" s="21" t="s">
        <v>59</v>
      </c>
      <c r="D14" s="15" t="s">
        <v>206</v>
      </c>
      <c r="E14" s="25">
        <v>5.6</v>
      </c>
      <c r="F14" s="26" t="s">
        <v>59</v>
      </c>
    </row>
    <row r="15" spans="1:6" ht="15.75" thickTop="1" x14ac:dyDescent="0.25">
      <c r="A15" s="11"/>
      <c r="B15" s="16"/>
      <c r="C15" s="16" t="s">
        <v>59</v>
      </c>
      <c r="D15" s="30"/>
      <c r="E15" s="30"/>
      <c r="F15" s="16"/>
    </row>
  </sheetData>
  <mergeCells count="8">
    <mergeCell ref="D6:E6"/>
    <mergeCell ref="D7:E7"/>
    <mergeCell ref="A1:A2"/>
    <mergeCell ref="B1:F1"/>
    <mergeCell ref="B2:F2"/>
    <mergeCell ref="A3:A15"/>
    <mergeCell ref="B3:F3"/>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7109375" customWidth="1"/>
    <col min="4" max="4" width="2.140625" customWidth="1"/>
    <col min="5" max="5" width="6.28515625" customWidth="1"/>
    <col min="6" max="6" width="2" customWidth="1"/>
    <col min="7" max="7" width="1.7109375" customWidth="1"/>
    <col min="8" max="8" width="2.140625" customWidth="1"/>
    <col min="9" max="9" width="4.5703125" customWidth="1"/>
    <col min="10" max="10" width="2" customWidth="1"/>
    <col min="11" max="11" width="1.7109375" customWidth="1"/>
    <col min="12" max="12" width="2.28515625" customWidth="1"/>
    <col min="13" max="13" width="4.28515625" customWidth="1"/>
    <col min="14" max="14" width="2" customWidth="1"/>
    <col min="15" max="15" width="1.7109375" customWidth="1"/>
    <col min="16" max="16" width="2.140625" customWidth="1"/>
    <col min="17" max="17" width="6.28515625" customWidth="1"/>
    <col min="18" max="18" width="2" customWidth="1"/>
  </cols>
  <sheetData>
    <row r="1" spans="1:18" ht="15" customHeight="1" x14ac:dyDescent="0.25">
      <c r="A1" s="9" t="s">
        <v>1136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25.5" customHeight="1" x14ac:dyDescent="0.25">
      <c r="A3" s="11" t="s">
        <v>1137</v>
      </c>
      <c r="B3" s="93" t="s">
        <v>312</v>
      </c>
      <c r="C3" s="93"/>
      <c r="D3" s="93"/>
      <c r="E3" s="93"/>
      <c r="F3" s="93"/>
      <c r="G3" s="93"/>
      <c r="H3" s="93"/>
      <c r="I3" s="93"/>
      <c r="J3" s="93"/>
      <c r="K3" s="93"/>
      <c r="L3" s="93"/>
      <c r="M3" s="93"/>
      <c r="N3" s="93"/>
      <c r="O3" s="93"/>
      <c r="P3" s="93"/>
      <c r="Q3" s="93"/>
      <c r="R3" s="93"/>
    </row>
    <row r="4" spans="1:18" x14ac:dyDescent="0.25">
      <c r="A4" s="11"/>
      <c r="B4" s="10"/>
      <c r="C4" s="10"/>
      <c r="D4" s="10"/>
      <c r="E4" s="10"/>
      <c r="F4" s="10"/>
      <c r="G4" s="10"/>
      <c r="H4" s="10"/>
      <c r="I4" s="10"/>
      <c r="J4" s="10"/>
      <c r="K4" s="10"/>
      <c r="L4" s="10"/>
      <c r="M4" s="10"/>
      <c r="N4" s="10"/>
      <c r="O4" s="10"/>
      <c r="P4" s="10"/>
      <c r="Q4" s="10"/>
      <c r="R4" s="10"/>
    </row>
    <row r="5" spans="1:18" x14ac:dyDescent="0.25">
      <c r="A5" s="11"/>
      <c r="B5" s="94"/>
      <c r="C5" s="94"/>
      <c r="D5" s="94"/>
      <c r="E5" s="94"/>
      <c r="F5" s="94"/>
      <c r="G5" s="94"/>
      <c r="H5" s="94"/>
      <c r="I5" s="94"/>
      <c r="J5" s="94"/>
      <c r="K5" s="94"/>
      <c r="L5" s="94"/>
      <c r="M5" s="94"/>
      <c r="N5" s="94"/>
      <c r="O5" s="94"/>
      <c r="P5" s="94"/>
      <c r="Q5" s="94"/>
      <c r="R5" s="94"/>
    </row>
    <row r="6" spans="1:18" x14ac:dyDescent="0.25">
      <c r="A6" s="11"/>
      <c r="B6" s="4"/>
      <c r="C6" s="4"/>
      <c r="D6" s="4"/>
      <c r="E6" s="4"/>
      <c r="F6" s="4"/>
      <c r="G6" s="4"/>
      <c r="H6" s="4"/>
      <c r="I6" s="4"/>
      <c r="J6" s="4"/>
      <c r="K6" s="4"/>
      <c r="L6" s="4"/>
      <c r="M6" s="4"/>
      <c r="N6" s="4"/>
      <c r="O6" s="4"/>
      <c r="P6" s="4"/>
      <c r="Q6" s="4"/>
      <c r="R6" s="4"/>
    </row>
    <row r="7" spans="1:18" ht="19.5" customHeight="1" thickBot="1" x14ac:dyDescent="0.3">
      <c r="A7" s="11"/>
      <c r="B7" s="96" t="s">
        <v>217</v>
      </c>
      <c r="C7" s="21" t="s">
        <v>59</v>
      </c>
      <c r="D7" s="102" t="s">
        <v>313</v>
      </c>
      <c r="E7" s="102"/>
      <c r="F7" s="21"/>
      <c r="G7" s="21" t="s">
        <v>59</v>
      </c>
      <c r="H7" s="102" t="s">
        <v>314</v>
      </c>
      <c r="I7" s="102"/>
      <c r="J7" s="21"/>
      <c r="K7" s="21" t="s">
        <v>59</v>
      </c>
      <c r="L7" s="102" t="s">
        <v>315</v>
      </c>
      <c r="M7" s="102"/>
      <c r="N7" s="21"/>
      <c r="O7" s="21" t="s">
        <v>59</v>
      </c>
      <c r="P7" s="102" t="s">
        <v>115</v>
      </c>
      <c r="Q7" s="102"/>
      <c r="R7" s="21"/>
    </row>
    <row r="8" spans="1:18" x14ac:dyDescent="0.25">
      <c r="A8" s="11"/>
      <c r="B8" s="83" t="s">
        <v>316</v>
      </c>
      <c r="C8" s="19" t="s">
        <v>59</v>
      </c>
      <c r="D8" s="18"/>
      <c r="E8" s="18"/>
      <c r="F8" s="18"/>
      <c r="G8" s="19" t="s">
        <v>59</v>
      </c>
      <c r="H8" s="18"/>
      <c r="I8" s="18"/>
      <c r="J8" s="18"/>
      <c r="K8" s="19" t="s">
        <v>59</v>
      </c>
      <c r="L8" s="18"/>
      <c r="M8" s="18"/>
      <c r="N8" s="18"/>
      <c r="O8" s="19" t="s">
        <v>59</v>
      </c>
      <c r="P8" s="18"/>
      <c r="Q8" s="18"/>
      <c r="R8" s="18"/>
    </row>
    <row r="9" spans="1:18" ht="15.75" thickBot="1" x14ac:dyDescent="0.3">
      <c r="A9" s="11"/>
      <c r="B9" s="84" t="s">
        <v>317</v>
      </c>
      <c r="C9" s="21" t="s">
        <v>59</v>
      </c>
      <c r="D9" s="88" t="s">
        <v>206</v>
      </c>
      <c r="E9" s="97">
        <v>1308</v>
      </c>
      <c r="F9" s="90" t="s">
        <v>59</v>
      </c>
      <c r="G9" s="21" t="s">
        <v>59</v>
      </c>
      <c r="H9" s="90" t="s">
        <v>206</v>
      </c>
      <c r="I9" s="98" t="s">
        <v>265</v>
      </c>
      <c r="J9" s="90" t="s">
        <v>59</v>
      </c>
      <c r="K9" s="21" t="s">
        <v>59</v>
      </c>
      <c r="L9" s="90" t="s">
        <v>206</v>
      </c>
      <c r="M9" s="98" t="s">
        <v>265</v>
      </c>
      <c r="N9" s="90" t="s">
        <v>59</v>
      </c>
      <c r="O9" s="21" t="s">
        <v>59</v>
      </c>
      <c r="P9" s="88" t="s">
        <v>206</v>
      </c>
      <c r="Q9" s="97">
        <v>1308</v>
      </c>
      <c r="R9" s="90" t="s">
        <v>59</v>
      </c>
    </row>
    <row r="10" spans="1:18" x14ac:dyDescent="0.25">
      <c r="A10" s="11"/>
      <c r="B10" s="16"/>
      <c r="C10" s="16" t="s">
        <v>59</v>
      </c>
      <c r="D10" s="27"/>
      <c r="E10" s="27"/>
      <c r="F10" s="16"/>
      <c r="G10" s="16" t="s">
        <v>59</v>
      </c>
      <c r="H10" s="27"/>
      <c r="I10" s="27"/>
      <c r="J10" s="16"/>
      <c r="K10" s="16" t="s">
        <v>59</v>
      </c>
      <c r="L10" s="27"/>
      <c r="M10" s="27"/>
      <c r="N10" s="16"/>
      <c r="O10" s="16" t="s">
        <v>59</v>
      </c>
      <c r="P10" s="27"/>
      <c r="Q10" s="27"/>
      <c r="R10" s="16"/>
    </row>
    <row r="11" spans="1:18" ht="15.75" thickBot="1" x14ac:dyDescent="0.3">
      <c r="A11" s="11"/>
      <c r="B11" s="99" t="s">
        <v>318</v>
      </c>
      <c r="C11" s="19" t="s">
        <v>59</v>
      </c>
      <c r="D11" s="85" t="s">
        <v>206</v>
      </c>
      <c r="E11" s="100">
        <v>1308</v>
      </c>
      <c r="F11" s="87" t="s">
        <v>59</v>
      </c>
      <c r="G11" s="19" t="s">
        <v>59</v>
      </c>
      <c r="H11" s="87" t="s">
        <v>206</v>
      </c>
      <c r="I11" s="101" t="s">
        <v>265</v>
      </c>
      <c r="J11" s="87" t="s">
        <v>59</v>
      </c>
      <c r="K11" s="19" t="s">
        <v>59</v>
      </c>
      <c r="L11" s="87" t="s">
        <v>206</v>
      </c>
      <c r="M11" s="101" t="s">
        <v>265</v>
      </c>
      <c r="N11" s="87" t="s">
        <v>59</v>
      </c>
      <c r="O11" s="19" t="s">
        <v>59</v>
      </c>
      <c r="P11" s="85" t="s">
        <v>206</v>
      </c>
      <c r="Q11" s="100">
        <v>1308</v>
      </c>
      <c r="R11" s="87" t="s">
        <v>59</v>
      </c>
    </row>
    <row r="12" spans="1:18" ht="15.75" thickTop="1" x14ac:dyDescent="0.25">
      <c r="A12" s="11"/>
      <c r="B12" s="16"/>
      <c r="C12" s="16" t="s">
        <v>59</v>
      </c>
      <c r="D12" s="30"/>
      <c r="E12" s="30"/>
      <c r="F12" s="16"/>
      <c r="G12" s="16" t="s">
        <v>59</v>
      </c>
      <c r="H12" s="30"/>
      <c r="I12" s="30"/>
      <c r="J12" s="16"/>
      <c r="K12" s="16" t="s">
        <v>59</v>
      </c>
      <c r="L12" s="30"/>
      <c r="M12" s="30"/>
      <c r="N12" s="16"/>
      <c r="O12" s="16" t="s">
        <v>59</v>
      </c>
      <c r="P12" s="30"/>
      <c r="Q12" s="30"/>
      <c r="R12" s="16"/>
    </row>
    <row r="13" spans="1:18" x14ac:dyDescent="0.25">
      <c r="A13" s="11"/>
      <c r="B13" s="84" t="s">
        <v>319</v>
      </c>
      <c r="C13" s="21" t="s">
        <v>59</v>
      </c>
      <c r="D13" s="4"/>
      <c r="E13" s="4"/>
      <c r="F13" s="4"/>
      <c r="G13" s="21" t="s">
        <v>59</v>
      </c>
      <c r="H13" s="4"/>
      <c r="I13" s="4"/>
      <c r="J13" s="4"/>
      <c r="K13" s="21" t="s">
        <v>59</v>
      </c>
      <c r="L13" s="4"/>
      <c r="M13" s="4"/>
      <c r="N13" s="4"/>
      <c r="O13" s="21" t="s">
        <v>59</v>
      </c>
      <c r="P13" s="4"/>
      <c r="Q13" s="4"/>
      <c r="R13" s="4"/>
    </row>
    <row r="14" spans="1:18" x14ac:dyDescent="0.25">
      <c r="A14" s="11"/>
      <c r="B14" s="83" t="s">
        <v>320</v>
      </c>
      <c r="C14" s="19" t="s">
        <v>59</v>
      </c>
      <c r="D14" s="87" t="s">
        <v>206</v>
      </c>
      <c r="E14" s="101" t="s">
        <v>265</v>
      </c>
      <c r="F14" s="87" t="s">
        <v>59</v>
      </c>
      <c r="G14" s="19" t="s">
        <v>59</v>
      </c>
      <c r="H14" s="85" t="s">
        <v>206</v>
      </c>
      <c r="I14" s="86">
        <v>201</v>
      </c>
      <c r="J14" s="87" t="s">
        <v>59</v>
      </c>
      <c r="K14" s="19" t="s">
        <v>59</v>
      </c>
      <c r="L14" s="87" t="s">
        <v>206</v>
      </c>
      <c r="M14" s="101" t="s">
        <v>265</v>
      </c>
      <c r="N14" s="87" t="s">
        <v>59</v>
      </c>
      <c r="O14" s="19" t="s">
        <v>59</v>
      </c>
      <c r="P14" s="85" t="s">
        <v>206</v>
      </c>
      <c r="Q14" s="86">
        <v>201</v>
      </c>
      <c r="R14" s="87" t="s">
        <v>59</v>
      </c>
    </row>
    <row r="15" spans="1:18" x14ac:dyDescent="0.25">
      <c r="A15" s="11"/>
      <c r="B15" s="84" t="s">
        <v>321</v>
      </c>
      <c r="C15" s="21" t="s">
        <v>59</v>
      </c>
      <c r="D15" s="90"/>
      <c r="E15" s="98" t="s">
        <v>265</v>
      </c>
      <c r="F15" s="90" t="s">
        <v>59</v>
      </c>
      <c r="G15" s="21" t="s">
        <v>59</v>
      </c>
      <c r="H15" s="88"/>
      <c r="I15" s="89">
        <v>45</v>
      </c>
      <c r="J15" s="90" t="s">
        <v>59</v>
      </c>
      <c r="K15" s="21" t="s">
        <v>59</v>
      </c>
      <c r="L15" s="90"/>
      <c r="M15" s="98" t="s">
        <v>265</v>
      </c>
      <c r="N15" s="90" t="s">
        <v>59</v>
      </c>
      <c r="O15" s="21" t="s">
        <v>59</v>
      </c>
      <c r="P15" s="88"/>
      <c r="Q15" s="89">
        <v>45</v>
      </c>
      <c r="R15" s="90" t="s">
        <v>59</v>
      </c>
    </row>
    <row r="16" spans="1:18" x14ac:dyDescent="0.25">
      <c r="A16" s="11"/>
      <c r="B16" s="83" t="s">
        <v>322</v>
      </c>
      <c r="C16" s="19" t="s">
        <v>59</v>
      </c>
      <c r="D16" s="87"/>
      <c r="E16" s="101" t="s">
        <v>265</v>
      </c>
      <c r="F16" s="87" t="s">
        <v>59</v>
      </c>
      <c r="G16" s="19" t="s">
        <v>59</v>
      </c>
      <c r="H16" s="85"/>
      <c r="I16" s="86">
        <v>33</v>
      </c>
      <c r="J16" s="87" t="s">
        <v>59</v>
      </c>
      <c r="K16" s="19" t="s">
        <v>59</v>
      </c>
      <c r="L16" s="87"/>
      <c r="M16" s="101" t="s">
        <v>265</v>
      </c>
      <c r="N16" s="87" t="s">
        <v>59</v>
      </c>
      <c r="O16" s="19" t="s">
        <v>59</v>
      </c>
      <c r="P16" s="85"/>
      <c r="Q16" s="86">
        <v>33</v>
      </c>
      <c r="R16" s="87" t="s">
        <v>59</v>
      </c>
    </row>
    <row r="17" spans="1:18" ht="15.75" thickBot="1" x14ac:dyDescent="0.3">
      <c r="A17" s="11"/>
      <c r="B17" s="84" t="s">
        <v>323</v>
      </c>
      <c r="C17" s="21" t="s">
        <v>59</v>
      </c>
      <c r="D17" s="90"/>
      <c r="E17" s="98" t="s">
        <v>265</v>
      </c>
      <c r="F17" s="90" t="s">
        <v>59</v>
      </c>
      <c r="G17" s="21" t="s">
        <v>59</v>
      </c>
      <c r="H17" s="88"/>
      <c r="I17" s="89">
        <v>45</v>
      </c>
      <c r="J17" s="90" t="s">
        <v>59</v>
      </c>
      <c r="K17" s="21" t="s">
        <v>59</v>
      </c>
      <c r="L17" s="90"/>
      <c r="M17" s="98" t="s">
        <v>265</v>
      </c>
      <c r="N17" s="90" t="s">
        <v>59</v>
      </c>
      <c r="O17" s="21" t="s">
        <v>59</v>
      </c>
      <c r="P17" s="88"/>
      <c r="Q17" s="89">
        <v>45</v>
      </c>
      <c r="R17" s="90" t="s">
        <v>59</v>
      </c>
    </row>
    <row r="18" spans="1:18" x14ac:dyDescent="0.25">
      <c r="A18" s="11"/>
      <c r="B18" s="16"/>
      <c r="C18" s="16" t="s">
        <v>59</v>
      </c>
      <c r="D18" s="27"/>
      <c r="E18" s="27"/>
      <c r="F18" s="16"/>
      <c r="G18" s="16" t="s">
        <v>59</v>
      </c>
      <c r="H18" s="27"/>
      <c r="I18" s="27"/>
      <c r="J18" s="16"/>
      <c r="K18" s="16" t="s">
        <v>59</v>
      </c>
      <c r="L18" s="27"/>
      <c r="M18" s="27"/>
      <c r="N18" s="16"/>
      <c r="O18" s="16" t="s">
        <v>59</v>
      </c>
      <c r="P18" s="27"/>
      <c r="Q18" s="27"/>
      <c r="R18" s="16"/>
    </row>
    <row r="19" spans="1:18" ht="15.75" thickBot="1" x14ac:dyDescent="0.3">
      <c r="A19" s="11"/>
      <c r="B19" s="92" t="s">
        <v>324</v>
      </c>
      <c r="C19" s="19" t="s">
        <v>59</v>
      </c>
      <c r="D19" s="87" t="s">
        <v>206</v>
      </c>
      <c r="E19" s="101" t="s">
        <v>265</v>
      </c>
      <c r="F19" s="87" t="s">
        <v>59</v>
      </c>
      <c r="G19" s="19" t="s">
        <v>59</v>
      </c>
      <c r="H19" s="85" t="s">
        <v>206</v>
      </c>
      <c r="I19" s="86">
        <v>324</v>
      </c>
      <c r="J19" s="87" t="s">
        <v>59</v>
      </c>
      <c r="K19" s="19" t="s">
        <v>59</v>
      </c>
      <c r="L19" s="87" t="s">
        <v>206</v>
      </c>
      <c r="M19" s="101" t="s">
        <v>265</v>
      </c>
      <c r="N19" s="87" t="s">
        <v>59</v>
      </c>
      <c r="O19" s="19" t="s">
        <v>59</v>
      </c>
      <c r="P19" s="85" t="s">
        <v>206</v>
      </c>
      <c r="Q19" s="86">
        <v>324</v>
      </c>
      <c r="R19" s="87" t="s">
        <v>59</v>
      </c>
    </row>
    <row r="20" spans="1:18" ht="15.75" thickTop="1" x14ac:dyDescent="0.25">
      <c r="A20" s="11"/>
      <c r="B20" s="16"/>
      <c r="C20" s="16" t="s">
        <v>59</v>
      </c>
      <c r="D20" s="30"/>
      <c r="E20" s="30"/>
      <c r="F20" s="16"/>
      <c r="G20" s="16" t="s">
        <v>59</v>
      </c>
      <c r="H20" s="30"/>
      <c r="I20" s="30"/>
      <c r="J20" s="16"/>
      <c r="K20" s="16" t="s">
        <v>59</v>
      </c>
      <c r="L20" s="30"/>
      <c r="M20" s="30"/>
      <c r="N20" s="16"/>
      <c r="O20" s="16" t="s">
        <v>59</v>
      </c>
      <c r="P20" s="30"/>
      <c r="Q20" s="30"/>
      <c r="R20" s="16"/>
    </row>
    <row r="21" spans="1:18" x14ac:dyDescent="0.25">
      <c r="A21" s="11"/>
      <c r="B21" s="84" t="s">
        <v>325</v>
      </c>
      <c r="C21" s="21" t="s">
        <v>59</v>
      </c>
      <c r="D21" s="4"/>
      <c r="E21" s="4"/>
      <c r="F21" s="4"/>
      <c r="G21" s="21" t="s">
        <v>59</v>
      </c>
      <c r="H21" s="4"/>
      <c r="I21" s="4"/>
      <c r="J21" s="4"/>
      <c r="K21" s="21" t="s">
        <v>59</v>
      </c>
      <c r="L21" s="4"/>
      <c r="M21" s="4"/>
      <c r="N21" s="4"/>
      <c r="O21" s="21" t="s">
        <v>59</v>
      </c>
      <c r="P21" s="4"/>
      <c r="Q21" s="4"/>
      <c r="R21" s="4"/>
    </row>
    <row r="22" spans="1:18" x14ac:dyDescent="0.25">
      <c r="A22" s="11"/>
      <c r="B22" s="83" t="s">
        <v>320</v>
      </c>
      <c r="C22" s="19" t="s">
        <v>59</v>
      </c>
      <c r="D22" s="87" t="s">
        <v>206</v>
      </c>
      <c r="E22" s="101" t="s">
        <v>265</v>
      </c>
      <c r="F22" s="87" t="s">
        <v>59</v>
      </c>
      <c r="G22" s="19" t="s">
        <v>59</v>
      </c>
      <c r="H22" s="85" t="s">
        <v>206</v>
      </c>
      <c r="I22" s="86">
        <v>109</v>
      </c>
      <c r="J22" s="87" t="s">
        <v>59</v>
      </c>
      <c r="K22" s="19" t="s">
        <v>59</v>
      </c>
      <c r="L22" s="87" t="s">
        <v>206</v>
      </c>
      <c r="M22" s="101" t="s">
        <v>265</v>
      </c>
      <c r="N22" s="87" t="s">
        <v>59</v>
      </c>
      <c r="O22" s="19" t="s">
        <v>59</v>
      </c>
      <c r="P22" s="85" t="s">
        <v>206</v>
      </c>
      <c r="Q22" s="86">
        <v>109</v>
      </c>
      <c r="R22" s="87" t="s">
        <v>59</v>
      </c>
    </row>
    <row r="23" spans="1:18" ht="15.75" thickBot="1" x14ac:dyDescent="0.3">
      <c r="A23" s="11"/>
      <c r="B23" s="84" t="s">
        <v>321</v>
      </c>
      <c r="C23" s="21" t="s">
        <v>59</v>
      </c>
      <c r="D23" s="90"/>
      <c r="E23" s="98" t="s">
        <v>265</v>
      </c>
      <c r="F23" s="90" t="s">
        <v>59</v>
      </c>
      <c r="G23" s="21" t="s">
        <v>59</v>
      </c>
      <c r="H23" s="88"/>
      <c r="I23" s="89">
        <v>58</v>
      </c>
      <c r="J23" s="90" t="s">
        <v>59</v>
      </c>
      <c r="K23" s="21" t="s">
        <v>59</v>
      </c>
      <c r="L23" s="90"/>
      <c r="M23" s="98" t="s">
        <v>265</v>
      </c>
      <c r="N23" s="90" t="s">
        <v>59</v>
      </c>
      <c r="O23" s="21" t="s">
        <v>59</v>
      </c>
      <c r="P23" s="88"/>
      <c r="Q23" s="89">
        <v>58</v>
      </c>
      <c r="R23" s="90" t="s">
        <v>59</v>
      </c>
    </row>
    <row r="24" spans="1:18" x14ac:dyDescent="0.25">
      <c r="A24" s="11"/>
      <c r="B24" s="16"/>
      <c r="C24" s="16" t="s">
        <v>59</v>
      </c>
      <c r="D24" s="27"/>
      <c r="E24" s="27"/>
      <c r="F24" s="16"/>
      <c r="G24" s="16" t="s">
        <v>59</v>
      </c>
      <c r="H24" s="27"/>
      <c r="I24" s="27"/>
      <c r="J24" s="16"/>
      <c r="K24" s="16" t="s">
        <v>59</v>
      </c>
      <c r="L24" s="27"/>
      <c r="M24" s="27"/>
      <c r="N24" s="16"/>
      <c r="O24" s="16" t="s">
        <v>59</v>
      </c>
      <c r="P24" s="27"/>
      <c r="Q24" s="27"/>
      <c r="R24" s="16"/>
    </row>
    <row r="25" spans="1:18" ht="15.75" thickBot="1" x14ac:dyDescent="0.3">
      <c r="A25" s="11"/>
      <c r="B25" s="92" t="s">
        <v>326</v>
      </c>
      <c r="C25" s="19" t="s">
        <v>59</v>
      </c>
      <c r="D25" s="87" t="s">
        <v>206</v>
      </c>
      <c r="E25" s="101" t="s">
        <v>265</v>
      </c>
      <c r="F25" s="87" t="s">
        <v>59</v>
      </c>
      <c r="G25" s="19" t="s">
        <v>59</v>
      </c>
      <c r="H25" s="85" t="s">
        <v>206</v>
      </c>
      <c r="I25" s="86">
        <v>167</v>
      </c>
      <c r="J25" s="87" t="s">
        <v>59</v>
      </c>
      <c r="K25" s="19" t="s">
        <v>59</v>
      </c>
      <c r="L25" s="87" t="s">
        <v>206</v>
      </c>
      <c r="M25" s="101" t="s">
        <v>265</v>
      </c>
      <c r="N25" s="87" t="s">
        <v>59</v>
      </c>
      <c r="O25" s="19" t="s">
        <v>59</v>
      </c>
      <c r="P25" s="85" t="s">
        <v>206</v>
      </c>
      <c r="Q25" s="86">
        <v>167</v>
      </c>
      <c r="R25" s="87" t="s">
        <v>59</v>
      </c>
    </row>
    <row r="26" spans="1:18" ht="15.75" thickTop="1" x14ac:dyDescent="0.25">
      <c r="A26" s="11"/>
      <c r="B26" s="16"/>
      <c r="C26" s="16" t="s">
        <v>59</v>
      </c>
      <c r="D26" s="30"/>
      <c r="E26" s="30"/>
      <c r="F26" s="16"/>
      <c r="G26" s="16" t="s">
        <v>59</v>
      </c>
      <c r="H26" s="30"/>
      <c r="I26" s="30"/>
      <c r="J26" s="16"/>
      <c r="K26" s="16" t="s">
        <v>59</v>
      </c>
      <c r="L26" s="30"/>
      <c r="M26" s="30"/>
      <c r="N26" s="16"/>
      <c r="O26" s="16" t="s">
        <v>59</v>
      </c>
      <c r="P26" s="30"/>
      <c r="Q26" s="30"/>
      <c r="R26" s="16"/>
    </row>
    <row r="27" spans="1:18" x14ac:dyDescent="0.25">
      <c r="A27" s="11"/>
      <c r="B27" s="84" t="s">
        <v>327</v>
      </c>
      <c r="C27" s="21" t="s">
        <v>59</v>
      </c>
      <c r="D27" s="4"/>
      <c r="E27" s="4"/>
      <c r="F27" s="4"/>
      <c r="G27" s="21" t="s">
        <v>59</v>
      </c>
      <c r="H27" s="4"/>
      <c r="I27" s="4"/>
      <c r="J27" s="4"/>
      <c r="K27" s="21" t="s">
        <v>59</v>
      </c>
      <c r="L27" s="4"/>
      <c r="M27" s="4"/>
      <c r="N27" s="4"/>
      <c r="O27" s="21" t="s">
        <v>59</v>
      </c>
      <c r="P27" s="4"/>
      <c r="Q27" s="4"/>
      <c r="R27" s="4"/>
    </row>
    <row r="28" spans="1:18" ht="26.25" thickBot="1" x14ac:dyDescent="0.3">
      <c r="A28" s="11"/>
      <c r="B28" s="83" t="s">
        <v>328</v>
      </c>
      <c r="C28" s="19" t="s">
        <v>59</v>
      </c>
      <c r="D28" s="87" t="s">
        <v>206</v>
      </c>
      <c r="E28" s="101" t="s">
        <v>265</v>
      </c>
      <c r="F28" s="87" t="s">
        <v>59</v>
      </c>
      <c r="G28" s="19" t="s">
        <v>59</v>
      </c>
      <c r="H28" s="85" t="s">
        <v>206</v>
      </c>
      <c r="I28" s="86">
        <v>61</v>
      </c>
      <c r="J28" s="87" t="s">
        <v>59</v>
      </c>
      <c r="K28" s="19" t="s">
        <v>59</v>
      </c>
      <c r="L28" s="87" t="s">
        <v>206</v>
      </c>
      <c r="M28" s="101" t="s">
        <v>265</v>
      </c>
      <c r="N28" s="87" t="s">
        <v>59</v>
      </c>
      <c r="O28" s="19" t="s">
        <v>59</v>
      </c>
      <c r="P28" s="85" t="s">
        <v>206</v>
      </c>
      <c r="Q28" s="86">
        <v>61</v>
      </c>
      <c r="R28" s="87" t="s">
        <v>59</v>
      </c>
    </row>
    <row r="29" spans="1:18" ht="15.75" thickTop="1" x14ac:dyDescent="0.25">
      <c r="A29" s="11"/>
      <c r="B29" s="16"/>
      <c r="C29" s="16" t="s">
        <v>59</v>
      </c>
      <c r="D29" s="30"/>
      <c r="E29" s="30"/>
      <c r="F29" s="16"/>
      <c r="G29" s="16" t="s">
        <v>59</v>
      </c>
      <c r="H29" s="30"/>
      <c r="I29" s="30"/>
      <c r="J29" s="16"/>
      <c r="K29" s="16" t="s">
        <v>59</v>
      </c>
      <c r="L29" s="30"/>
      <c r="M29" s="30"/>
      <c r="N29" s="16"/>
      <c r="O29" s="16" t="s">
        <v>59</v>
      </c>
      <c r="P29" s="30"/>
      <c r="Q29" s="30"/>
      <c r="R29" s="16"/>
    </row>
    <row r="30" spans="1:18" x14ac:dyDescent="0.25">
      <c r="A30" s="11"/>
      <c r="B30" s="84" t="s">
        <v>329</v>
      </c>
      <c r="C30" s="21" t="s">
        <v>59</v>
      </c>
      <c r="D30" s="4"/>
      <c r="E30" s="4"/>
      <c r="F30" s="4"/>
      <c r="G30" s="21" t="s">
        <v>59</v>
      </c>
      <c r="H30" s="4"/>
      <c r="I30" s="4"/>
      <c r="J30" s="4"/>
      <c r="K30" s="21" t="s">
        <v>59</v>
      </c>
      <c r="L30" s="4"/>
      <c r="M30" s="4"/>
      <c r="N30" s="4"/>
      <c r="O30" s="21" t="s">
        <v>59</v>
      </c>
      <c r="P30" s="4"/>
      <c r="Q30" s="4"/>
      <c r="R30" s="4"/>
    </row>
    <row r="31" spans="1:18" ht="15.75" thickBot="1" x14ac:dyDescent="0.3">
      <c r="A31" s="11"/>
      <c r="B31" s="83" t="s">
        <v>330</v>
      </c>
      <c r="C31" s="19" t="s">
        <v>59</v>
      </c>
      <c r="D31" s="87" t="s">
        <v>206</v>
      </c>
      <c r="E31" s="101" t="s">
        <v>265</v>
      </c>
      <c r="F31" s="87" t="s">
        <v>59</v>
      </c>
      <c r="G31" s="19" t="s">
        <v>59</v>
      </c>
      <c r="H31" s="87" t="s">
        <v>206</v>
      </c>
      <c r="I31" s="101" t="s">
        <v>265</v>
      </c>
      <c r="J31" s="87" t="s">
        <v>59</v>
      </c>
      <c r="K31" s="19" t="s">
        <v>59</v>
      </c>
      <c r="L31" s="85" t="s">
        <v>206</v>
      </c>
      <c r="M31" s="86">
        <v>17</v>
      </c>
      <c r="N31" s="87" t="s">
        <v>59</v>
      </c>
      <c r="O31" s="19" t="s">
        <v>59</v>
      </c>
      <c r="P31" s="85" t="s">
        <v>206</v>
      </c>
      <c r="Q31" s="86">
        <v>17</v>
      </c>
      <c r="R31" s="87" t="s">
        <v>59</v>
      </c>
    </row>
    <row r="32" spans="1:18" ht="15.75" thickTop="1" x14ac:dyDescent="0.25">
      <c r="A32" s="11"/>
      <c r="B32" s="16"/>
      <c r="C32" s="16" t="s">
        <v>59</v>
      </c>
      <c r="D32" s="30"/>
      <c r="E32" s="30"/>
      <c r="F32" s="16"/>
      <c r="G32" s="16" t="s">
        <v>59</v>
      </c>
      <c r="H32" s="30"/>
      <c r="I32" s="30"/>
      <c r="J32" s="16"/>
      <c r="K32" s="16" t="s">
        <v>59</v>
      </c>
      <c r="L32" s="30"/>
      <c r="M32" s="30"/>
      <c r="N32" s="16"/>
      <c r="O32" s="16" t="s">
        <v>59</v>
      </c>
      <c r="P32" s="30"/>
      <c r="Q32" s="30"/>
      <c r="R32" s="16"/>
    </row>
    <row r="33" spans="1:18" x14ac:dyDescent="0.25">
      <c r="A33" s="11"/>
      <c r="B33" s="10"/>
      <c r="C33" s="10"/>
      <c r="D33" s="10"/>
      <c r="E33" s="10"/>
      <c r="F33" s="10"/>
      <c r="G33" s="10"/>
      <c r="H33" s="10"/>
      <c r="I33" s="10"/>
      <c r="J33" s="10"/>
      <c r="K33" s="10"/>
      <c r="L33" s="10"/>
      <c r="M33" s="10"/>
      <c r="N33" s="10"/>
      <c r="O33" s="10"/>
      <c r="P33" s="10"/>
      <c r="Q33" s="10"/>
      <c r="R33" s="10"/>
    </row>
    <row r="34" spans="1:18" x14ac:dyDescent="0.25">
      <c r="A34" s="11"/>
      <c r="B34" s="95"/>
      <c r="C34" s="95"/>
      <c r="D34" s="95"/>
      <c r="E34" s="95"/>
      <c r="F34" s="95"/>
      <c r="G34" s="95"/>
      <c r="H34" s="95"/>
      <c r="I34" s="95"/>
      <c r="J34" s="95"/>
      <c r="K34" s="95"/>
      <c r="L34" s="95"/>
      <c r="M34" s="95"/>
      <c r="N34" s="95"/>
      <c r="O34" s="95"/>
      <c r="P34" s="95"/>
      <c r="Q34" s="95"/>
      <c r="R34" s="95"/>
    </row>
    <row r="35" spans="1:18" x14ac:dyDescent="0.25">
      <c r="A35" s="11"/>
      <c r="B35" s="10"/>
      <c r="C35" s="10"/>
      <c r="D35" s="10"/>
      <c r="E35" s="10"/>
      <c r="F35" s="10"/>
      <c r="G35" s="10"/>
      <c r="H35" s="10"/>
      <c r="I35" s="10"/>
      <c r="J35" s="10"/>
      <c r="K35" s="10"/>
      <c r="L35" s="10"/>
      <c r="M35" s="10"/>
      <c r="N35" s="10"/>
      <c r="O35" s="10"/>
      <c r="P35" s="10"/>
      <c r="Q35" s="10"/>
      <c r="R35" s="10"/>
    </row>
    <row r="36" spans="1:18" ht="25.5" customHeight="1" x14ac:dyDescent="0.25">
      <c r="A36" s="11"/>
      <c r="B36" s="93" t="s">
        <v>331</v>
      </c>
      <c r="C36" s="93"/>
      <c r="D36" s="93"/>
      <c r="E36" s="93"/>
      <c r="F36" s="93"/>
      <c r="G36" s="93"/>
      <c r="H36" s="93"/>
      <c r="I36" s="93"/>
      <c r="J36" s="93"/>
      <c r="K36" s="93"/>
      <c r="L36" s="93"/>
      <c r="M36" s="93"/>
      <c r="N36" s="93"/>
      <c r="O36" s="93"/>
      <c r="P36" s="93"/>
      <c r="Q36" s="93"/>
      <c r="R36" s="93"/>
    </row>
    <row r="37" spans="1:18" x14ac:dyDescent="0.25">
      <c r="A37" s="11"/>
      <c r="B37" s="10"/>
      <c r="C37" s="10"/>
      <c r="D37" s="10"/>
      <c r="E37" s="10"/>
      <c r="F37" s="10"/>
      <c r="G37" s="10"/>
      <c r="H37" s="10"/>
      <c r="I37" s="10"/>
      <c r="J37" s="10"/>
      <c r="K37" s="10"/>
      <c r="L37" s="10"/>
      <c r="M37" s="10"/>
      <c r="N37" s="10"/>
      <c r="O37" s="10"/>
      <c r="P37" s="10"/>
      <c r="Q37" s="10"/>
      <c r="R37" s="10"/>
    </row>
    <row r="38" spans="1:18" x14ac:dyDescent="0.25">
      <c r="A38" s="11"/>
      <c r="B38" s="94"/>
      <c r="C38" s="94"/>
      <c r="D38" s="94"/>
      <c r="E38" s="94"/>
      <c r="F38" s="94"/>
      <c r="G38" s="94"/>
      <c r="H38" s="94"/>
      <c r="I38" s="94"/>
      <c r="J38" s="94"/>
      <c r="K38" s="94"/>
      <c r="L38" s="94"/>
      <c r="M38" s="94"/>
      <c r="N38" s="94"/>
      <c r="O38" s="94"/>
      <c r="P38" s="94"/>
      <c r="Q38" s="94"/>
      <c r="R38" s="94"/>
    </row>
    <row r="39" spans="1:18" x14ac:dyDescent="0.25">
      <c r="A39" s="11"/>
      <c r="B39" s="4"/>
      <c r="C39" s="4"/>
      <c r="D39" s="4"/>
      <c r="E39" s="4"/>
      <c r="F39" s="4"/>
      <c r="G39" s="4"/>
      <c r="H39" s="4"/>
      <c r="I39" s="4"/>
      <c r="J39" s="4"/>
      <c r="K39" s="4"/>
      <c r="L39" s="4"/>
      <c r="M39" s="4"/>
      <c r="N39" s="4"/>
      <c r="O39" s="4"/>
      <c r="P39" s="4"/>
      <c r="Q39" s="4"/>
      <c r="R39" s="4"/>
    </row>
    <row r="40" spans="1:18" ht="19.5" customHeight="1" thickBot="1" x14ac:dyDescent="0.3">
      <c r="A40" s="11"/>
      <c r="B40" s="96" t="s">
        <v>217</v>
      </c>
      <c r="C40" s="21" t="s">
        <v>59</v>
      </c>
      <c r="D40" s="102" t="s">
        <v>313</v>
      </c>
      <c r="E40" s="102"/>
      <c r="F40" s="21"/>
      <c r="G40" s="21" t="s">
        <v>59</v>
      </c>
      <c r="H40" s="102" t="s">
        <v>314</v>
      </c>
      <c r="I40" s="102"/>
      <c r="J40" s="21"/>
      <c r="K40" s="21" t="s">
        <v>59</v>
      </c>
      <c r="L40" s="102" t="s">
        <v>315</v>
      </c>
      <c r="M40" s="102"/>
      <c r="N40" s="21"/>
      <c r="O40" s="21" t="s">
        <v>59</v>
      </c>
      <c r="P40" s="102" t="s">
        <v>115</v>
      </c>
      <c r="Q40" s="102"/>
      <c r="R40" s="21"/>
    </row>
    <row r="41" spans="1:18" x14ac:dyDescent="0.25">
      <c r="A41" s="11"/>
      <c r="B41" s="83" t="s">
        <v>316</v>
      </c>
      <c r="C41" s="19" t="s">
        <v>59</v>
      </c>
      <c r="D41" s="18"/>
      <c r="E41" s="18"/>
      <c r="F41" s="18"/>
      <c r="G41" s="19" t="s">
        <v>59</v>
      </c>
      <c r="H41" s="18"/>
      <c r="I41" s="18"/>
      <c r="J41" s="18"/>
      <c r="K41" s="19" t="s">
        <v>59</v>
      </c>
      <c r="L41" s="18"/>
      <c r="M41" s="18"/>
      <c r="N41" s="18"/>
      <c r="O41" s="19" t="s">
        <v>59</v>
      </c>
      <c r="P41" s="18"/>
      <c r="Q41" s="18"/>
      <c r="R41" s="18"/>
    </row>
    <row r="42" spans="1:18" ht="15.75" thickBot="1" x14ac:dyDescent="0.3">
      <c r="A42" s="11"/>
      <c r="B42" s="84" t="s">
        <v>317</v>
      </c>
      <c r="C42" s="21" t="s">
        <v>59</v>
      </c>
      <c r="D42" s="88" t="s">
        <v>206</v>
      </c>
      <c r="E42" s="97">
        <v>1454</v>
      </c>
      <c r="F42" s="90" t="s">
        <v>59</v>
      </c>
      <c r="G42" s="21" t="s">
        <v>59</v>
      </c>
      <c r="H42" s="90" t="s">
        <v>206</v>
      </c>
      <c r="I42" s="98" t="s">
        <v>265</v>
      </c>
      <c r="J42" s="90" t="s">
        <v>59</v>
      </c>
      <c r="K42" s="21" t="s">
        <v>59</v>
      </c>
      <c r="L42" s="90" t="s">
        <v>206</v>
      </c>
      <c r="M42" s="98" t="s">
        <v>265</v>
      </c>
      <c r="N42" s="90" t="s">
        <v>59</v>
      </c>
      <c r="O42" s="21" t="s">
        <v>59</v>
      </c>
      <c r="P42" s="88" t="s">
        <v>206</v>
      </c>
      <c r="Q42" s="97">
        <v>1454</v>
      </c>
      <c r="R42" s="90" t="s">
        <v>59</v>
      </c>
    </row>
    <row r="43" spans="1:18" x14ac:dyDescent="0.25">
      <c r="A43" s="11"/>
      <c r="B43" s="16"/>
      <c r="C43" s="16" t="s">
        <v>59</v>
      </c>
      <c r="D43" s="27"/>
      <c r="E43" s="27"/>
      <c r="F43" s="16"/>
      <c r="G43" s="16" t="s">
        <v>59</v>
      </c>
      <c r="H43" s="27"/>
      <c r="I43" s="27"/>
      <c r="J43" s="16"/>
      <c r="K43" s="16" t="s">
        <v>59</v>
      </c>
      <c r="L43" s="27"/>
      <c r="M43" s="27"/>
      <c r="N43" s="16"/>
      <c r="O43" s="16" t="s">
        <v>59</v>
      </c>
      <c r="P43" s="27"/>
      <c r="Q43" s="27"/>
      <c r="R43" s="16"/>
    </row>
    <row r="44" spans="1:18" ht="15.75" thickBot="1" x14ac:dyDescent="0.3">
      <c r="A44" s="11"/>
      <c r="B44" s="99" t="s">
        <v>318</v>
      </c>
      <c r="C44" s="19" t="s">
        <v>59</v>
      </c>
      <c r="D44" s="85" t="s">
        <v>206</v>
      </c>
      <c r="E44" s="100">
        <v>1454</v>
      </c>
      <c r="F44" s="87" t="s">
        <v>59</v>
      </c>
      <c r="G44" s="19" t="s">
        <v>59</v>
      </c>
      <c r="H44" s="87" t="s">
        <v>206</v>
      </c>
      <c r="I44" s="101" t="s">
        <v>265</v>
      </c>
      <c r="J44" s="87" t="s">
        <v>59</v>
      </c>
      <c r="K44" s="19" t="s">
        <v>59</v>
      </c>
      <c r="L44" s="87" t="s">
        <v>206</v>
      </c>
      <c r="M44" s="101" t="s">
        <v>265</v>
      </c>
      <c r="N44" s="87" t="s">
        <v>59</v>
      </c>
      <c r="O44" s="19" t="s">
        <v>59</v>
      </c>
      <c r="P44" s="85" t="s">
        <v>206</v>
      </c>
      <c r="Q44" s="100">
        <v>1454</v>
      </c>
      <c r="R44" s="87" t="s">
        <v>59</v>
      </c>
    </row>
    <row r="45" spans="1:18" ht="15.75" thickTop="1" x14ac:dyDescent="0.25">
      <c r="A45" s="11"/>
      <c r="B45" s="16"/>
      <c r="C45" s="16" t="s">
        <v>59</v>
      </c>
      <c r="D45" s="30"/>
      <c r="E45" s="30"/>
      <c r="F45" s="16"/>
      <c r="G45" s="16" t="s">
        <v>59</v>
      </c>
      <c r="H45" s="30"/>
      <c r="I45" s="30"/>
      <c r="J45" s="16"/>
      <c r="K45" s="16" t="s">
        <v>59</v>
      </c>
      <c r="L45" s="30"/>
      <c r="M45" s="30"/>
      <c r="N45" s="16"/>
      <c r="O45" s="16" t="s">
        <v>59</v>
      </c>
      <c r="P45" s="30"/>
      <c r="Q45" s="30"/>
      <c r="R45" s="16"/>
    </row>
    <row r="46" spans="1:18" x14ac:dyDescent="0.25">
      <c r="A46" s="11"/>
      <c r="B46" s="84" t="s">
        <v>319</v>
      </c>
      <c r="C46" s="21" t="s">
        <v>59</v>
      </c>
      <c r="D46" s="4"/>
      <c r="E46" s="4"/>
      <c r="F46" s="4"/>
      <c r="G46" s="21" t="s">
        <v>59</v>
      </c>
      <c r="H46" s="4"/>
      <c r="I46" s="4"/>
      <c r="J46" s="4"/>
      <c r="K46" s="21" t="s">
        <v>59</v>
      </c>
      <c r="L46" s="4"/>
      <c r="M46" s="4"/>
      <c r="N46" s="4"/>
      <c r="O46" s="21" t="s">
        <v>59</v>
      </c>
      <c r="P46" s="4"/>
      <c r="Q46" s="4"/>
      <c r="R46" s="4"/>
    </row>
    <row r="47" spans="1:18" x14ac:dyDescent="0.25">
      <c r="A47" s="11"/>
      <c r="B47" s="83" t="s">
        <v>320</v>
      </c>
      <c r="C47" s="19" t="s">
        <v>59</v>
      </c>
      <c r="D47" s="87" t="s">
        <v>206</v>
      </c>
      <c r="E47" s="101" t="s">
        <v>265</v>
      </c>
      <c r="F47" s="87" t="s">
        <v>59</v>
      </c>
      <c r="G47" s="19" t="s">
        <v>59</v>
      </c>
      <c r="H47" s="85" t="s">
        <v>206</v>
      </c>
      <c r="I47" s="86">
        <v>63</v>
      </c>
      <c r="J47" s="87" t="s">
        <v>59</v>
      </c>
      <c r="K47" s="19" t="s">
        <v>59</v>
      </c>
      <c r="L47" s="87" t="s">
        <v>206</v>
      </c>
      <c r="M47" s="101" t="s">
        <v>265</v>
      </c>
      <c r="N47" s="87" t="s">
        <v>59</v>
      </c>
      <c r="O47" s="19" t="s">
        <v>59</v>
      </c>
      <c r="P47" s="85" t="s">
        <v>206</v>
      </c>
      <c r="Q47" s="86">
        <v>63</v>
      </c>
      <c r="R47" s="87" t="s">
        <v>59</v>
      </c>
    </row>
    <row r="48" spans="1:18" x14ac:dyDescent="0.25">
      <c r="A48" s="11"/>
      <c r="B48" s="84" t="s">
        <v>321</v>
      </c>
      <c r="C48" s="21" t="s">
        <v>59</v>
      </c>
      <c r="D48" s="90"/>
      <c r="E48" s="98" t="s">
        <v>265</v>
      </c>
      <c r="F48" s="90" t="s">
        <v>59</v>
      </c>
      <c r="G48" s="21" t="s">
        <v>59</v>
      </c>
      <c r="H48" s="88"/>
      <c r="I48" s="89">
        <v>59</v>
      </c>
      <c r="J48" s="90" t="s">
        <v>59</v>
      </c>
      <c r="K48" s="21" t="s">
        <v>59</v>
      </c>
      <c r="L48" s="90"/>
      <c r="M48" s="98" t="s">
        <v>265</v>
      </c>
      <c r="N48" s="90" t="s">
        <v>59</v>
      </c>
      <c r="O48" s="21" t="s">
        <v>59</v>
      </c>
      <c r="P48" s="88"/>
      <c r="Q48" s="89">
        <v>59</v>
      </c>
      <c r="R48" s="90" t="s">
        <v>59</v>
      </c>
    </row>
    <row r="49" spans="1:18" x14ac:dyDescent="0.25">
      <c r="A49" s="11"/>
      <c r="B49" s="83" t="s">
        <v>322</v>
      </c>
      <c r="C49" s="19" t="s">
        <v>59</v>
      </c>
      <c r="D49" s="87"/>
      <c r="E49" s="101" t="s">
        <v>265</v>
      </c>
      <c r="F49" s="87" t="s">
        <v>59</v>
      </c>
      <c r="G49" s="19" t="s">
        <v>59</v>
      </c>
      <c r="H49" s="85"/>
      <c r="I49" s="86">
        <v>22</v>
      </c>
      <c r="J49" s="87" t="s">
        <v>59</v>
      </c>
      <c r="K49" s="19" t="s">
        <v>59</v>
      </c>
      <c r="L49" s="87"/>
      <c r="M49" s="101" t="s">
        <v>265</v>
      </c>
      <c r="N49" s="87" t="s">
        <v>59</v>
      </c>
      <c r="O49" s="19" t="s">
        <v>59</v>
      </c>
      <c r="P49" s="85"/>
      <c r="Q49" s="86">
        <v>22</v>
      </c>
      <c r="R49" s="87" t="s">
        <v>59</v>
      </c>
    </row>
    <row r="50" spans="1:18" ht="15.75" thickBot="1" x14ac:dyDescent="0.3">
      <c r="A50" s="11"/>
      <c r="B50" s="84" t="s">
        <v>323</v>
      </c>
      <c r="C50" s="21" t="s">
        <v>59</v>
      </c>
      <c r="D50" s="90"/>
      <c r="E50" s="98" t="s">
        <v>265</v>
      </c>
      <c r="F50" s="90" t="s">
        <v>59</v>
      </c>
      <c r="G50" s="21" t="s">
        <v>59</v>
      </c>
      <c r="H50" s="88"/>
      <c r="I50" s="89">
        <v>13</v>
      </c>
      <c r="J50" s="90" t="s">
        <v>59</v>
      </c>
      <c r="K50" s="21" t="s">
        <v>59</v>
      </c>
      <c r="L50" s="90"/>
      <c r="M50" s="98" t="s">
        <v>265</v>
      </c>
      <c r="N50" s="90" t="s">
        <v>59</v>
      </c>
      <c r="O50" s="21" t="s">
        <v>59</v>
      </c>
      <c r="P50" s="88"/>
      <c r="Q50" s="89">
        <v>13</v>
      </c>
      <c r="R50" s="90" t="s">
        <v>59</v>
      </c>
    </row>
    <row r="51" spans="1:18" x14ac:dyDescent="0.25">
      <c r="A51" s="11"/>
      <c r="B51" s="16"/>
      <c r="C51" s="16" t="s">
        <v>59</v>
      </c>
      <c r="D51" s="27"/>
      <c r="E51" s="27"/>
      <c r="F51" s="16"/>
      <c r="G51" s="16" t="s">
        <v>59</v>
      </c>
      <c r="H51" s="27"/>
      <c r="I51" s="27"/>
      <c r="J51" s="16"/>
      <c r="K51" s="16" t="s">
        <v>59</v>
      </c>
      <c r="L51" s="27"/>
      <c r="M51" s="27"/>
      <c r="N51" s="16"/>
      <c r="O51" s="16" t="s">
        <v>59</v>
      </c>
      <c r="P51" s="27"/>
      <c r="Q51" s="27"/>
      <c r="R51" s="16"/>
    </row>
    <row r="52" spans="1:18" ht="15.75" thickBot="1" x14ac:dyDescent="0.3">
      <c r="A52" s="11"/>
      <c r="B52" s="92" t="s">
        <v>324</v>
      </c>
      <c r="C52" s="19" t="s">
        <v>59</v>
      </c>
      <c r="D52" s="87" t="s">
        <v>206</v>
      </c>
      <c r="E52" s="101" t="s">
        <v>265</v>
      </c>
      <c r="F52" s="87" t="s">
        <v>59</v>
      </c>
      <c r="G52" s="19" t="s">
        <v>59</v>
      </c>
      <c r="H52" s="85" t="s">
        <v>206</v>
      </c>
      <c r="I52" s="86">
        <v>157</v>
      </c>
      <c r="J52" s="87" t="s">
        <v>59</v>
      </c>
      <c r="K52" s="19" t="s">
        <v>59</v>
      </c>
      <c r="L52" s="18"/>
      <c r="M52" s="18"/>
      <c r="N52" s="18"/>
      <c r="O52" s="19" t="s">
        <v>59</v>
      </c>
      <c r="P52" s="85" t="s">
        <v>206</v>
      </c>
      <c r="Q52" s="86">
        <v>157</v>
      </c>
      <c r="R52" s="87" t="s">
        <v>59</v>
      </c>
    </row>
    <row r="53" spans="1:18" ht="15.75" thickTop="1" x14ac:dyDescent="0.25">
      <c r="A53" s="11"/>
      <c r="B53" s="16"/>
      <c r="C53" s="16" t="s">
        <v>59</v>
      </c>
      <c r="D53" s="30"/>
      <c r="E53" s="30"/>
      <c r="F53" s="16"/>
      <c r="G53" s="16" t="s">
        <v>59</v>
      </c>
      <c r="H53" s="30"/>
      <c r="I53" s="30"/>
      <c r="J53" s="16"/>
      <c r="K53" s="16" t="s">
        <v>59</v>
      </c>
      <c r="L53" s="30"/>
      <c r="M53" s="30"/>
      <c r="N53" s="16"/>
      <c r="O53" s="16" t="s">
        <v>59</v>
      </c>
      <c r="P53" s="30"/>
      <c r="Q53" s="30"/>
      <c r="R53" s="16"/>
    </row>
    <row r="54" spans="1:18" x14ac:dyDescent="0.25">
      <c r="A54" s="11"/>
      <c r="B54" s="84" t="s">
        <v>325</v>
      </c>
      <c r="C54" s="21" t="s">
        <v>59</v>
      </c>
      <c r="D54" s="4"/>
      <c r="E54" s="4"/>
      <c r="F54" s="4"/>
      <c r="G54" s="21" t="s">
        <v>59</v>
      </c>
      <c r="H54" s="4"/>
      <c r="I54" s="4"/>
      <c r="J54" s="4"/>
      <c r="K54" s="21" t="s">
        <v>59</v>
      </c>
      <c r="L54" s="4"/>
      <c r="M54" s="4"/>
      <c r="N54" s="4"/>
      <c r="O54" s="21" t="s">
        <v>59</v>
      </c>
      <c r="P54" s="4"/>
      <c r="Q54" s="4"/>
      <c r="R54" s="4"/>
    </row>
    <row r="55" spans="1:18" x14ac:dyDescent="0.25">
      <c r="A55" s="11"/>
      <c r="B55" s="83" t="s">
        <v>320</v>
      </c>
      <c r="C55" s="19" t="s">
        <v>59</v>
      </c>
      <c r="D55" s="87" t="s">
        <v>206</v>
      </c>
      <c r="E55" s="101" t="s">
        <v>265</v>
      </c>
      <c r="F55" s="87" t="s">
        <v>59</v>
      </c>
      <c r="G55" s="19" t="s">
        <v>59</v>
      </c>
      <c r="H55" s="85" t="s">
        <v>206</v>
      </c>
      <c r="I55" s="86">
        <v>86</v>
      </c>
      <c r="J55" s="87" t="s">
        <v>59</v>
      </c>
      <c r="K55" s="19" t="s">
        <v>59</v>
      </c>
      <c r="L55" s="87" t="s">
        <v>206</v>
      </c>
      <c r="M55" s="101" t="s">
        <v>265</v>
      </c>
      <c r="N55" s="87" t="s">
        <v>59</v>
      </c>
      <c r="O55" s="19" t="s">
        <v>59</v>
      </c>
      <c r="P55" s="85" t="s">
        <v>206</v>
      </c>
      <c r="Q55" s="86">
        <v>86</v>
      </c>
      <c r="R55" s="87" t="s">
        <v>59</v>
      </c>
    </row>
    <row r="56" spans="1:18" ht="15.75" thickBot="1" x14ac:dyDescent="0.3">
      <c r="A56" s="11"/>
      <c r="B56" s="84" t="s">
        <v>321</v>
      </c>
      <c r="C56" s="21" t="s">
        <v>59</v>
      </c>
      <c r="D56" s="90"/>
      <c r="E56" s="98" t="s">
        <v>265</v>
      </c>
      <c r="F56" s="90" t="s">
        <v>59</v>
      </c>
      <c r="G56" s="21" t="s">
        <v>59</v>
      </c>
      <c r="H56" s="88"/>
      <c r="I56" s="89">
        <v>7</v>
      </c>
      <c r="J56" s="90" t="s">
        <v>59</v>
      </c>
      <c r="K56" s="21" t="s">
        <v>59</v>
      </c>
      <c r="L56" s="90"/>
      <c r="M56" s="98" t="s">
        <v>265</v>
      </c>
      <c r="N56" s="90" t="s">
        <v>59</v>
      </c>
      <c r="O56" s="21" t="s">
        <v>59</v>
      </c>
      <c r="P56" s="88"/>
      <c r="Q56" s="89">
        <v>7</v>
      </c>
      <c r="R56" s="90" t="s">
        <v>59</v>
      </c>
    </row>
    <row r="57" spans="1:18" x14ac:dyDescent="0.25">
      <c r="A57" s="11"/>
      <c r="B57" s="16"/>
      <c r="C57" s="16" t="s">
        <v>59</v>
      </c>
      <c r="D57" s="27"/>
      <c r="E57" s="27"/>
      <c r="F57" s="16"/>
      <c r="G57" s="16" t="s">
        <v>59</v>
      </c>
      <c r="H57" s="27"/>
      <c r="I57" s="27"/>
      <c r="J57" s="16"/>
      <c r="K57" s="16" t="s">
        <v>59</v>
      </c>
      <c r="L57" s="27"/>
      <c r="M57" s="27"/>
      <c r="N57" s="16"/>
      <c r="O57" s="16" t="s">
        <v>59</v>
      </c>
      <c r="P57" s="27"/>
      <c r="Q57" s="27"/>
      <c r="R57" s="16"/>
    </row>
    <row r="58" spans="1:18" ht="15.75" thickBot="1" x14ac:dyDescent="0.3">
      <c r="A58" s="11"/>
      <c r="B58" s="92" t="s">
        <v>326</v>
      </c>
      <c r="C58" s="19" t="s">
        <v>59</v>
      </c>
      <c r="D58" s="87" t="s">
        <v>206</v>
      </c>
      <c r="E58" s="101" t="s">
        <v>265</v>
      </c>
      <c r="F58" s="87" t="s">
        <v>59</v>
      </c>
      <c r="G58" s="19" t="s">
        <v>59</v>
      </c>
      <c r="H58" s="85" t="s">
        <v>206</v>
      </c>
      <c r="I58" s="86">
        <v>93</v>
      </c>
      <c r="J58" s="87" t="s">
        <v>59</v>
      </c>
      <c r="K58" s="19" t="s">
        <v>59</v>
      </c>
      <c r="L58" s="87" t="s">
        <v>206</v>
      </c>
      <c r="M58" s="101" t="s">
        <v>265</v>
      </c>
      <c r="N58" s="87" t="s">
        <v>59</v>
      </c>
      <c r="O58" s="19" t="s">
        <v>59</v>
      </c>
      <c r="P58" s="85" t="s">
        <v>206</v>
      </c>
      <c r="Q58" s="86">
        <v>93</v>
      </c>
      <c r="R58" s="87" t="s">
        <v>59</v>
      </c>
    </row>
    <row r="59" spans="1:18" ht="15.75" thickTop="1" x14ac:dyDescent="0.25">
      <c r="A59" s="11"/>
      <c r="B59" s="16"/>
      <c r="C59" s="16" t="s">
        <v>59</v>
      </c>
      <c r="D59" s="30"/>
      <c r="E59" s="30"/>
      <c r="F59" s="16"/>
      <c r="G59" s="16" t="s">
        <v>59</v>
      </c>
      <c r="H59" s="30"/>
      <c r="I59" s="30"/>
      <c r="J59" s="16"/>
      <c r="K59" s="16" t="s">
        <v>59</v>
      </c>
      <c r="L59" s="30"/>
      <c r="M59" s="30"/>
      <c r="N59" s="16"/>
      <c r="O59" s="16" t="s">
        <v>59</v>
      </c>
      <c r="P59" s="30"/>
      <c r="Q59" s="30"/>
      <c r="R59" s="16"/>
    </row>
    <row r="60" spans="1:18" x14ac:dyDescent="0.25">
      <c r="A60" s="11"/>
      <c r="B60" s="84" t="s">
        <v>327</v>
      </c>
      <c r="C60" s="21" t="s">
        <v>59</v>
      </c>
      <c r="D60" s="4"/>
      <c r="E60" s="4"/>
      <c r="F60" s="4"/>
      <c r="G60" s="21" t="s">
        <v>59</v>
      </c>
      <c r="H60" s="4"/>
      <c r="I60" s="4"/>
      <c r="J60" s="4"/>
      <c r="K60" s="21" t="s">
        <v>59</v>
      </c>
      <c r="L60" s="4"/>
      <c r="M60" s="4"/>
      <c r="N60" s="4"/>
      <c r="O60" s="21" t="s">
        <v>59</v>
      </c>
      <c r="P60" s="4"/>
      <c r="Q60" s="4"/>
      <c r="R60" s="4"/>
    </row>
    <row r="61" spans="1:18" ht="26.25" thickBot="1" x14ac:dyDescent="0.3">
      <c r="A61" s="11"/>
      <c r="B61" s="83" t="s">
        <v>328</v>
      </c>
      <c r="C61" s="19" t="s">
        <v>59</v>
      </c>
      <c r="D61" s="87" t="s">
        <v>206</v>
      </c>
      <c r="E61" s="101" t="s">
        <v>265</v>
      </c>
      <c r="F61" s="87" t="s">
        <v>59</v>
      </c>
      <c r="G61" s="19" t="s">
        <v>59</v>
      </c>
      <c r="H61" s="85" t="s">
        <v>206</v>
      </c>
      <c r="I61" s="86">
        <v>60</v>
      </c>
      <c r="J61" s="87" t="s">
        <v>59</v>
      </c>
      <c r="K61" s="19" t="s">
        <v>59</v>
      </c>
      <c r="L61" s="87" t="s">
        <v>206</v>
      </c>
      <c r="M61" s="101" t="s">
        <v>265</v>
      </c>
      <c r="N61" s="87" t="s">
        <v>59</v>
      </c>
      <c r="O61" s="19" t="s">
        <v>59</v>
      </c>
      <c r="P61" s="85" t="s">
        <v>206</v>
      </c>
      <c r="Q61" s="86">
        <v>60</v>
      </c>
      <c r="R61" s="87" t="s">
        <v>59</v>
      </c>
    </row>
    <row r="62" spans="1:18" ht="15.75" thickTop="1" x14ac:dyDescent="0.25">
      <c r="A62" s="11"/>
      <c r="B62" s="16"/>
      <c r="C62" s="16" t="s">
        <v>59</v>
      </c>
      <c r="D62" s="30"/>
      <c r="E62" s="30"/>
      <c r="F62" s="16"/>
      <c r="G62" s="16" t="s">
        <v>59</v>
      </c>
      <c r="H62" s="30"/>
      <c r="I62" s="30"/>
      <c r="J62" s="16"/>
      <c r="K62" s="16" t="s">
        <v>59</v>
      </c>
      <c r="L62" s="30"/>
      <c r="M62" s="30"/>
      <c r="N62" s="16"/>
      <c r="O62" s="16" t="s">
        <v>59</v>
      </c>
      <c r="P62" s="30"/>
      <c r="Q62" s="30"/>
      <c r="R62" s="16"/>
    </row>
    <row r="63" spans="1:18" x14ac:dyDescent="0.25">
      <c r="A63" s="11"/>
      <c r="B63" s="84" t="s">
        <v>329</v>
      </c>
      <c r="C63" s="21" t="s">
        <v>59</v>
      </c>
      <c r="D63" s="4"/>
      <c r="E63" s="4"/>
      <c r="F63" s="4"/>
      <c r="G63" s="21" t="s">
        <v>59</v>
      </c>
      <c r="H63" s="4"/>
      <c r="I63" s="4"/>
      <c r="J63" s="4"/>
      <c r="K63" s="21" t="s">
        <v>59</v>
      </c>
      <c r="L63" s="4"/>
      <c r="M63" s="4"/>
      <c r="N63" s="4"/>
      <c r="O63" s="21" t="s">
        <v>59</v>
      </c>
      <c r="P63" s="4"/>
      <c r="Q63" s="4"/>
      <c r="R63" s="4"/>
    </row>
    <row r="64" spans="1:18" ht="15.75" thickBot="1" x14ac:dyDescent="0.3">
      <c r="A64" s="11"/>
      <c r="B64" s="83" t="s">
        <v>330</v>
      </c>
      <c r="C64" s="19" t="s">
        <v>59</v>
      </c>
      <c r="D64" s="87" t="s">
        <v>206</v>
      </c>
      <c r="E64" s="101" t="s">
        <v>265</v>
      </c>
      <c r="F64" s="87" t="s">
        <v>59</v>
      </c>
      <c r="G64" s="19" t="s">
        <v>59</v>
      </c>
      <c r="H64" s="87" t="s">
        <v>206</v>
      </c>
      <c r="I64" s="101" t="s">
        <v>265</v>
      </c>
      <c r="J64" s="87" t="s">
        <v>59</v>
      </c>
      <c r="K64" s="19" t="s">
        <v>59</v>
      </c>
      <c r="L64" s="85" t="s">
        <v>206</v>
      </c>
      <c r="M64" s="86">
        <v>25</v>
      </c>
      <c r="N64" s="87" t="s">
        <v>59</v>
      </c>
      <c r="O64" s="19" t="s">
        <v>59</v>
      </c>
      <c r="P64" s="85" t="s">
        <v>206</v>
      </c>
      <c r="Q64" s="86">
        <v>25</v>
      </c>
      <c r="R64" s="87" t="s">
        <v>59</v>
      </c>
    </row>
    <row r="65" spans="1:18" ht="15.75" thickTop="1" x14ac:dyDescent="0.25">
      <c r="A65" s="11"/>
      <c r="B65" s="16"/>
      <c r="C65" s="16" t="s">
        <v>59</v>
      </c>
      <c r="D65" s="30"/>
      <c r="E65" s="30"/>
      <c r="F65" s="16"/>
      <c r="G65" s="16" t="s">
        <v>59</v>
      </c>
      <c r="H65" s="30"/>
      <c r="I65" s="30"/>
      <c r="J65" s="16"/>
      <c r="K65" s="16" t="s">
        <v>59</v>
      </c>
      <c r="L65" s="30"/>
      <c r="M65" s="30"/>
      <c r="N65" s="16"/>
      <c r="O65" s="16" t="s">
        <v>59</v>
      </c>
      <c r="P65" s="30"/>
      <c r="Q65" s="30"/>
      <c r="R65" s="16"/>
    </row>
  </sheetData>
  <mergeCells count="21">
    <mergeCell ref="B38:R38"/>
    <mergeCell ref="A1:A2"/>
    <mergeCell ref="B1:R1"/>
    <mergeCell ref="B2:R2"/>
    <mergeCell ref="A3:A65"/>
    <mergeCell ref="B3:R3"/>
    <mergeCell ref="B4:R4"/>
    <mergeCell ref="B5:R5"/>
    <mergeCell ref="B33:R33"/>
    <mergeCell ref="B34:R34"/>
    <mergeCell ref="B35:R35"/>
    <mergeCell ref="D7:E7"/>
    <mergeCell ref="H7:I7"/>
    <mergeCell ref="L7:M7"/>
    <mergeCell ref="P7:Q7"/>
    <mergeCell ref="D40:E40"/>
    <mergeCell ref="H40:I40"/>
    <mergeCell ref="L40:M40"/>
    <mergeCell ref="P40:Q40"/>
    <mergeCell ref="B36:R36"/>
    <mergeCell ref="B37:R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140625" bestFit="1" customWidth="1"/>
    <col min="2" max="2" width="33.28515625" customWidth="1"/>
    <col min="3" max="3" width="1.5703125" customWidth="1"/>
    <col min="4" max="4" width="2.7109375" customWidth="1"/>
    <col min="5" max="5" width="7" customWidth="1"/>
    <col min="6" max="6" width="2" customWidth="1"/>
    <col min="7" max="7" width="1.5703125" customWidth="1"/>
    <col min="8" max="8" width="2.7109375" customWidth="1"/>
    <col min="9" max="9" width="7" customWidth="1"/>
    <col min="10" max="10" width="2" customWidth="1"/>
  </cols>
  <sheetData>
    <row r="1" spans="1:10" ht="15" customHeight="1" x14ac:dyDescent="0.25">
      <c r="A1" s="9" t="s">
        <v>1138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11" t="s">
        <v>343</v>
      </c>
      <c r="B3" s="32" t="s">
        <v>345</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46"/>
      <c r="C6" s="46" t="s">
        <v>59</v>
      </c>
      <c r="D6" s="39" t="s">
        <v>216</v>
      </c>
      <c r="E6" s="39"/>
      <c r="F6" s="46"/>
      <c r="G6" s="46" t="s">
        <v>59</v>
      </c>
      <c r="H6" s="39" t="s">
        <v>216</v>
      </c>
      <c r="I6" s="39"/>
      <c r="J6" s="46"/>
    </row>
    <row r="7" spans="1:10" ht="15.75" thickBot="1" x14ac:dyDescent="0.3">
      <c r="A7" s="11"/>
      <c r="B7" s="46"/>
      <c r="C7" s="46"/>
      <c r="D7" s="37">
        <v>2014</v>
      </c>
      <c r="E7" s="37"/>
      <c r="F7" s="46"/>
      <c r="G7" s="46"/>
      <c r="H7" s="37">
        <v>2013</v>
      </c>
      <c r="I7" s="37"/>
      <c r="J7" s="46"/>
    </row>
    <row r="8" spans="1:10" x14ac:dyDescent="0.25">
      <c r="A8" s="11"/>
      <c r="B8" s="21"/>
      <c r="C8" s="21" t="s">
        <v>59</v>
      </c>
      <c r="D8" s="39" t="s">
        <v>217</v>
      </c>
      <c r="E8" s="39"/>
      <c r="F8" s="39"/>
      <c r="G8" s="39"/>
      <c r="H8" s="39"/>
      <c r="I8" s="39"/>
      <c r="J8" s="21"/>
    </row>
    <row r="9" spans="1:10" x14ac:dyDescent="0.25">
      <c r="A9" s="11"/>
      <c r="B9" s="17" t="s">
        <v>346</v>
      </c>
      <c r="C9" s="19" t="s">
        <v>59</v>
      </c>
      <c r="D9" s="22" t="s">
        <v>206</v>
      </c>
      <c r="E9" s="23">
        <v>500</v>
      </c>
      <c r="F9" s="24" t="s">
        <v>59</v>
      </c>
      <c r="G9" s="19" t="s">
        <v>59</v>
      </c>
      <c r="H9" s="22" t="s">
        <v>206</v>
      </c>
      <c r="I9" s="23">
        <v>500</v>
      </c>
      <c r="J9" s="24" t="s">
        <v>59</v>
      </c>
    </row>
    <row r="10" spans="1:10" x14ac:dyDescent="0.25">
      <c r="A10" s="11"/>
      <c r="B10" s="20" t="s">
        <v>347</v>
      </c>
      <c r="C10" s="21" t="s">
        <v>59</v>
      </c>
      <c r="D10" s="15"/>
      <c r="E10" s="25">
        <v>500</v>
      </c>
      <c r="F10" s="26" t="s">
        <v>59</v>
      </c>
      <c r="G10" s="21" t="s">
        <v>59</v>
      </c>
      <c r="H10" s="15"/>
      <c r="I10" s="25">
        <v>500</v>
      </c>
      <c r="J10" s="26" t="s">
        <v>59</v>
      </c>
    </row>
    <row r="11" spans="1:10" x14ac:dyDescent="0.25">
      <c r="A11" s="11"/>
      <c r="B11" s="17" t="s">
        <v>348</v>
      </c>
      <c r="C11" s="19" t="s">
        <v>59</v>
      </c>
      <c r="D11" s="22"/>
      <c r="E11" s="23">
        <v>811</v>
      </c>
      <c r="F11" s="24" t="s">
        <v>59</v>
      </c>
      <c r="G11" s="19" t="s">
        <v>59</v>
      </c>
      <c r="H11" s="22"/>
      <c r="I11" s="23">
        <v>810</v>
      </c>
      <c r="J11" s="24" t="s">
        <v>59</v>
      </c>
    </row>
    <row r="12" spans="1:10" x14ac:dyDescent="0.25">
      <c r="A12" s="11"/>
      <c r="B12" s="20" t="s">
        <v>349</v>
      </c>
      <c r="C12" s="21" t="s">
        <v>59</v>
      </c>
      <c r="D12" s="15"/>
      <c r="E12" s="25">
        <v>750</v>
      </c>
      <c r="F12" s="26" t="s">
        <v>59</v>
      </c>
      <c r="G12" s="21" t="s">
        <v>59</v>
      </c>
      <c r="H12" s="15"/>
      <c r="I12" s="25">
        <v>750</v>
      </c>
      <c r="J12" s="26" t="s">
        <v>59</v>
      </c>
    </row>
    <row r="13" spans="1:10" x14ac:dyDescent="0.25">
      <c r="A13" s="11"/>
      <c r="B13" s="17" t="s">
        <v>350</v>
      </c>
      <c r="C13" s="19" t="s">
        <v>59</v>
      </c>
      <c r="D13" s="22"/>
      <c r="E13" s="23">
        <v>500</v>
      </c>
      <c r="F13" s="24" t="s">
        <v>59</v>
      </c>
      <c r="G13" s="19" t="s">
        <v>59</v>
      </c>
      <c r="H13" s="22"/>
      <c r="I13" s="23">
        <v>500</v>
      </c>
      <c r="J13" s="24" t="s">
        <v>59</v>
      </c>
    </row>
    <row r="14" spans="1:10" x14ac:dyDescent="0.25">
      <c r="A14" s="11"/>
      <c r="B14" s="20" t="s">
        <v>351</v>
      </c>
      <c r="C14" s="21" t="s">
        <v>59</v>
      </c>
      <c r="D14" s="15"/>
      <c r="E14" s="25">
        <v>250</v>
      </c>
      <c r="F14" s="26" t="s">
        <v>59</v>
      </c>
      <c r="G14" s="21" t="s">
        <v>59</v>
      </c>
      <c r="H14" s="15"/>
      <c r="I14" s="25">
        <v>250</v>
      </c>
      <c r="J14" s="26" t="s">
        <v>59</v>
      </c>
    </row>
    <row r="15" spans="1:10" ht="15.75" thickBot="1" x14ac:dyDescent="0.3">
      <c r="A15" s="11"/>
      <c r="B15" s="17" t="s">
        <v>352</v>
      </c>
      <c r="C15" s="19" t="s">
        <v>59</v>
      </c>
      <c r="D15" s="22"/>
      <c r="E15" s="23">
        <v>250</v>
      </c>
      <c r="F15" s="24" t="s">
        <v>59</v>
      </c>
      <c r="G15" s="19" t="s">
        <v>59</v>
      </c>
      <c r="H15" s="22"/>
      <c r="I15" s="23">
        <v>250</v>
      </c>
      <c r="J15" s="24" t="s">
        <v>59</v>
      </c>
    </row>
    <row r="16" spans="1:10" x14ac:dyDescent="0.25">
      <c r="A16" s="11"/>
      <c r="B16" s="16"/>
      <c r="C16" s="16" t="s">
        <v>59</v>
      </c>
      <c r="D16" s="27"/>
      <c r="E16" s="27"/>
      <c r="F16" s="16"/>
      <c r="G16" s="16" t="s">
        <v>59</v>
      </c>
      <c r="H16" s="27"/>
      <c r="I16" s="27"/>
      <c r="J16" s="16"/>
    </row>
    <row r="17" spans="1:10" ht="15.75" thickBot="1" x14ac:dyDescent="0.3">
      <c r="A17" s="11"/>
      <c r="B17" s="29" t="s">
        <v>353</v>
      </c>
      <c r="C17" s="21" t="s">
        <v>59</v>
      </c>
      <c r="D17" s="15" t="s">
        <v>206</v>
      </c>
      <c r="E17" s="53">
        <v>3561</v>
      </c>
      <c r="F17" s="26" t="s">
        <v>59</v>
      </c>
      <c r="G17" s="21" t="s">
        <v>59</v>
      </c>
      <c r="H17" s="15" t="s">
        <v>206</v>
      </c>
      <c r="I17" s="53">
        <v>3560</v>
      </c>
      <c r="J17" s="26" t="s">
        <v>59</v>
      </c>
    </row>
    <row r="18" spans="1:10" ht="15.75" thickTop="1" x14ac:dyDescent="0.25">
      <c r="A18" s="11"/>
      <c r="B18" s="16"/>
      <c r="C18" s="16" t="s">
        <v>59</v>
      </c>
      <c r="D18" s="30"/>
      <c r="E18" s="30"/>
      <c r="F18" s="16"/>
      <c r="G18" s="16" t="s">
        <v>59</v>
      </c>
      <c r="H18" s="30"/>
      <c r="I18" s="30"/>
      <c r="J18" s="16"/>
    </row>
  </sheetData>
  <mergeCells count="16">
    <mergeCell ref="H6:I6"/>
    <mergeCell ref="H7:I7"/>
    <mergeCell ref="J6:J7"/>
    <mergeCell ref="D8:I8"/>
    <mergeCell ref="A1:A2"/>
    <mergeCell ref="B1:J1"/>
    <mergeCell ref="B2:J2"/>
    <mergeCell ref="A3:A18"/>
    <mergeCell ref="B3:J3"/>
    <mergeCell ref="B4:J4"/>
    <mergeCell ref="B6:B7"/>
    <mergeCell ref="C6:C7"/>
    <mergeCell ref="D6:E6"/>
    <mergeCell ref="D7:E7"/>
    <mergeCell ref="F6:F7"/>
    <mergeCell ref="G6: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3.5703125" bestFit="1" customWidth="1"/>
    <col min="2" max="2" width="36.5703125" bestFit="1" customWidth="1"/>
    <col min="3" max="3" width="1.5703125" bestFit="1" customWidth="1"/>
    <col min="4" max="4" width="1.85546875" bestFit="1" customWidth="1"/>
    <col min="5" max="5" width="6.140625" bestFit="1" customWidth="1"/>
    <col min="6" max="6" width="2" bestFit="1" customWidth="1"/>
    <col min="8" max="8" width="1.85546875" bestFit="1" customWidth="1"/>
    <col min="9" max="9" width="6.140625" bestFit="1" customWidth="1"/>
    <col min="10" max="10" width="2" bestFit="1" customWidth="1"/>
    <col min="12" max="12" width="1.85546875" bestFit="1" customWidth="1"/>
    <col min="13" max="13" width="6.140625" bestFit="1" customWidth="1"/>
    <col min="14" max="14" width="2" bestFit="1" customWidth="1"/>
  </cols>
  <sheetData>
    <row r="1" spans="1:14" ht="15" customHeight="1" x14ac:dyDescent="0.25">
      <c r="A1" s="9" t="s">
        <v>1139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1140</v>
      </c>
      <c r="B3" s="32" t="s">
        <v>366</v>
      </c>
      <c r="C3" s="32"/>
      <c r="D3" s="32"/>
      <c r="E3" s="32"/>
      <c r="F3" s="32"/>
      <c r="G3" s="32"/>
      <c r="H3" s="32"/>
      <c r="I3" s="32"/>
      <c r="J3" s="32"/>
      <c r="K3" s="32"/>
      <c r="L3" s="32"/>
      <c r="M3" s="32"/>
      <c r="N3" s="32"/>
    </row>
    <row r="4" spans="1:14" x14ac:dyDescent="0.25">
      <c r="A4" s="11"/>
      <c r="B4" s="34"/>
      <c r="C4" s="34"/>
      <c r="D4" s="34"/>
      <c r="E4" s="34"/>
      <c r="F4" s="34"/>
      <c r="G4" s="34"/>
      <c r="H4" s="34"/>
      <c r="I4" s="34"/>
      <c r="J4" s="34"/>
      <c r="K4" s="34"/>
      <c r="L4" s="34"/>
      <c r="M4" s="34"/>
      <c r="N4" s="34"/>
    </row>
    <row r="5" spans="1:14" x14ac:dyDescent="0.25">
      <c r="A5" s="11"/>
      <c r="B5" s="4"/>
      <c r="C5" s="4"/>
      <c r="D5" s="4"/>
      <c r="E5" s="4"/>
      <c r="F5" s="4"/>
      <c r="G5" s="4"/>
      <c r="H5" s="4"/>
      <c r="I5" s="4"/>
      <c r="J5" s="4"/>
      <c r="K5" s="4"/>
      <c r="L5" s="4"/>
      <c r="M5" s="4"/>
      <c r="N5" s="4"/>
    </row>
    <row r="6" spans="1:14" x14ac:dyDescent="0.25">
      <c r="A6" s="11"/>
      <c r="B6" s="46"/>
      <c r="C6" s="46" t="s">
        <v>59</v>
      </c>
      <c r="D6" s="39" t="s">
        <v>367</v>
      </c>
      <c r="E6" s="39"/>
      <c r="F6" s="39"/>
      <c r="G6" s="39"/>
      <c r="H6" s="39"/>
      <c r="I6" s="39"/>
      <c r="J6" s="39"/>
      <c r="K6" s="39"/>
      <c r="L6" s="39"/>
      <c r="M6" s="39"/>
      <c r="N6" s="46"/>
    </row>
    <row r="7" spans="1:14" ht="15.75" thickBot="1" x14ac:dyDescent="0.3">
      <c r="A7" s="11"/>
      <c r="B7" s="46"/>
      <c r="C7" s="46"/>
      <c r="D7" s="37" t="s">
        <v>216</v>
      </c>
      <c r="E7" s="37"/>
      <c r="F7" s="37"/>
      <c r="G7" s="37"/>
      <c r="H7" s="37"/>
      <c r="I7" s="37"/>
      <c r="J7" s="37"/>
      <c r="K7" s="37"/>
      <c r="L7" s="37"/>
      <c r="M7" s="37"/>
      <c r="N7" s="46"/>
    </row>
    <row r="8" spans="1:14" ht="15.75" thickBot="1" x14ac:dyDescent="0.3">
      <c r="A8" s="11"/>
      <c r="B8" s="21"/>
      <c r="C8" s="21" t="s">
        <v>59</v>
      </c>
      <c r="D8" s="38">
        <v>2014</v>
      </c>
      <c r="E8" s="38"/>
      <c r="F8" s="21"/>
      <c r="G8" s="21"/>
      <c r="H8" s="38">
        <v>2013</v>
      </c>
      <c r="I8" s="38"/>
      <c r="J8" s="21"/>
      <c r="K8" s="21"/>
      <c r="L8" s="38">
        <v>2012</v>
      </c>
      <c r="M8" s="38"/>
      <c r="N8" s="21"/>
    </row>
    <row r="9" spans="1:14" x14ac:dyDescent="0.25">
      <c r="A9" s="11"/>
      <c r="B9" s="21"/>
      <c r="C9" s="21" t="s">
        <v>59</v>
      </c>
      <c r="D9" s="39" t="s">
        <v>217</v>
      </c>
      <c r="E9" s="39"/>
      <c r="F9" s="39"/>
      <c r="G9" s="39"/>
      <c r="H9" s="39"/>
      <c r="I9" s="39"/>
      <c r="J9" s="39"/>
      <c r="K9" s="39"/>
      <c r="L9" s="39"/>
      <c r="M9" s="39"/>
      <c r="N9" s="21"/>
    </row>
    <row r="10" spans="1:14" x14ac:dyDescent="0.25">
      <c r="A10" s="11"/>
      <c r="B10" s="17" t="s">
        <v>368</v>
      </c>
      <c r="C10" s="19" t="s">
        <v>59</v>
      </c>
      <c r="D10" s="18"/>
      <c r="E10" s="18"/>
      <c r="F10" s="18"/>
      <c r="G10" s="19"/>
      <c r="H10" s="18"/>
      <c r="I10" s="18"/>
      <c r="J10" s="18"/>
      <c r="K10" s="19"/>
      <c r="L10" s="18"/>
      <c r="M10" s="18"/>
      <c r="N10" s="18"/>
    </row>
    <row r="11" spans="1:14" x14ac:dyDescent="0.25">
      <c r="A11" s="11"/>
      <c r="B11" s="20" t="s">
        <v>369</v>
      </c>
      <c r="C11" s="21" t="s">
        <v>59</v>
      </c>
      <c r="D11" s="15" t="s">
        <v>206</v>
      </c>
      <c r="E11" s="53">
        <v>1187</v>
      </c>
      <c r="F11" s="26" t="s">
        <v>59</v>
      </c>
      <c r="G11" s="21"/>
      <c r="H11" s="15" t="s">
        <v>206</v>
      </c>
      <c r="I11" s="53">
        <v>1180</v>
      </c>
      <c r="J11" s="26" t="s">
        <v>59</v>
      </c>
      <c r="K11" s="21"/>
      <c r="L11" s="15" t="s">
        <v>206</v>
      </c>
      <c r="M11" s="53">
        <v>1099</v>
      </c>
      <c r="N11" s="26" t="s">
        <v>59</v>
      </c>
    </row>
    <row r="12" spans="1:14" ht="26.25" thickBot="1" x14ac:dyDescent="0.3">
      <c r="A12" s="11"/>
      <c r="B12" s="28" t="s">
        <v>370</v>
      </c>
      <c r="C12" s="19" t="s">
        <v>59</v>
      </c>
      <c r="D12" s="22"/>
      <c r="E12" s="23" t="s">
        <v>371</v>
      </c>
      <c r="F12" s="24" t="s">
        <v>236</v>
      </c>
      <c r="G12" s="19"/>
      <c r="H12" s="22"/>
      <c r="I12" s="23" t="s">
        <v>372</v>
      </c>
      <c r="J12" s="24" t="s">
        <v>236</v>
      </c>
      <c r="K12" s="19"/>
      <c r="L12" s="22"/>
      <c r="M12" s="23" t="s">
        <v>372</v>
      </c>
      <c r="N12" s="24" t="s">
        <v>236</v>
      </c>
    </row>
    <row r="13" spans="1:14" x14ac:dyDescent="0.25">
      <c r="A13" s="11"/>
      <c r="B13" s="16"/>
      <c r="C13" s="16" t="s">
        <v>59</v>
      </c>
      <c r="D13" s="27"/>
      <c r="E13" s="27"/>
      <c r="F13" s="16"/>
      <c r="G13" s="16"/>
      <c r="H13" s="27"/>
      <c r="I13" s="27"/>
      <c r="J13" s="16"/>
      <c r="K13" s="16"/>
      <c r="L13" s="27"/>
      <c r="M13" s="27"/>
      <c r="N13" s="16"/>
    </row>
    <row r="14" spans="1:14" ht="26.25" thickBot="1" x14ac:dyDescent="0.3">
      <c r="A14" s="11"/>
      <c r="B14" s="20" t="s">
        <v>373</v>
      </c>
      <c r="C14" s="21" t="s">
        <v>59</v>
      </c>
      <c r="D14" s="15" t="s">
        <v>206</v>
      </c>
      <c r="E14" s="53">
        <v>1183</v>
      </c>
      <c r="F14" s="26" t="s">
        <v>59</v>
      </c>
      <c r="G14" s="21"/>
      <c r="H14" s="15" t="s">
        <v>206</v>
      </c>
      <c r="I14" s="53">
        <v>1177</v>
      </c>
      <c r="J14" s="26" t="s">
        <v>59</v>
      </c>
      <c r="K14" s="21"/>
      <c r="L14" s="15" t="s">
        <v>206</v>
      </c>
      <c r="M14" s="53">
        <v>1096</v>
      </c>
      <c r="N14" s="26" t="s">
        <v>59</v>
      </c>
    </row>
    <row r="15" spans="1:14" ht="15.75" thickTop="1" x14ac:dyDescent="0.25">
      <c r="A15" s="11"/>
      <c r="B15" s="16"/>
      <c r="C15" s="16" t="s">
        <v>59</v>
      </c>
      <c r="D15" s="30"/>
      <c r="E15" s="30"/>
      <c r="F15" s="16"/>
      <c r="G15" s="16"/>
      <c r="H15" s="30"/>
      <c r="I15" s="30"/>
      <c r="J15" s="16"/>
      <c r="K15" s="16"/>
      <c r="L15" s="30"/>
      <c r="M15" s="30"/>
      <c r="N15" s="16"/>
    </row>
    <row r="16" spans="1:14" x14ac:dyDescent="0.25">
      <c r="A16" s="11"/>
      <c r="B16" s="17" t="s">
        <v>374</v>
      </c>
      <c r="C16" s="19" t="s">
        <v>59</v>
      </c>
      <c r="D16" s="18"/>
      <c r="E16" s="18"/>
      <c r="F16" s="18"/>
      <c r="G16" s="19"/>
      <c r="H16" s="18"/>
      <c r="I16" s="58"/>
      <c r="J16" s="58"/>
      <c r="K16" s="58"/>
      <c r="L16" s="58"/>
      <c r="M16" s="58"/>
      <c r="N16" s="18"/>
    </row>
    <row r="17" spans="1:14" x14ac:dyDescent="0.25">
      <c r="A17" s="11"/>
      <c r="B17" s="20" t="s">
        <v>375</v>
      </c>
      <c r="C17" s="21" t="s">
        <v>59</v>
      </c>
      <c r="D17" s="15"/>
      <c r="E17" s="25">
        <v>360.14</v>
      </c>
      <c r="F17" s="26" t="s">
        <v>59</v>
      </c>
      <c r="G17" s="21"/>
      <c r="H17" s="15"/>
      <c r="I17" s="25">
        <v>372.96</v>
      </c>
      <c r="J17" s="26" t="s">
        <v>59</v>
      </c>
      <c r="K17" s="21"/>
      <c r="L17" s="15"/>
      <c r="M17" s="25">
        <v>389.27</v>
      </c>
      <c r="N17" s="26" t="s">
        <v>59</v>
      </c>
    </row>
    <row r="18" spans="1:14" x14ac:dyDescent="0.25">
      <c r="A18" s="11"/>
      <c r="B18" s="17" t="s">
        <v>376</v>
      </c>
      <c r="C18" s="19" t="s">
        <v>59</v>
      </c>
      <c r="D18" s="18"/>
      <c r="E18" s="18"/>
      <c r="F18" s="18"/>
      <c r="G18" s="19"/>
      <c r="H18" s="18"/>
      <c r="I18" s="18"/>
      <c r="J18" s="18"/>
      <c r="K18" s="19"/>
      <c r="L18" s="18"/>
      <c r="M18" s="18"/>
      <c r="N18" s="18"/>
    </row>
    <row r="19" spans="1:14" ht="15.75" thickBot="1" x14ac:dyDescent="0.3">
      <c r="A19" s="11"/>
      <c r="B19" s="29" t="s">
        <v>377</v>
      </c>
      <c r="C19" s="21" t="s">
        <v>59</v>
      </c>
      <c r="D19" s="15"/>
      <c r="E19" s="25">
        <v>0.62</v>
      </c>
      <c r="F19" s="26" t="s">
        <v>59</v>
      </c>
      <c r="G19" s="21"/>
      <c r="H19" s="15"/>
      <c r="I19" s="25">
        <v>0.75</v>
      </c>
      <c r="J19" s="26" t="s">
        <v>59</v>
      </c>
      <c r="K19" s="21"/>
      <c r="L19" s="15"/>
      <c r="M19" s="25">
        <v>0.86</v>
      </c>
      <c r="N19" s="26" t="s">
        <v>59</v>
      </c>
    </row>
    <row r="20" spans="1:14" x14ac:dyDescent="0.25">
      <c r="A20" s="11"/>
      <c r="B20" s="16"/>
      <c r="C20" s="16" t="s">
        <v>59</v>
      </c>
      <c r="D20" s="27"/>
      <c r="E20" s="27"/>
      <c r="F20" s="16"/>
      <c r="G20" s="16"/>
      <c r="H20" s="27"/>
      <c r="I20" s="27"/>
      <c r="J20" s="16"/>
      <c r="K20" s="16"/>
      <c r="L20" s="27"/>
      <c r="M20" s="27"/>
      <c r="N20" s="16"/>
    </row>
    <row r="21" spans="1:14" ht="26.25" thickBot="1" x14ac:dyDescent="0.3">
      <c r="A21" s="11"/>
      <c r="B21" s="17" t="s">
        <v>378</v>
      </c>
      <c r="C21" s="19" t="s">
        <v>59</v>
      </c>
      <c r="D21" s="22"/>
      <c r="E21" s="23">
        <v>360.76</v>
      </c>
      <c r="F21" s="24" t="s">
        <v>59</v>
      </c>
      <c r="G21" s="19"/>
      <c r="H21" s="22"/>
      <c r="I21" s="23">
        <v>373.71</v>
      </c>
      <c r="J21" s="24" t="s">
        <v>59</v>
      </c>
      <c r="K21" s="19"/>
      <c r="L21" s="22"/>
      <c r="M21" s="23">
        <v>390.13</v>
      </c>
      <c r="N21" s="24" t="s">
        <v>59</v>
      </c>
    </row>
    <row r="22" spans="1:14" ht="15.75" thickTop="1" x14ac:dyDescent="0.25">
      <c r="A22" s="11"/>
      <c r="B22" s="16"/>
      <c r="C22" s="16" t="s">
        <v>59</v>
      </c>
      <c r="D22" s="30"/>
      <c r="E22" s="30"/>
      <c r="F22" s="16"/>
      <c r="G22" s="16"/>
      <c r="H22" s="30"/>
      <c r="I22" s="30"/>
      <c r="J22" s="16"/>
      <c r="K22" s="16"/>
      <c r="L22" s="30"/>
      <c r="M22" s="30"/>
      <c r="N22" s="16"/>
    </row>
    <row r="23" spans="1:14" x14ac:dyDescent="0.25">
      <c r="A23" s="11"/>
      <c r="B23" s="20" t="s">
        <v>379</v>
      </c>
      <c r="C23" s="21" t="s">
        <v>59</v>
      </c>
      <c r="D23" s="4"/>
      <c r="E23" s="4"/>
      <c r="F23" s="4"/>
      <c r="G23" s="21"/>
      <c r="H23" s="4"/>
      <c r="I23" s="4"/>
      <c r="J23" s="4"/>
      <c r="K23" s="21"/>
      <c r="L23" s="4"/>
      <c r="M23" s="4"/>
      <c r="N23" s="4"/>
    </row>
    <row r="24" spans="1:14" x14ac:dyDescent="0.25">
      <c r="A24" s="11"/>
      <c r="B24" s="28" t="s">
        <v>99</v>
      </c>
      <c r="C24" s="19" t="s">
        <v>59</v>
      </c>
      <c r="D24" s="22" t="s">
        <v>206</v>
      </c>
      <c r="E24" s="23">
        <v>3.29</v>
      </c>
      <c r="F24" s="24" t="s">
        <v>59</v>
      </c>
      <c r="G24" s="19"/>
      <c r="H24" s="22" t="s">
        <v>206</v>
      </c>
      <c r="I24" s="23">
        <v>3.15</v>
      </c>
      <c r="J24" s="24" t="s">
        <v>59</v>
      </c>
      <c r="K24" s="19"/>
      <c r="L24" s="22" t="s">
        <v>206</v>
      </c>
      <c r="M24" s="23">
        <v>2.82</v>
      </c>
      <c r="N24" s="24" t="s">
        <v>59</v>
      </c>
    </row>
    <row r="25" spans="1:14" x14ac:dyDescent="0.25">
      <c r="A25" s="11"/>
      <c r="B25" s="29" t="s">
        <v>100</v>
      </c>
      <c r="C25" s="21" t="s">
        <v>59</v>
      </c>
      <c r="D25" s="15" t="s">
        <v>206</v>
      </c>
      <c r="E25" s="25">
        <v>3.28</v>
      </c>
      <c r="F25" s="26" t="s">
        <v>59</v>
      </c>
      <c r="G25" s="21"/>
      <c r="H25" s="15" t="s">
        <v>206</v>
      </c>
      <c r="I25" s="25">
        <v>3.15</v>
      </c>
      <c r="J25" s="26" t="s">
        <v>59</v>
      </c>
      <c r="K25" s="21"/>
      <c r="L25" s="15" t="s">
        <v>206</v>
      </c>
      <c r="M25" s="25">
        <v>2.81</v>
      </c>
      <c r="N25" s="26" t="s">
        <v>59</v>
      </c>
    </row>
  </sheetData>
  <mergeCells count="16">
    <mergeCell ref="D9:M9"/>
    <mergeCell ref="I16:M16"/>
    <mergeCell ref="A1:A2"/>
    <mergeCell ref="B1:N1"/>
    <mergeCell ref="B2:N2"/>
    <mergeCell ref="A3:A25"/>
    <mergeCell ref="B3:N3"/>
    <mergeCell ref="B4:N4"/>
    <mergeCell ref="B6:B7"/>
    <mergeCell ref="C6:C7"/>
    <mergeCell ref="D6:M6"/>
    <mergeCell ref="D7:M7"/>
    <mergeCell ref="N6:N7"/>
    <mergeCell ref="D8:E8"/>
    <mergeCell ref="H8:I8"/>
    <mergeCell ref="L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2.140625" customWidth="1"/>
    <col min="4" max="4" width="2.5703125" customWidth="1"/>
    <col min="5" max="5" width="6.85546875" customWidth="1"/>
    <col min="6" max="6" width="4.28515625" customWidth="1"/>
    <col min="7" max="7" width="2.140625" customWidth="1"/>
    <col min="8" max="8" width="2.5703125" customWidth="1"/>
    <col min="9" max="9" width="6.85546875" customWidth="1"/>
    <col min="10" max="10" width="4.28515625" customWidth="1"/>
    <col min="11" max="11" width="13" customWidth="1"/>
    <col min="12" max="12" width="2.5703125" customWidth="1"/>
    <col min="13" max="13" width="6.85546875" customWidth="1"/>
    <col min="14" max="14" width="4.28515625" customWidth="1"/>
  </cols>
  <sheetData>
    <row r="1" spans="1:14" ht="15" customHeight="1" x14ac:dyDescent="0.25">
      <c r="A1" s="9" t="s">
        <v>1141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1142</v>
      </c>
      <c r="B3" s="32" t="s">
        <v>386</v>
      </c>
      <c r="C3" s="32"/>
      <c r="D3" s="32"/>
      <c r="E3" s="32"/>
      <c r="F3" s="32"/>
      <c r="G3" s="32"/>
      <c r="H3" s="32"/>
      <c r="I3" s="32"/>
      <c r="J3" s="32"/>
      <c r="K3" s="32"/>
      <c r="L3" s="32"/>
      <c r="M3" s="32"/>
      <c r="N3" s="32"/>
    </row>
    <row r="4" spans="1:14" x14ac:dyDescent="0.25">
      <c r="A4" s="11"/>
      <c r="B4" s="34"/>
      <c r="C4" s="34"/>
      <c r="D4" s="34"/>
      <c r="E4" s="34"/>
      <c r="F4" s="34"/>
      <c r="G4" s="34"/>
      <c r="H4" s="34"/>
      <c r="I4" s="34"/>
      <c r="J4" s="34"/>
      <c r="K4" s="34"/>
      <c r="L4" s="34"/>
      <c r="M4" s="34"/>
      <c r="N4" s="34"/>
    </row>
    <row r="5" spans="1:14" x14ac:dyDescent="0.25">
      <c r="A5" s="11"/>
      <c r="B5" s="4"/>
      <c r="C5" s="4"/>
      <c r="D5" s="4"/>
      <c r="E5" s="4"/>
      <c r="F5" s="4"/>
      <c r="G5" s="4"/>
      <c r="H5" s="4"/>
      <c r="I5" s="4"/>
      <c r="J5" s="4"/>
      <c r="K5" s="4"/>
      <c r="L5" s="4"/>
      <c r="M5" s="4"/>
      <c r="N5" s="4"/>
    </row>
    <row r="6" spans="1:14" ht="15.75" thickBot="1" x14ac:dyDescent="0.3">
      <c r="A6" s="11"/>
      <c r="B6" s="21"/>
      <c r="C6" s="21" t="s">
        <v>59</v>
      </c>
      <c r="D6" s="37" t="s">
        <v>387</v>
      </c>
      <c r="E6" s="37"/>
      <c r="F6" s="37"/>
      <c r="G6" s="37"/>
      <c r="H6" s="37"/>
      <c r="I6" s="37"/>
      <c r="J6" s="37"/>
      <c r="K6" s="37"/>
      <c r="L6" s="37"/>
      <c r="M6" s="37"/>
      <c r="N6" s="21"/>
    </row>
    <row r="7" spans="1:14" ht="15.75" thickBot="1" x14ac:dyDescent="0.3">
      <c r="A7" s="11"/>
      <c r="B7" s="21"/>
      <c r="C7" s="21" t="s">
        <v>59</v>
      </c>
      <c r="D7" s="38">
        <v>2014</v>
      </c>
      <c r="E7" s="38"/>
      <c r="F7" s="21"/>
      <c r="G7" s="21" t="s">
        <v>59</v>
      </c>
      <c r="H7" s="38">
        <v>2013</v>
      </c>
      <c r="I7" s="38"/>
      <c r="J7" s="21"/>
      <c r="K7" s="21"/>
      <c r="L7" s="38">
        <v>2012</v>
      </c>
      <c r="M7" s="38"/>
      <c r="N7" s="21"/>
    </row>
    <row r="8" spans="1:14" x14ac:dyDescent="0.25">
      <c r="A8" s="11"/>
      <c r="B8" s="21"/>
      <c r="C8" s="21" t="s">
        <v>59</v>
      </c>
      <c r="D8" s="39" t="s">
        <v>217</v>
      </c>
      <c r="E8" s="39"/>
      <c r="F8" s="39"/>
      <c r="G8" s="39"/>
      <c r="H8" s="39"/>
      <c r="I8" s="39"/>
      <c r="J8" s="39"/>
      <c r="K8" s="39"/>
      <c r="L8" s="39"/>
      <c r="M8" s="39"/>
      <c r="N8" s="21"/>
    </row>
    <row r="9" spans="1:14" x14ac:dyDescent="0.25">
      <c r="A9" s="11"/>
      <c r="B9" s="17" t="s">
        <v>388</v>
      </c>
      <c r="C9" s="19" t="s">
        <v>59</v>
      </c>
      <c r="D9" s="18"/>
      <c r="E9" s="18"/>
      <c r="F9" s="18"/>
      <c r="G9" s="19" t="s">
        <v>59</v>
      </c>
      <c r="H9" s="18"/>
      <c r="I9" s="18"/>
      <c r="J9" s="18"/>
      <c r="K9" s="19"/>
      <c r="L9" s="18"/>
      <c r="M9" s="18"/>
      <c r="N9" s="18"/>
    </row>
    <row r="10" spans="1:14" x14ac:dyDescent="0.25">
      <c r="A10" s="11"/>
      <c r="B10" s="29" t="s">
        <v>389</v>
      </c>
      <c r="C10" s="21" t="s">
        <v>59</v>
      </c>
      <c r="D10" s="15" t="s">
        <v>206</v>
      </c>
      <c r="E10" s="25">
        <v>596</v>
      </c>
      <c r="F10" s="26" t="s">
        <v>59</v>
      </c>
      <c r="G10" s="21" t="s">
        <v>59</v>
      </c>
      <c r="H10" s="15" t="s">
        <v>206</v>
      </c>
      <c r="I10" s="25">
        <v>606</v>
      </c>
      <c r="J10" s="26" t="s">
        <v>59</v>
      </c>
      <c r="K10" s="21"/>
      <c r="L10" s="15" t="s">
        <v>206</v>
      </c>
      <c r="M10" s="25">
        <v>530</v>
      </c>
      <c r="N10" s="26" t="s">
        <v>59</v>
      </c>
    </row>
    <row r="11" spans="1:14" x14ac:dyDescent="0.25">
      <c r="A11" s="11"/>
      <c r="B11" s="28" t="s">
        <v>390</v>
      </c>
      <c r="C11" s="19" t="s">
        <v>59</v>
      </c>
      <c r="D11" s="22"/>
      <c r="E11" s="23">
        <v>126</v>
      </c>
      <c r="F11" s="24" t="s">
        <v>59</v>
      </c>
      <c r="G11" s="19" t="s">
        <v>59</v>
      </c>
      <c r="H11" s="22"/>
      <c r="I11" s="23">
        <v>140</v>
      </c>
      <c r="J11" s="24" t="s">
        <v>59</v>
      </c>
      <c r="K11" s="19"/>
      <c r="L11" s="22"/>
      <c r="M11" s="23">
        <v>111</v>
      </c>
      <c r="N11" s="24" t="s">
        <v>59</v>
      </c>
    </row>
    <row r="12" spans="1:14" x14ac:dyDescent="0.25">
      <c r="A12" s="11"/>
      <c r="B12" s="29" t="s">
        <v>254</v>
      </c>
      <c r="C12" s="21" t="s">
        <v>59</v>
      </c>
      <c r="D12" s="26"/>
      <c r="E12" s="43" t="s">
        <v>265</v>
      </c>
      <c r="F12" s="26" t="s">
        <v>59</v>
      </c>
      <c r="G12" s="21" t="s">
        <v>59</v>
      </c>
      <c r="H12" s="26"/>
      <c r="I12" s="43" t="s">
        <v>265</v>
      </c>
      <c r="J12" s="26" t="s">
        <v>59</v>
      </c>
      <c r="K12" s="21"/>
      <c r="L12" s="26"/>
      <c r="M12" s="43" t="s">
        <v>265</v>
      </c>
      <c r="N12" s="26" t="s">
        <v>59</v>
      </c>
    </row>
    <row r="13" spans="1:14" x14ac:dyDescent="0.25">
      <c r="A13" s="11"/>
      <c r="B13" s="17" t="s">
        <v>391</v>
      </c>
      <c r="C13" s="19" t="s">
        <v>59</v>
      </c>
      <c r="D13" s="18"/>
      <c r="E13" s="18"/>
      <c r="F13" s="18"/>
      <c r="G13" s="19" t="s">
        <v>59</v>
      </c>
      <c r="H13" s="18"/>
      <c r="I13" s="18"/>
      <c r="J13" s="18"/>
      <c r="K13" s="19"/>
      <c r="L13" s="18"/>
      <c r="M13" s="18"/>
      <c r="N13" s="18"/>
    </row>
    <row r="14" spans="1:14" x14ac:dyDescent="0.25">
      <c r="A14" s="11"/>
      <c r="B14" s="29" t="s">
        <v>389</v>
      </c>
      <c r="C14" s="21" t="s">
        <v>59</v>
      </c>
      <c r="D14" s="15"/>
      <c r="E14" s="25">
        <v>13</v>
      </c>
      <c r="F14" s="26" t="s">
        <v>59</v>
      </c>
      <c r="G14" s="21" t="s">
        <v>59</v>
      </c>
      <c r="H14" s="15"/>
      <c r="I14" s="25" t="s">
        <v>392</v>
      </c>
      <c r="J14" s="26" t="s">
        <v>236</v>
      </c>
      <c r="K14" s="21"/>
      <c r="L14" s="15"/>
      <c r="M14" s="25" t="s">
        <v>393</v>
      </c>
      <c r="N14" s="26" t="s">
        <v>236</v>
      </c>
    </row>
    <row r="15" spans="1:14" x14ac:dyDescent="0.25">
      <c r="A15" s="11"/>
      <c r="B15" s="28" t="s">
        <v>390</v>
      </c>
      <c r="C15" s="19" t="s">
        <v>59</v>
      </c>
      <c r="D15" s="22"/>
      <c r="E15" s="23">
        <v>13</v>
      </c>
      <c r="F15" s="24" t="s">
        <v>59</v>
      </c>
      <c r="G15" s="19" t="s">
        <v>59</v>
      </c>
      <c r="H15" s="22"/>
      <c r="I15" s="23" t="s">
        <v>394</v>
      </c>
      <c r="J15" s="24" t="s">
        <v>236</v>
      </c>
      <c r="K15" s="19"/>
      <c r="L15" s="22"/>
      <c r="M15" s="23" t="s">
        <v>269</v>
      </c>
      <c r="N15" s="24" t="s">
        <v>236</v>
      </c>
    </row>
    <row r="16" spans="1:14" ht="15.75" thickBot="1" x14ac:dyDescent="0.3">
      <c r="A16" s="11"/>
      <c r="B16" s="29" t="s">
        <v>254</v>
      </c>
      <c r="C16" s="21" t="s">
        <v>59</v>
      </c>
      <c r="D16" s="15"/>
      <c r="E16" s="25">
        <v>1</v>
      </c>
      <c r="F16" s="26" t="s">
        <v>59</v>
      </c>
      <c r="G16" s="21" t="s">
        <v>59</v>
      </c>
      <c r="H16" s="15"/>
      <c r="I16" s="25" t="s">
        <v>395</v>
      </c>
      <c r="J16" s="26" t="s">
        <v>236</v>
      </c>
      <c r="K16" s="21"/>
      <c r="L16" s="26"/>
      <c r="M16" s="43" t="s">
        <v>265</v>
      </c>
      <c r="N16" s="26" t="s">
        <v>59</v>
      </c>
    </row>
    <row r="17" spans="1:14" x14ac:dyDescent="0.25">
      <c r="A17" s="11"/>
      <c r="B17" s="16"/>
      <c r="C17" s="16" t="s">
        <v>59</v>
      </c>
      <c r="D17" s="27"/>
      <c r="E17" s="27"/>
      <c r="F17" s="16"/>
      <c r="G17" s="16" t="s">
        <v>59</v>
      </c>
      <c r="H17" s="27"/>
      <c r="I17" s="27"/>
      <c r="J17" s="16"/>
      <c r="K17" s="16"/>
      <c r="L17" s="27"/>
      <c r="M17" s="27"/>
      <c r="N17" s="16"/>
    </row>
    <row r="18" spans="1:14" ht="15.75" thickBot="1" x14ac:dyDescent="0.3">
      <c r="A18" s="11"/>
      <c r="B18" s="54" t="s">
        <v>115</v>
      </c>
      <c r="C18" s="19" t="s">
        <v>59</v>
      </c>
      <c r="D18" s="22" t="s">
        <v>206</v>
      </c>
      <c r="E18" s="23">
        <v>749</v>
      </c>
      <c r="F18" s="24" t="s">
        <v>59</v>
      </c>
      <c r="G18" s="19" t="s">
        <v>59</v>
      </c>
      <c r="H18" s="22" t="s">
        <v>206</v>
      </c>
      <c r="I18" s="23">
        <v>704</v>
      </c>
      <c r="J18" s="24" t="s">
        <v>59</v>
      </c>
      <c r="K18" s="19"/>
      <c r="L18" s="22" t="s">
        <v>206</v>
      </c>
      <c r="M18" s="23">
        <v>629</v>
      </c>
      <c r="N18" s="24" t="s">
        <v>59</v>
      </c>
    </row>
    <row r="19" spans="1:14" ht="15.75" thickTop="1" x14ac:dyDescent="0.25">
      <c r="A19" s="11"/>
      <c r="B19" s="16"/>
      <c r="C19" s="16" t="s">
        <v>59</v>
      </c>
      <c r="D19" s="30"/>
      <c r="E19" s="30"/>
      <c r="F19" s="16"/>
      <c r="G19" s="16" t="s">
        <v>59</v>
      </c>
      <c r="H19" s="30"/>
      <c r="I19" s="30"/>
      <c r="J19" s="16"/>
      <c r="K19" s="16"/>
      <c r="L19" s="30"/>
      <c r="M19" s="30"/>
      <c r="N19" s="16"/>
    </row>
    <row r="20" spans="1:14" x14ac:dyDescent="0.25">
      <c r="A20" s="11" t="s">
        <v>1143</v>
      </c>
      <c r="B20" s="32" t="s">
        <v>396</v>
      </c>
      <c r="C20" s="32"/>
      <c r="D20" s="32"/>
      <c r="E20" s="32"/>
      <c r="F20" s="32"/>
      <c r="G20" s="32"/>
      <c r="H20" s="32"/>
      <c r="I20" s="32"/>
      <c r="J20" s="32"/>
      <c r="K20" s="32"/>
      <c r="L20" s="32"/>
      <c r="M20" s="32"/>
      <c r="N20" s="32"/>
    </row>
    <row r="21" spans="1:14" x14ac:dyDescent="0.25">
      <c r="A21" s="11"/>
      <c r="B21" s="34"/>
      <c r="C21" s="34"/>
      <c r="D21" s="34"/>
      <c r="E21" s="34"/>
      <c r="F21" s="34"/>
      <c r="G21" s="34"/>
      <c r="H21" s="34"/>
      <c r="I21" s="34"/>
      <c r="J21" s="34"/>
      <c r="K21" s="34"/>
      <c r="L21" s="34"/>
      <c r="M21" s="34"/>
      <c r="N21" s="34"/>
    </row>
    <row r="22" spans="1:14" x14ac:dyDescent="0.25">
      <c r="A22" s="11"/>
      <c r="B22" s="4"/>
      <c r="C22" s="4"/>
      <c r="D22" s="4"/>
      <c r="E22" s="4"/>
      <c r="F22" s="4"/>
      <c r="G22" s="4"/>
      <c r="H22" s="4"/>
      <c r="I22" s="4"/>
      <c r="J22" s="4"/>
      <c r="K22" s="4"/>
      <c r="L22" s="4"/>
      <c r="M22" s="4"/>
      <c r="N22" s="4"/>
    </row>
    <row r="23" spans="1:14" ht="15.75" thickBot="1" x14ac:dyDescent="0.3">
      <c r="A23" s="11"/>
      <c r="B23" s="21"/>
      <c r="C23" s="21" t="s">
        <v>59</v>
      </c>
      <c r="D23" s="37">
        <v>2014</v>
      </c>
      <c r="E23" s="37"/>
      <c r="F23" s="21"/>
      <c r="G23" s="21"/>
      <c r="H23" s="37">
        <v>2013</v>
      </c>
      <c r="I23" s="37"/>
      <c r="J23" s="21"/>
      <c r="K23" s="21"/>
      <c r="L23" s="37">
        <v>2012</v>
      </c>
      <c r="M23" s="37"/>
      <c r="N23" s="21"/>
    </row>
    <row r="24" spans="1:14" x14ac:dyDescent="0.25">
      <c r="A24" s="11"/>
      <c r="B24" s="21"/>
      <c r="C24" s="21" t="s">
        <v>59</v>
      </c>
      <c r="D24" s="39" t="s">
        <v>217</v>
      </c>
      <c r="E24" s="39"/>
      <c r="F24" s="39"/>
      <c r="G24" s="39"/>
      <c r="H24" s="39"/>
      <c r="I24" s="39"/>
      <c r="J24" s="39"/>
      <c r="K24" s="39"/>
      <c r="L24" s="39"/>
      <c r="M24" s="39"/>
      <c r="N24" s="21"/>
    </row>
    <row r="25" spans="1:14" x14ac:dyDescent="0.25">
      <c r="A25" s="11"/>
      <c r="B25" s="17" t="s">
        <v>397</v>
      </c>
      <c r="C25" s="19" t="s">
        <v>59</v>
      </c>
      <c r="D25" s="22" t="s">
        <v>206</v>
      </c>
      <c r="E25" s="55">
        <v>1987</v>
      </c>
      <c r="F25" s="24" t="s">
        <v>59</v>
      </c>
      <c r="G25" s="19"/>
      <c r="H25" s="22" t="s">
        <v>206</v>
      </c>
      <c r="I25" s="55">
        <v>1891</v>
      </c>
      <c r="J25" s="24" t="s">
        <v>59</v>
      </c>
      <c r="K25" s="19"/>
      <c r="L25" s="22" t="s">
        <v>206</v>
      </c>
      <c r="M25" s="55">
        <v>1728</v>
      </c>
      <c r="N25" s="24" t="s">
        <v>59</v>
      </c>
    </row>
    <row r="26" spans="1:14" ht="15.75" thickBot="1" x14ac:dyDescent="0.3">
      <c r="A26" s="11"/>
      <c r="B26" s="20" t="s">
        <v>254</v>
      </c>
      <c r="C26" s="21" t="s">
        <v>59</v>
      </c>
      <c r="D26" s="15"/>
      <c r="E26" s="25" t="s">
        <v>398</v>
      </c>
      <c r="F26" s="26" t="s">
        <v>236</v>
      </c>
      <c r="G26" s="21"/>
      <c r="H26" s="15"/>
      <c r="I26" s="25" t="s">
        <v>399</v>
      </c>
      <c r="J26" s="26" t="s">
        <v>236</v>
      </c>
      <c r="K26" s="21"/>
      <c r="L26" s="26"/>
      <c r="M26" s="43" t="s">
        <v>265</v>
      </c>
      <c r="N26" s="26" t="s">
        <v>59</v>
      </c>
    </row>
    <row r="27" spans="1:14" x14ac:dyDescent="0.25">
      <c r="A27" s="11"/>
      <c r="B27" s="16"/>
      <c r="C27" s="16" t="s">
        <v>59</v>
      </c>
      <c r="D27" s="27"/>
      <c r="E27" s="27"/>
      <c r="F27" s="16"/>
      <c r="G27" s="16"/>
      <c r="H27" s="27"/>
      <c r="I27" s="27"/>
      <c r="J27" s="16"/>
      <c r="K27" s="16"/>
      <c r="L27" s="27"/>
      <c r="M27" s="27"/>
      <c r="N27" s="16"/>
    </row>
    <row r="28" spans="1:14" ht="15.75" thickBot="1" x14ac:dyDescent="0.3">
      <c r="A28" s="11"/>
      <c r="B28" s="59"/>
      <c r="C28" s="19" t="s">
        <v>59</v>
      </c>
      <c r="D28" s="22" t="s">
        <v>206</v>
      </c>
      <c r="E28" s="55">
        <v>1936</v>
      </c>
      <c r="F28" s="24" t="s">
        <v>59</v>
      </c>
      <c r="G28" s="19"/>
      <c r="H28" s="22" t="s">
        <v>206</v>
      </c>
      <c r="I28" s="55">
        <v>1884</v>
      </c>
      <c r="J28" s="24" t="s">
        <v>59</v>
      </c>
      <c r="K28" s="19"/>
      <c r="L28" s="22" t="s">
        <v>206</v>
      </c>
      <c r="M28" s="55">
        <v>1728</v>
      </c>
      <c r="N28" s="24" t="s">
        <v>59</v>
      </c>
    </row>
    <row r="29" spans="1:14" ht="15.75" thickTop="1" x14ac:dyDescent="0.25">
      <c r="A29" s="11"/>
      <c r="B29" s="16"/>
      <c r="C29" s="16" t="s">
        <v>59</v>
      </c>
      <c r="D29" s="30"/>
      <c r="E29" s="30"/>
      <c r="F29" s="16"/>
      <c r="G29" s="16"/>
      <c r="H29" s="30"/>
      <c r="I29" s="30"/>
      <c r="J29" s="16"/>
      <c r="K29" s="16"/>
      <c r="L29" s="30"/>
      <c r="M29" s="30"/>
      <c r="N29" s="16"/>
    </row>
    <row r="30" spans="1:14" ht="25.5" customHeight="1" x14ac:dyDescent="0.25">
      <c r="A30" s="11" t="s">
        <v>1144</v>
      </c>
      <c r="B30" s="32" t="s">
        <v>401</v>
      </c>
      <c r="C30" s="32"/>
      <c r="D30" s="32"/>
      <c r="E30" s="32"/>
      <c r="F30" s="32"/>
      <c r="G30" s="32"/>
      <c r="H30" s="32"/>
      <c r="I30" s="32"/>
      <c r="J30" s="32"/>
      <c r="K30" s="32"/>
      <c r="L30" s="32"/>
      <c r="M30" s="32"/>
      <c r="N30" s="32"/>
    </row>
    <row r="31" spans="1:14" x14ac:dyDescent="0.25">
      <c r="A31" s="11"/>
      <c r="B31" s="34"/>
      <c r="C31" s="34"/>
      <c r="D31" s="34"/>
      <c r="E31" s="34"/>
      <c r="F31" s="34"/>
      <c r="G31" s="34"/>
      <c r="H31" s="34"/>
      <c r="I31" s="34"/>
      <c r="J31" s="34"/>
      <c r="K31" s="34"/>
      <c r="L31" s="34"/>
      <c r="M31" s="34"/>
      <c r="N31" s="34"/>
    </row>
    <row r="32" spans="1:14" x14ac:dyDescent="0.25">
      <c r="A32" s="11"/>
      <c r="B32" s="4"/>
      <c r="C32" s="4"/>
      <c r="D32" s="4"/>
      <c r="E32" s="4"/>
      <c r="F32" s="4"/>
      <c r="G32" s="4"/>
      <c r="H32" s="4"/>
      <c r="I32" s="4"/>
      <c r="J32" s="4"/>
      <c r="K32" s="4"/>
      <c r="L32" s="4"/>
      <c r="M32" s="4"/>
      <c r="N32" s="4"/>
    </row>
    <row r="33" spans="1:14" ht="15.75" thickBot="1" x14ac:dyDescent="0.3">
      <c r="A33" s="11"/>
      <c r="B33" s="21"/>
      <c r="C33" s="21" t="s">
        <v>59</v>
      </c>
      <c r="D33" s="37">
        <v>2014</v>
      </c>
      <c r="E33" s="37"/>
      <c r="F33" s="21"/>
      <c r="G33" s="21"/>
      <c r="H33" s="37">
        <v>2013</v>
      </c>
      <c r="I33" s="37"/>
      <c r="J33" s="21"/>
      <c r="K33" s="21"/>
      <c r="L33" s="37">
        <v>2012</v>
      </c>
      <c r="M33" s="37"/>
      <c r="N33" s="21"/>
    </row>
    <row r="34" spans="1:14" x14ac:dyDescent="0.25">
      <c r="A34" s="11"/>
      <c r="B34" s="17" t="s">
        <v>402</v>
      </c>
      <c r="C34" s="19" t="s">
        <v>59</v>
      </c>
      <c r="D34" s="22"/>
      <c r="E34" s="23">
        <v>35</v>
      </c>
      <c r="F34" s="24" t="s">
        <v>403</v>
      </c>
      <c r="G34" s="19"/>
      <c r="H34" s="22"/>
      <c r="I34" s="23">
        <v>35</v>
      </c>
      <c r="J34" s="24" t="s">
        <v>403</v>
      </c>
      <c r="K34" s="19"/>
      <c r="L34" s="22"/>
      <c r="M34" s="23">
        <v>35</v>
      </c>
      <c r="N34" s="24" t="s">
        <v>403</v>
      </c>
    </row>
    <row r="35" spans="1:14" x14ac:dyDescent="0.25">
      <c r="A35" s="11"/>
      <c r="B35" s="20" t="s">
        <v>404</v>
      </c>
      <c r="C35" s="21" t="s">
        <v>59</v>
      </c>
      <c r="D35" s="4"/>
      <c r="E35" s="4"/>
      <c r="F35" s="4"/>
      <c r="G35" s="21"/>
      <c r="H35" s="4"/>
      <c r="I35" s="4"/>
      <c r="J35" s="4"/>
      <c r="K35" s="21"/>
      <c r="L35" s="4"/>
      <c r="M35" s="4"/>
      <c r="N35" s="4"/>
    </row>
    <row r="36" spans="1:14" x14ac:dyDescent="0.25">
      <c r="A36" s="11"/>
      <c r="B36" s="28" t="s">
        <v>405</v>
      </c>
      <c r="C36" s="19" t="s">
        <v>59</v>
      </c>
      <c r="D36" s="22"/>
      <c r="E36" s="23">
        <v>4.7</v>
      </c>
      <c r="F36" s="24" t="s">
        <v>59</v>
      </c>
      <c r="G36" s="19"/>
      <c r="H36" s="22"/>
      <c r="I36" s="23">
        <v>4.7</v>
      </c>
      <c r="J36" s="24" t="s">
        <v>59</v>
      </c>
      <c r="K36" s="19"/>
      <c r="L36" s="22"/>
      <c r="M36" s="23">
        <v>4.0999999999999996</v>
      </c>
      <c r="N36" s="24" t="s">
        <v>59</v>
      </c>
    </row>
    <row r="37" spans="1:14" x14ac:dyDescent="0.25">
      <c r="A37" s="11"/>
      <c r="B37" s="29" t="s">
        <v>406</v>
      </c>
      <c r="C37" s="21" t="s">
        <v>59</v>
      </c>
      <c r="D37" s="15"/>
      <c r="E37" s="25" t="s">
        <v>407</v>
      </c>
      <c r="F37" s="26" t="s">
        <v>236</v>
      </c>
      <c r="G37" s="21"/>
      <c r="H37" s="15"/>
      <c r="I37" s="25" t="s">
        <v>408</v>
      </c>
      <c r="J37" s="26" t="s">
        <v>236</v>
      </c>
      <c r="K37" s="21"/>
      <c r="L37" s="15"/>
      <c r="M37" s="25" t="s">
        <v>409</v>
      </c>
      <c r="N37" s="26" t="s">
        <v>236</v>
      </c>
    </row>
    <row r="38" spans="1:14" ht="15.75" thickBot="1" x14ac:dyDescent="0.3">
      <c r="A38" s="11"/>
      <c r="B38" s="28" t="s">
        <v>410</v>
      </c>
      <c r="C38" s="19" t="s">
        <v>59</v>
      </c>
      <c r="D38" s="22"/>
      <c r="E38" s="23">
        <v>1.6</v>
      </c>
      <c r="F38" s="24" t="s">
        <v>59</v>
      </c>
      <c r="G38" s="19"/>
      <c r="H38" s="22"/>
      <c r="I38" s="23">
        <v>0.4</v>
      </c>
      <c r="J38" s="24" t="s">
        <v>59</v>
      </c>
      <c r="K38" s="19"/>
      <c r="L38" s="22"/>
      <c r="M38" s="23">
        <v>0.1</v>
      </c>
      <c r="N38" s="24" t="s">
        <v>59</v>
      </c>
    </row>
    <row r="39" spans="1:14" x14ac:dyDescent="0.25">
      <c r="A39" s="11"/>
      <c r="B39" s="16"/>
      <c r="C39" s="16" t="s">
        <v>59</v>
      </c>
      <c r="D39" s="27"/>
      <c r="E39" s="27"/>
      <c r="F39" s="16"/>
      <c r="G39" s="16"/>
      <c r="H39" s="27"/>
      <c r="I39" s="27"/>
      <c r="J39" s="16"/>
      <c r="K39" s="16"/>
      <c r="L39" s="27"/>
      <c r="M39" s="27"/>
      <c r="N39" s="16"/>
    </row>
    <row r="40" spans="1:14" ht="15.75" thickBot="1" x14ac:dyDescent="0.3">
      <c r="A40" s="11"/>
      <c r="B40" s="20" t="s">
        <v>411</v>
      </c>
      <c r="C40" s="21" t="s">
        <v>59</v>
      </c>
      <c r="D40" s="15"/>
      <c r="E40" s="25">
        <v>38.700000000000003</v>
      </c>
      <c r="F40" s="26" t="s">
        <v>403</v>
      </c>
      <c r="G40" s="21"/>
      <c r="H40" s="15"/>
      <c r="I40" s="25">
        <v>37.4</v>
      </c>
      <c r="J40" s="26" t="s">
        <v>403</v>
      </c>
      <c r="K40" s="21"/>
      <c r="L40" s="15"/>
      <c r="M40" s="25">
        <v>36.4</v>
      </c>
      <c r="N40" s="26" t="s">
        <v>403</v>
      </c>
    </row>
    <row r="41" spans="1:14" ht="15.75" thickTop="1" x14ac:dyDescent="0.25">
      <c r="A41" s="11"/>
      <c r="B41" s="16"/>
      <c r="C41" s="16" t="s">
        <v>59</v>
      </c>
      <c r="D41" s="30"/>
      <c r="E41" s="30"/>
      <c r="F41" s="16"/>
      <c r="G41" s="16"/>
      <c r="H41" s="30"/>
      <c r="I41" s="30"/>
      <c r="J41" s="16"/>
      <c r="K41" s="16"/>
      <c r="L41" s="30"/>
      <c r="M41" s="30"/>
      <c r="N41" s="16"/>
    </row>
    <row r="42" spans="1:14" x14ac:dyDescent="0.25">
      <c r="A42" s="11" t="s">
        <v>1145</v>
      </c>
      <c r="B42" s="32" t="s">
        <v>412</v>
      </c>
      <c r="C42" s="32"/>
      <c r="D42" s="32"/>
      <c r="E42" s="32"/>
      <c r="F42" s="32"/>
      <c r="G42" s="32"/>
      <c r="H42" s="32"/>
      <c r="I42" s="32"/>
      <c r="J42" s="32"/>
      <c r="K42" s="32"/>
      <c r="L42" s="32"/>
      <c r="M42" s="32"/>
      <c r="N42" s="32"/>
    </row>
    <row r="43" spans="1:14" x14ac:dyDescent="0.25">
      <c r="A43" s="11"/>
      <c r="B43" s="34"/>
      <c r="C43" s="34"/>
      <c r="D43" s="34"/>
      <c r="E43" s="34"/>
      <c r="F43" s="34"/>
      <c r="G43" s="34"/>
      <c r="H43" s="34"/>
      <c r="I43" s="34"/>
      <c r="J43" s="34"/>
      <c r="K43" s="34"/>
      <c r="L43" s="34"/>
      <c r="M43" s="34"/>
      <c r="N43" s="34"/>
    </row>
    <row r="44" spans="1:14" x14ac:dyDescent="0.25">
      <c r="A44" s="11"/>
      <c r="B44" s="4"/>
      <c r="C44" s="4"/>
      <c r="D44" s="4"/>
      <c r="E44" s="4"/>
      <c r="F44" s="4"/>
      <c r="G44" s="4"/>
      <c r="H44" s="4"/>
      <c r="I44" s="4"/>
      <c r="J44" s="4"/>
    </row>
    <row r="45" spans="1:14" x14ac:dyDescent="0.25">
      <c r="A45" s="11"/>
      <c r="B45" s="21"/>
      <c r="C45" s="21" t="s">
        <v>59</v>
      </c>
      <c r="D45" s="39" t="s">
        <v>216</v>
      </c>
      <c r="E45" s="39"/>
      <c r="F45" s="39"/>
      <c r="G45" s="39"/>
      <c r="H45" s="39"/>
      <c r="I45" s="39"/>
      <c r="J45" s="21"/>
    </row>
    <row r="46" spans="1:14" ht="15.75" thickBot="1" x14ac:dyDescent="0.3">
      <c r="A46" s="11"/>
      <c r="B46" s="21"/>
      <c r="C46" s="21" t="s">
        <v>59</v>
      </c>
      <c r="D46" s="37">
        <v>2014</v>
      </c>
      <c r="E46" s="37"/>
      <c r="F46" s="21"/>
      <c r="G46" s="21"/>
      <c r="H46" s="37">
        <v>2013</v>
      </c>
      <c r="I46" s="37"/>
      <c r="J46" s="21"/>
    </row>
    <row r="47" spans="1:14" x14ac:dyDescent="0.25">
      <c r="A47" s="11"/>
      <c r="B47" s="21"/>
      <c r="C47" s="21" t="s">
        <v>59</v>
      </c>
      <c r="D47" s="39" t="s">
        <v>217</v>
      </c>
      <c r="E47" s="39"/>
      <c r="F47" s="39"/>
      <c r="G47" s="39"/>
      <c r="H47" s="39"/>
      <c r="I47" s="39"/>
      <c r="J47" s="21"/>
    </row>
    <row r="48" spans="1:14" x14ac:dyDescent="0.25">
      <c r="A48" s="11"/>
      <c r="B48" s="17" t="s">
        <v>413</v>
      </c>
      <c r="C48" s="19" t="s">
        <v>59</v>
      </c>
      <c r="D48" s="18"/>
      <c r="E48" s="18"/>
      <c r="F48" s="18"/>
      <c r="G48" s="19"/>
      <c r="H48" s="18"/>
      <c r="I48" s="18"/>
      <c r="J48" s="18"/>
    </row>
    <row r="49" spans="1:10" x14ac:dyDescent="0.25">
      <c r="A49" s="11"/>
      <c r="B49" s="29" t="s">
        <v>414</v>
      </c>
      <c r="C49" s="21" t="s">
        <v>59</v>
      </c>
      <c r="D49" s="15" t="s">
        <v>206</v>
      </c>
      <c r="E49" s="25">
        <v>232</v>
      </c>
      <c r="F49" s="26" t="s">
        <v>59</v>
      </c>
      <c r="G49" s="21"/>
      <c r="H49" s="15" t="s">
        <v>206</v>
      </c>
      <c r="I49" s="25">
        <v>137</v>
      </c>
      <c r="J49" s="26" t="s">
        <v>59</v>
      </c>
    </row>
    <row r="50" spans="1:10" x14ac:dyDescent="0.25">
      <c r="A50" s="11"/>
      <c r="B50" s="28" t="s">
        <v>51</v>
      </c>
      <c r="C50" s="19" t="s">
        <v>59</v>
      </c>
      <c r="D50" s="22"/>
      <c r="E50" s="23">
        <v>501</v>
      </c>
      <c r="F50" s="24" t="s">
        <v>59</v>
      </c>
      <c r="G50" s="19"/>
      <c r="H50" s="22"/>
      <c r="I50" s="23">
        <v>525</v>
      </c>
      <c r="J50" s="24" t="s">
        <v>59</v>
      </c>
    </row>
    <row r="51" spans="1:10" x14ac:dyDescent="0.25">
      <c r="A51" s="11"/>
      <c r="B51" s="29" t="s">
        <v>415</v>
      </c>
      <c r="C51" s="21" t="s">
        <v>59</v>
      </c>
      <c r="D51" s="15"/>
      <c r="E51" s="25">
        <v>27</v>
      </c>
      <c r="F51" s="26" t="s">
        <v>59</v>
      </c>
      <c r="G51" s="21"/>
      <c r="H51" s="15"/>
      <c r="I51" s="25">
        <v>22</v>
      </c>
      <c r="J51" s="26" t="s">
        <v>59</v>
      </c>
    </row>
    <row r="52" spans="1:10" x14ac:dyDescent="0.25">
      <c r="A52" s="11"/>
      <c r="B52" s="28" t="s">
        <v>416</v>
      </c>
      <c r="C52" s="19" t="s">
        <v>59</v>
      </c>
      <c r="D52" s="22"/>
      <c r="E52" s="23">
        <v>12</v>
      </c>
      <c r="F52" s="24" t="s">
        <v>59</v>
      </c>
      <c r="G52" s="19"/>
      <c r="H52" s="22"/>
      <c r="I52" s="23">
        <v>24</v>
      </c>
      <c r="J52" s="24" t="s">
        <v>59</v>
      </c>
    </row>
    <row r="53" spans="1:10" x14ac:dyDescent="0.25">
      <c r="A53" s="11"/>
      <c r="B53" s="29" t="s">
        <v>417</v>
      </c>
      <c r="C53" s="21" t="s">
        <v>59</v>
      </c>
      <c r="D53" s="15"/>
      <c r="E53" s="25">
        <v>5</v>
      </c>
      <c r="F53" s="26" t="s">
        <v>59</v>
      </c>
      <c r="G53" s="21"/>
      <c r="H53" s="15"/>
      <c r="I53" s="25">
        <v>3</v>
      </c>
      <c r="J53" s="26" t="s">
        <v>59</v>
      </c>
    </row>
    <row r="54" spans="1:10" ht="15.75" thickBot="1" x14ac:dyDescent="0.3">
      <c r="A54" s="11"/>
      <c r="B54" s="28" t="s">
        <v>410</v>
      </c>
      <c r="C54" s="19" t="s">
        <v>59</v>
      </c>
      <c r="D54" s="22"/>
      <c r="E54" s="23">
        <v>19</v>
      </c>
      <c r="F54" s="24" t="s">
        <v>59</v>
      </c>
      <c r="G54" s="19"/>
      <c r="H54" s="22"/>
      <c r="I54" s="23">
        <v>3</v>
      </c>
      <c r="J54" s="24" t="s">
        <v>59</v>
      </c>
    </row>
    <row r="55" spans="1:10" x14ac:dyDescent="0.25">
      <c r="A55" s="11"/>
      <c r="B55" s="16"/>
      <c r="C55" s="16" t="s">
        <v>59</v>
      </c>
      <c r="D55" s="27"/>
      <c r="E55" s="27"/>
      <c r="F55" s="16"/>
      <c r="G55" s="16"/>
      <c r="H55" s="27"/>
      <c r="I55" s="27"/>
      <c r="J55" s="16"/>
    </row>
    <row r="56" spans="1:10" x14ac:dyDescent="0.25">
      <c r="A56" s="11"/>
      <c r="B56" s="20" t="s">
        <v>418</v>
      </c>
      <c r="C56" s="21" t="s">
        <v>59</v>
      </c>
      <c r="D56" s="15"/>
      <c r="E56" s="25">
        <v>796</v>
      </c>
      <c r="F56" s="26" t="s">
        <v>59</v>
      </c>
      <c r="G56" s="21"/>
      <c r="H56" s="15"/>
      <c r="I56" s="25">
        <v>714</v>
      </c>
      <c r="J56" s="26" t="s">
        <v>59</v>
      </c>
    </row>
    <row r="57" spans="1:10" ht="15.75" thickBot="1" x14ac:dyDescent="0.3">
      <c r="A57" s="11"/>
      <c r="B57" s="28" t="s">
        <v>419</v>
      </c>
      <c r="C57" s="19" t="s">
        <v>59</v>
      </c>
      <c r="D57" s="22"/>
      <c r="E57" s="23" t="s">
        <v>420</v>
      </c>
      <c r="F57" s="24" t="s">
        <v>236</v>
      </c>
      <c r="G57" s="19"/>
      <c r="H57" s="24"/>
      <c r="I57" s="45" t="s">
        <v>265</v>
      </c>
      <c r="J57" s="24" t="s">
        <v>59</v>
      </c>
    </row>
    <row r="58" spans="1:10" x14ac:dyDescent="0.25">
      <c r="A58" s="11"/>
      <c r="B58" s="16"/>
      <c r="C58" s="16" t="s">
        <v>59</v>
      </c>
      <c r="D58" s="27"/>
      <c r="E58" s="27"/>
      <c r="F58" s="16"/>
      <c r="G58" s="16"/>
      <c r="H58" s="27"/>
      <c r="I58" s="27"/>
      <c r="J58" s="16"/>
    </row>
    <row r="59" spans="1:10" x14ac:dyDescent="0.25">
      <c r="A59" s="11"/>
      <c r="B59" s="20" t="s">
        <v>421</v>
      </c>
      <c r="C59" s="21" t="s">
        <v>59</v>
      </c>
      <c r="D59" s="15"/>
      <c r="E59" s="25">
        <v>785</v>
      </c>
      <c r="F59" s="26" t="s">
        <v>59</v>
      </c>
      <c r="G59" s="21"/>
      <c r="H59" s="15"/>
      <c r="I59" s="25">
        <v>714</v>
      </c>
      <c r="J59" s="26" t="s">
        <v>59</v>
      </c>
    </row>
    <row r="60" spans="1:10" x14ac:dyDescent="0.25">
      <c r="A60" s="11"/>
      <c r="B60" s="17" t="s">
        <v>422</v>
      </c>
      <c r="C60" s="19" t="s">
        <v>59</v>
      </c>
      <c r="D60" s="18"/>
      <c r="E60" s="18"/>
      <c r="F60" s="18"/>
      <c r="G60" s="19"/>
      <c r="H60" s="18"/>
      <c r="I60" s="18"/>
      <c r="J60" s="18"/>
    </row>
    <row r="61" spans="1:10" x14ac:dyDescent="0.25">
      <c r="A61" s="11"/>
      <c r="B61" s="29" t="s">
        <v>423</v>
      </c>
      <c r="C61" s="21" t="s">
        <v>59</v>
      </c>
      <c r="D61" s="15"/>
      <c r="E61" s="25" t="s">
        <v>424</v>
      </c>
      <c r="F61" s="26" t="s">
        <v>236</v>
      </c>
      <c r="G61" s="21"/>
      <c r="H61" s="15"/>
      <c r="I61" s="25" t="s">
        <v>425</v>
      </c>
      <c r="J61" s="26" t="s">
        <v>236</v>
      </c>
    </row>
    <row r="62" spans="1:10" x14ac:dyDescent="0.25">
      <c r="A62" s="11"/>
      <c r="B62" s="28" t="s">
        <v>426</v>
      </c>
      <c r="C62" s="19" t="s">
        <v>59</v>
      </c>
      <c r="D62" s="22"/>
      <c r="E62" s="23" t="s">
        <v>427</v>
      </c>
      <c r="F62" s="24" t="s">
        <v>236</v>
      </c>
      <c r="G62" s="19"/>
      <c r="H62" s="22"/>
      <c r="I62" s="23" t="s">
        <v>427</v>
      </c>
      <c r="J62" s="24" t="s">
        <v>236</v>
      </c>
    </row>
    <row r="63" spans="1:10" ht="15.75" thickBot="1" x14ac:dyDescent="0.3">
      <c r="A63" s="11"/>
      <c r="B63" s="29" t="s">
        <v>410</v>
      </c>
      <c r="C63" s="21" t="s">
        <v>59</v>
      </c>
      <c r="D63" s="15"/>
      <c r="E63" s="25" t="s">
        <v>428</v>
      </c>
      <c r="F63" s="26" t="s">
        <v>236</v>
      </c>
      <c r="G63" s="21"/>
      <c r="H63" s="26"/>
      <c r="I63" s="43" t="s">
        <v>265</v>
      </c>
      <c r="J63" s="26" t="s">
        <v>59</v>
      </c>
    </row>
    <row r="64" spans="1:10" x14ac:dyDescent="0.25">
      <c r="A64" s="11"/>
      <c r="B64" s="16"/>
      <c r="C64" s="16" t="s">
        <v>59</v>
      </c>
      <c r="D64" s="27"/>
      <c r="E64" s="27"/>
      <c r="F64" s="16"/>
      <c r="G64" s="16"/>
      <c r="H64" s="27"/>
      <c r="I64" s="27"/>
      <c r="J64" s="16"/>
    </row>
    <row r="65" spans="1:14" ht="15.75" thickBot="1" x14ac:dyDescent="0.3">
      <c r="A65" s="11"/>
      <c r="B65" s="17" t="s">
        <v>429</v>
      </c>
      <c r="C65" s="19" t="s">
        <v>59</v>
      </c>
      <c r="D65" s="22"/>
      <c r="E65" s="23" t="s">
        <v>430</v>
      </c>
      <c r="F65" s="24" t="s">
        <v>236</v>
      </c>
      <c r="G65" s="19"/>
      <c r="H65" s="22"/>
      <c r="I65" s="23" t="s">
        <v>431</v>
      </c>
      <c r="J65" s="24" t="s">
        <v>236</v>
      </c>
    </row>
    <row r="66" spans="1:14" x14ac:dyDescent="0.25">
      <c r="A66" s="11"/>
      <c r="B66" s="16"/>
      <c r="C66" s="16" t="s">
        <v>59</v>
      </c>
      <c r="D66" s="27"/>
      <c r="E66" s="27"/>
      <c r="F66" s="16"/>
      <c r="G66" s="16"/>
      <c r="H66" s="27"/>
      <c r="I66" s="27"/>
      <c r="J66" s="16"/>
    </row>
    <row r="67" spans="1:14" ht="15.75" thickBot="1" x14ac:dyDescent="0.3">
      <c r="A67" s="11"/>
      <c r="B67" s="20" t="s">
        <v>432</v>
      </c>
      <c r="C67" s="21" t="s">
        <v>59</v>
      </c>
      <c r="D67" s="15" t="s">
        <v>206</v>
      </c>
      <c r="E67" s="25">
        <v>664</v>
      </c>
      <c r="F67" s="26" t="s">
        <v>59</v>
      </c>
      <c r="G67" s="21"/>
      <c r="H67" s="15" t="s">
        <v>206</v>
      </c>
      <c r="I67" s="25">
        <v>606</v>
      </c>
      <c r="J67" s="26" t="s">
        <v>59</v>
      </c>
    </row>
    <row r="68" spans="1:14" ht="15.75" thickTop="1" x14ac:dyDescent="0.25">
      <c r="A68" s="11"/>
      <c r="B68" s="16"/>
      <c r="C68" s="16" t="s">
        <v>59</v>
      </c>
      <c r="D68" s="30"/>
      <c r="E68" s="30"/>
      <c r="F68" s="16"/>
      <c r="G68" s="16"/>
      <c r="H68" s="30"/>
      <c r="I68" s="30"/>
      <c r="J68" s="16"/>
    </row>
    <row r="69" spans="1:14" x14ac:dyDescent="0.25">
      <c r="A69" s="11" t="s">
        <v>1146</v>
      </c>
      <c r="B69" s="32" t="s">
        <v>434</v>
      </c>
      <c r="C69" s="32"/>
      <c r="D69" s="32"/>
      <c r="E69" s="32"/>
      <c r="F69" s="32"/>
      <c r="G69" s="32"/>
      <c r="H69" s="32"/>
      <c r="I69" s="32"/>
      <c r="J69" s="32"/>
      <c r="K69" s="32"/>
      <c r="L69" s="32"/>
      <c r="M69" s="32"/>
      <c r="N69" s="32"/>
    </row>
    <row r="70" spans="1:14" x14ac:dyDescent="0.25">
      <c r="A70" s="11"/>
      <c r="B70" s="34"/>
      <c r="C70" s="34"/>
      <c r="D70" s="34"/>
      <c r="E70" s="34"/>
      <c r="F70" s="34"/>
      <c r="G70" s="34"/>
      <c r="H70" s="34"/>
      <c r="I70" s="34"/>
      <c r="J70" s="34"/>
      <c r="K70" s="34"/>
      <c r="L70" s="34"/>
      <c r="M70" s="34"/>
      <c r="N70" s="34"/>
    </row>
    <row r="71" spans="1:14" x14ac:dyDescent="0.25">
      <c r="A71" s="11"/>
      <c r="B71" s="4"/>
      <c r="C71" s="4"/>
      <c r="D71" s="4"/>
      <c r="E71" s="4"/>
      <c r="F71" s="4"/>
      <c r="G71" s="4"/>
      <c r="H71" s="4"/>
      <c r="I71" s="4"/>
      <c r="J71" s="4"/>
      <c r="K71" s="4"/>
      <c r="L71" s="4"/>
      <c r="M71" s="4"/>
      <c r="N71" s="4"/>
    </row>
    <row r="72" spans="1:14" ht="15.75" thickBot="1" x14ac:dyDescent="0.3">
      <c r="A72" s="11"/>
      <c r="B72" s="21"/>
      <c r="C72" s="21" t="s">
        <v>59</v>
      </c>
      <c r="D72" s="37">
        <v>2014</v>
      </c>
      <c r="E72" s="37"/>
      <c r="F72" s="21"/>
      <c r="G72" s="21"/>
      <c r="H72" s="37">
        <v>2013</v>
      </c>
      <c r="I72" s="37"/>
      <c r="J72" s="21"/>
      <c r="K72" s="21"/>
      <c r="L72" s="37">
        <v>2012</v>
      </c>
      <c r="M72" s="37"/>
      <c r="N72" s="21"/>
    </row>
    <row r="73" spans="1:14" x14ac:dyDescent="0.25">
      <c r="A73" s="11"/>
      <c r="B73" s="21"/>
      <c r="C73" s="21" t="s">
        <v>59</v>
      </c>
      <c r="D73" s="39" t="s">
        <v>217</v>
      </c>
      <c r="E73" s="39"/>
      <c r="F73" s="39"/>
      <c r="G73" s="39"/>
      <c r="H73" s="39"/>
      <c r="I73" s="39"/>
      <c r="J73" s="39"/>
      <c r="K73" s="39"/>
      <c r="L73" s="39"/>
      <c r="M73" s="39"/>
      <c r="N73" s="21"/>
    </row>
    <row r="74" spans="1:14" x14ac:dyDescent="0.25">
      <c r="A74" s="11"/>
      <c r="B74" s="17" t="s">
        <v>435</v>
      </c>
      <c r="C74" s="19" t="s">
        <v>59</v>
      </c>
      <c r="D74" s="22" t="s">
        <v>206</v>
      </c>
      <c r="E74" s="23">
        <v>52</v>
      </c>
      <c r="F74" s="24" t="s">
        <v>59</v>
      </c>
      <c r="G74" s="19"/>
      <c r="H74" s="22" t="s">
        <v>206</v>
      </c>
      <c r="I74" s="23">
        <v>41</v>
      </c>
      <c r="J74" s="24" t="s">
        <v>59</v>
      </c>
      <c r="K74" s="19"/>
      <c r="L74" s="22" t="s">
        <v>206</v>
      </c>
      <c r="M74" s="23">
        <v>42</v>
      </c>
      <c r="N74" s="24" t="s">
        <v>59</v>
      </c>
    </row>
    <row r="75" spans="1:14" x14ac:dyDescent="0.25">
      <c r="A75" s="11"/>
      <c r="B75" s="20" t="s">
        <v>436</v>
      </c>
      <c r="C75" s="21" t="s">
        <v>59</v>
      </c>
      <c r="D75" s="26"/>
      <c r="E75" s="43" t="s">
        <v>265</v>
      </c>
      <c r="F75" s="26" t="s">
        <v>59</v>
      </c>
      <c r="G75" s="21"/>
      <c r="H75" s="15"/>
      <c r="I75" s="25">
        <v>4</v>
      </c>
      <c r="J75" s="26" t="s">
        <v>59</v>
      </c>
      <c r="K75" s="21"/>
      <c r="L75" s="15"/>
      <c r="M75" s="25">
        <v>4</v>
      </c>
      <c r="N75" s="26" t="s">
        <v>59</v>
      </c>
    </row>
    <row r="76" spans="1:14" x14ac:dyDescent="0.25">
      <c r="A76" s="11"/>
      <c r="B76" s="17" t="s">
        <v>437</v>
      </c>
      <c r="C76" s="19" t="s">
        <v>59</v>
      </c>
      <c r="D76" s="22"/>
      <c r="E76" s="23" t="s">
        <v>269</v>
      </c>
      <c r="F76" s="24" t="s">
        <v>236</v>
      </c>
      <c r="G76" s="19"/>
      <c r="H76" s="22"/>
      <c r="I76" s="23" t="s">
        <v>269</v>
      </c>
      <c r="J76" s="24" t="s">
        <v>236</v>
      </c>
      <c r="K76" s="19"/>
      <c r="L76" s="22"/>
      <c r="M76" s="23" t="s">
        <v>438</v>
      </c>
      <c r="N76" s="24" t="s">
        <v>236</v>
      </c>
    </row>
    <row r="77" spans="1:14" ht="25.5" x14ac:dyDescent="0.25">
      <c r="A77" s="11"/>
      <c r="B77" s="20" t="s">
        <v>439</v>
      </c>
      <c r="C77" s="21" t="s">
        <v>59</v>
      </c>
      <c r="D77" s="15"/>
      <c r="E77" s="25">
        <v>24</v>
      </c>
      <c r="F77" s="26" t="s">
        <v>59</v>
      </c>
      <c r="G77" s="21"/>
      <c r="H77" s="15"/>
      <c r="I77" s="25">
        <v>10</v>
      </c>
      <c r="J77" s="26" t="s">
        <v>59</v>
      </c>
      <c r="K77" s="21"/>
      <c r="L77" s="15"/>
      <c r="M77" s="25">
        <v>9</v>
      </c>
      <c r="N77" s="26" t="s">
        <v>59</v>
      </c>
    </row>
    <row r="78" spans="1:14" x14ac:dyDescent="0.25">
      <c r="A78" s="11"/>
      <c r="B78" s="17" t="s">
        <v>440</v>
      </c>
      <c r="C78" s="19" t="s">
        <v>59</v>
      </c>
      <c r="D78" s="22"/>
      <c r="E78" s="23" t="s">
        <v>371</v>
      </c>
      <c r="F78" s="24" t="s">
        <v>236</v>
      </c>
      <c r="G78" s="19"/>
      <c r="H78" s="24"/>
      <c r="I78" s="45" t="s">
        <v>265</v>
      </c>
      <c r="J78" s="24" t="s">
        <v>59</v>
      </c>
      <c r="K78" s="19"/>
      <c r="L78" s="22"/>
      <c r="M78" s="23" t="s">
        <v>371</v>
      </c>
      <c r="N78" s="24" t="s">
        <v>236</v>
      </c>
    </row>
    <row r="79" spans="1:14" ht="15.75" thickBot="1" x14ac:dyDescent="0.3">
      <c r="A79" s="11"/>
      <c r="B79" s="20" t="s">
        <v>441</v>
      </c>
      <c r="C79" s="21" t="s">
        <v>59</v>
      </c>
      <c r="D79" s="15"/>
      <c r="E79" s="25" t="s">
        <v>371</v>
      </c>
      <c r="F79" s="26" t="s">
        <v>236</v>
      </c>
      <c r="G79" s="21"/>
      <c r="H79" s="15"/>
      <c r="I79" s="25" t="s">
        <v>395</v>
      </c>
      <c r="J79" s="26" t="s">
        <v>236</v>
      </c>
      <c r="K79" s="21"/>
      <c r="L79" s="15"/>
      <c r="M79" s="25" t="s">
        <v>371</v>
      </c>
      <c r="N79" s="26" t="s">
        <v>236</v>
      </c>
    </row>
    <row r="80" spans="1:14" x14ac:dyDescent="0.25">
      <c r="A80" s="11"/>
      <c r="B80" s="16"/>
      <c r="C80" s="16" t="s">
        <v>59</v>
      </c>
      <c r="D80" s="27"/>
      <c r="E80" s="27"/>
      <c r="F80" s="16"/>
      <c r="G80" s="16"/>
      <c r="H80" s="27"/>
      <c r="I80" s="27"/>
      <c r="J80" s="16"/>
      <c r="K80" s="16"/>
      <c r="L80" s="27"/>
      <c r="M80" s="27"/>
      <c r="N80" s="16"/>
    </row>
    <row r="81" spans="1:14" ht="15.75" thickBot="1" x14ac:dyDescent="0.3">
      <c r="A81" s="11"/>
      <c r="B81" s="17" t="s">
        <v>442</v>
      </c>
      <c r="C81" s="19" t="s">
        <v>59</v>
      </c>
      <c r="D81" s="22" t="s">
        <v>206</v>
      </c>
      <c r="E81" s="23">
        <v>66</v>
      </c>
      <c r="F81" s="24" t="s">
        <v>59</v>
      </c>
      <c r="G81" s="19"/>
      <c r="H81" s="22" t="s">
        <v>206</v>
      </c>
      <c r="I81" s="23">
        <v>52</v>
      </c>
      <c r="J81" s="24" t="s">
        <v>59</v>
      </c>
      <c r="K81" s="19"/>
      <c r="L81" s="22" t="s">
        <v>206</v>
      </c>
      <c r="M81" s="23">
        <v>41</v>
      </c>
      <c r="N81" s="24" t="s">
        <v>59</v>
      </c>
    </row>
    <row r="82" spans="1:14" ht="15.75" thickTop="1" x14ac:dyDescent="0.25">
      <c r="A82" s="11"/>
      <c r="B82" s="16"/>
      <c r="C82" s="16" t="s">
        <v>59</v>
      </c>
      <c r="D82" s="30"/>
      <c r="E82" s="30"/>
      <c r="F82" s="16"/>
      <c r="G82" s="16"/>
      <c r="H82" s="30"/>
      <c r="I82" s="30"/>
      <c r="J82" s="16"/>
      <c r="K82" s="16"/>
      <c r="L82" s="30"/>
      <c r="M82" s="30"/>
    </row>
  </sheetData>
  <mergeCells count="38">
    <mergeCell ref="A42:A68"/>
    <mergeCell ref="B42:N42"/>
    <mergeCell ref="B43:N43"/>
    <mergeCell ref="A69:A82"/>
    <mergeCell ref="B69:N69"/>
    <mergeCell ref="B70:N70"/>
    <mergeCell ref="B4:N4"/>
    <mergeCell ref="A20:A29"/>
    <mergeCell ref="B20:N20"/>
    <mergeCell ref="B21:N21"/>
    <mergeCell ref="A30:A41"/>
    <mergeCell ref="B30:N30"/>
    <mergeCell ref="B31:N31"/>
    <mergeCell ref="D47:I47"/>
    <mergeCell ref="D72:E72"/>
    <mergeCell ref="H72:I72"/>
    <mergeCell ref="L72:M72"/>
    <mergeCell ref="D73:M73"/>
    <mergeCell ref="A1:A2"/>
    <mergeCell ref="B1:N1"/>
    <mergeCell ref="B2:N2"/>
    <mergeCell ref="A3:A19"/>
    <mergeCell ref="B3:N3"/>
    <mergeCell ref="D24:M24"/>
    <mergeCell ref="D33:E33"/>
    <mergeCell ref="H33:I33"/>
    <mergeCell ref="L33:M33"/>
    <mergeCell ref="D45:I45"/>
    <mergeCell ref="D46:E46"/>
    <mergeCell ref="H46:I46"/>
    <mergeCell ref="D6:M6"/>
    <mergeCell ref="D7:E7"/>
    <mergeCell ref="H7:I7"/>
    <mergeCell ref="L7:M7"/>
    <mergeCell ref="D8:M8"/>
    <mergeCell ref="D23:E23"/>
    <mergeCell ref="H23:I23"/>
    <mergeCell ref="L23:M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9" t="s">
        <v>2</v>
      </c>
      <c r="C1" s="9"/>
      <c r="D1" s="9"/>
    </row>
    <row r="2" spans="1:4" x14ac:dyDescent="0.25">
      <c r="A2" s="1" t="s">
        <v>30</v>
      </c>
      <c r="B2" s="1" t="s">
        <v>3</v>
      </c>
      <c r="C2" s="1" t="s">
        <v>31</v>
      </c>
      <c r="D2" s="1" t="s">
        <v>88</v>
      </c>
    </row>
    <row r="3" spans="1:4" x14ac:dyDescent="0.25">
      <c r="A3" s="2" t="s">
        <v>103</v>
      </c>
      <c r="B3" s="7">
        <v>1938</v>
      </c>
      <c r="C3" s="7">
        <v>1978</v>
      </c>
      <c r="D3" s="7">
        <v>1987</v>
      </c>
    </row>
    <row r="4" spans="1:4" x14ac:dyDescent="0.25">
      <c r="A4" s="2" t="s">
        <v>103</v>
      </c>
      <c r="B4" s="7">
        <v>1938</v>
      </c>
      <c r="C4" s="7">
        <v>1978</v>
      </c>
      <c r="D4" s="7">
        <v>1987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4"/>
  <sheetViews>
    <sheetView showGridLines="0" workbookViewId="0"/>
  </sheetViews>
  <sheetFormatPr defaultRowHeight="15" x14ac:dyDescent="0.25"/>
  <cols>
    <col min="1" max="2" width="36.5703125" bestFit="1" customWidth="1"/>
    <col min="3" max="3" width="3.7109375" customWidth="1"/>
    <col min="4" max="4" width="25.85546875" customWidth="1"/>
    <col min="5" max="5" width="11.7109375" customWidth="1"/>
    <col min="6" max="6" width="25.85546875" customWidth="1"/>
    <col min="7" max="7" width="3.7109375" customWidth="1"/>
    <col min="8" max="8" width="25.85546875" customWidth="1"/>
    <col min="9" max="9" width="11.7109375" customWidth="1"/>
    <col min="10" max="10" width="25.85546875" customWidth="1"/>
    <col min="11" max="11" width="3.7109375" customWidth="1"/>
    <col min="12" max="12" width="25.85546875" customWidth="1"/>
    <col min="13" max="13" width="10" customWidth="1"/>
    <col min="14" max="14" width="25.85546875" customWidth="1"/>
    <col min="15" max="15" width="3.7109375" customWidth="1"/>
    <col min="16" max="16" width="4.42578125" customWidth="1"/>
    <col min="17" max="17" width="10" customWidth="1"/>
    <col min="18" max="18" width="4.7109375" customWidth="1"/>
    <col min="19" max="19" width="3.7109375" customWidth="1"/>
    <col min="20" max="20" width="4.42578125" customWidth="1"/>
    <col min="21" max="21" width="9" customWidth="1"/>
    <col min="22" max="22" width="4.7109375" customWidth="1"/>
    <col min="23" max="23" width="3.7109375" customWidth="1"/>
    <col min="24" max="24" width="4.42578125" customWidth="1"/>
    <col min="25" max="25" width="9" customWidth="1"/>
    <col min="26" max="26" width="4.7109375" customWidth="1"/>
    <col min="27" max="27" width="3.7109375" customWidth="1"/>
    <col min="28" max="28" width="4.42578125" customWidth="1"/>
    <col min="29" max="29" width="9" customWidth="1"/>
    <col min="30" max="30" width="4.42578125" customWidth="1"/>
  </cols>
  <sheetData>
    <row r="1" spans="1:30" ht="15" customHeight="1" x14ac:dyDescent="0.25">
      <c r="A1" s="9" t="s">
        <v>1147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1" t="s">
        <v>1148</v>
      </c>
      <c r="B3" s="32" t="s">
        <v>452</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11"/>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1"/>
      <c r="B5" s="4"/>
      <c r="C5" s="4"/>
      <c r="D5" s="4"/>
      <c r="E5" s="4"/>
      <c r="F5" s="4"/>
      <c r="G5" s="4"/>
      <c r="H5" s="4"/>
      <c r="I5" s="4"/>
      <c r="J5" s="4"/>
    </row>
    <row r="6" spans="1:30" x14ac:dyDescent="0.25">
      <c r="A6" s="11"/>
      <c r="B6" s="46"/>
      <c r="C6" s="46" t="s">
        <v>59</v>
      </c>
      <c r="D6" s="39" t="s">
        <v>453</v>
      </c>
      <c r="E6" s="39"/>
      <c r="F6" s="39"/>
      <c r="G6" s="46" t="s">
        <v>59</v>
      </c>
      <c r="H6" s="39" t="s">
        <v>410</v>
      </c>
      <c r="I6" s="39"/>
      <c r="J6" s="39"/>
    </row>
    <row r="7" spans="1:30" ht="15.75" thickBot="1" x14ac:dyDescent="0.3">
      <c r="A7" s="11"/>
      <c r="B7" s="46"/>
      <c r="C7" s="46"/>
      <c r="D7" s="37"/>
      <c r="E7" s="37"/>
      <c r="F7" s="37"/>
      <c r="G7" s="46"/>
      <c r="H7" s="37" t="s">
        <v>454</v>
      </c>
      <c r="I7" s="37"/>
      <c r="J7" s="37"/>
    </row>
    <row r="8" spans="1:30" ht="15.75" thickBot="1" x14ac:dyDescent="0.3">
      <c r="A8" s="11"/>
      <c r="B8" s="21"/>
      <c r="C8" s="21" t="s">
        <v>59</v>
      </c>
      <c r="D8" s="38" t="s">
        <v>216</v>
      </c>
      <c r="E8" s="38"/>
      <c r="F8" s="38"/>
      <c r="G8" s="21" t="s">
        <v>59</v>
      </c>
      <c r="H8" s="38" t="s">
        <v>216</v>
      </c>
      <c r="I8" s="38"/>
      <c r="J8" s="38"/>
    </row>
    <row r="9" spans="1:30" ht="15.75" thickBot="1" x14ac:dyDescent="0.3">
      <c r="A9" s="11"/>
      <c r="B9" s="21"/>
      <c r="C9" s="21" t="s">
        <v>59</v>
      </c>
      <c r="D9" s="36">
        <v>2014</v>
      </c>
      <c r="E9" s="21" t="s">
        <v>59</v>
      </c>
      <c r="F9" s="36">
        <v>2013</v>
      </c>
      <c r="G9" s="21" t="s">
        <v>59</v>
      </c>
      <c r="H9" s="36">
        <v>2014</v>
      </c>
      <c r="I9" s="21" t="s">
        <v>59</v>
      </c>
      <c r="J9" s="36">
        <v>2013</v>
      </c>
    </row>
    <row r="10" spans="1:30" x14ac:dyDescent="0.25">
      <c r="A10" s="11"/>
      <c r="B10" s="17" t="s">
        <v>455</v>
      </c>
      <c r="C10" s="19" t="s">
        <v>59</v>
      </c>
      <c r="D10" s="44" t="s">
        <v>456</v>
      </c>
      <c r="E10" s="19" t="s">
        <v>59</v>
      </c>
      <c r="F10" s="44" t="s">
        <v>457</v>
      </c>
      <c r="G10" s="19" t="s">
        <v>59</v>
      </c>
      <c r="H10" s="44" t="s">
        <v>458</v>
      </c>
      <c r="I10" s="19" t="s">
        <v>59</v>
      </c>
      <c r="J10" s="44" t="s">
        <v>459</v>
      </c>
    </row>
    <row r="11" spans="1:30" x14ac:dyDescent="0.25">
      <c r="A11" s="11"/>
      <c r="B11" s="20" t="s">
        <v>460</v>
      </c>
      <c r="C11" s="21" t="s">
        <v>59</v>
      </c>
      <c r="D11" s="60">
        <v>3.7499999999999999E-2</v>
      </c>
      <c r="E11" s="21" t="s">
        <v>59</v>
      </c>
      <c r="F11" s="60">
        <v>4.2500000000000003E-2</v>
      </c>
      <c r="G11" s="21" t="s">
        <v>59</v>
      </c>
      <c r="H11" s="4"/>
      <c r="I11" s="21" t="s">
        <v>59</v>
      </c>
      <c r="J11" s="4"/>
    </row>
    <row r="12" spans="1:30" x14ac:dyDescent="0.25">
      <c r="A12" s="11"/>
      <c r="B12" s="32" t="s">
        <v>461</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x14ac:dyDescent="0.25">
      <c r="A13" s="11"/>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1:30" x14ac:dyDescent="0.25">
      <c r="A14" s="11"/>
      <c r="B14" s="4"/>
      <c r="C14" s="4"/>
      <c r="D14" s="4"/>
      <c r="E14" s="4"/>
      <c r="F14" s="4"/>
      <c r="G14" s="4"/>
      <c r="H14" s="4"/>
      <c r="I14" s="4"/>
      <c r="J14" s="4"/>
      <c r="K14" s="4"/>
      <c r="L14" s="4"/>
      <c r="M14" s="4"/>
      <c r="N14" s="4"/>
    </row>
    <row r="15" spans="1:30" x14ac:dyDescent="0.25">
      <c r="A15" s="11"/>
      <c r="B15" s="46"/>
      <c r="C15" s="46"/>
      <c r="D15" s="39" t="s">
        <v>453</v>
      </c>
      <c r="E15" s="39"/>
      <c r="F15" s="39"/>
      <c r="G15" s="39"/>
      <c r="H15" s="39"/>
      <c r="I15" s="46"/>
      <c r="J15" s="39" t="s">
        <v>462</v>
      </c>
      <c r="K15" s="39"/>
      <c r="L15" s="39"/>
      <c r="M15" s="39"/>
      <c r="N15" s="39"/>
    </row>
    <row r="16" spans="1:30" ht="15.75" thickBot="1" x14ac:dyDescent="0.3">
      <c r="A16" s="11"/>
      <c r="B16" s="46"/>
      <c r="C16" s="46"/>
      <c r="D16" s="37"/>
      <c r="E16" s="37"/>
      <c r="F16" s="37"/>
      <c r="G16" s="37"/>
      <c r="H16" s="37"/>
      <c r="I16" s="46"/>
      <c r="J16" s="37" t="s">
        <v>463</v>
      </c>
      <c r="K16" s="37"/>
      <c r="L16" s="37"/>
      <c r="M16" s="37"/>
      <c r="N16" s="37"/>
    </row>
    <row r="17" spans="1:30" ht="15.75" thickBot="1" x14ac:dyDescent="0.3">
      <c r="A17" s="11"/>
      <c r="B17" s="21"/>
      <c r="C17" s="21"/>
      <c r="D17" s="38" t="s">
        <v>387</v>
      </c>
      <c r="E17" s="38"/>
      <c r="F17" s="38"/>
      <c r="G17" s="38"/>
      <c r="H17" s="38"/>
      <c r="I17" s="21"/>
      <c r="J17" s="38" t="s">
        <v>387</v>
      </c>
      <c r="K17" s="38"/>
      <c r="L17" s="38"/>
      <c r="M17" s="38"/>
      <c r="N17" s="38"/>
    </row>
    <row r="18" spans="1:30" ht="15.75" thickBot="1" x14ac:dyDescent="0.3">
      <c r="A18" s="11"/>
      <c r="B18" s="21"/>
      <c r="C18" s="21"/>
      <c r="D18" s="36">
        <v>2014</v>
      </c>
      <c r="E18" s="21"/>
      <c r="F18" s="36">
        <v>2013</v>
      </c>
      <c r="G18" s="21"/>
      <c r="H18" s="36">
        <v>2012</v>
      </c>
      <c r="I18" s="21"/>
      <c r="J18" s="36">
        <v>2014</v>
      </c>
      <c r="K18" s="21"/>
      <c r="L18" s="36">
        <v>2013</v>
      </c>
      <c r="M18" s="21"/>
      <c r="N18" s="36">
        <v>2012</v>
      </c>
    </row>
    <row r="19" spans="1:30" x14ac:dyDescent="0.25">
      <c r="A19" s="11"/>
      <c r="B19" s="17" t="s">
        <v>455</v>
      </c>
      <c r="C19" s="19"/>
      <c r="D19" s="44" t="s">
        <v>457</v>
      </c>
      <c r="E19" s="19"/>
      <c r="F19" s="44" t="s">
        <v>464</v>
      </c>
      <c r="G19" s="19"/>
      <c r="H19" s="44" t="s">
        <v>457</v>
      </c>
      <c r="I19" s="19"/>
      <c r="J19" s="44" t="s">
        <v>459</v>
      </c>
      <c r="K19" s="19"/>
      <c r="L19" s="44" t="s">
        <v>458</v>
      </c>
      <c r="M19" s="19"/>
      <c r="N19" s="44" t="s">
        <v>465</v>
      </c>
    </row>
    <row r="20" spans="1:30" x14ac:dyDescent="0.25">
      <c r="A20" s="11"/>
      <c r="B20" s="20" t="s">
        <v>466</v>
      </c>
      <c r="C20" s="21"/>
      <c r="D20" s="60">
        <v>0.08</v>
      </c>
      <c r="E20" s="21"/>
      <c r="F20" s="60">
        <v>7.7499999999999999E-2</v>
      </c>
      <c r="G20" s="21"/>
      <c r="H20" s="60">
        <v>7.7499999999999999E-2</v>
      </c>
      <c r="I20" s="21"/>
      <c r="J20" s="4"/>
      <c r="K20" s="21"/>
      <c r="L20" s="4"/>
      <c r="M20" s="21"/>
      <c r="N20" s="4"/>
    </row>
    <row r="21" spans="1:30" x14ac:dyDescent="0.25">
      <c r="A21" s="11"/>
      <c r="B21" s="17" t="s">
        <v>460</v>
      </c>
      <c r="C21" s="19"/>
      <c r="D21" s="61">
        <v>4.2500000000000003E-2</v>
      </c>
      <c r="E21" s="19"/>
      <c r="F21" s="61">
        <v>4.2500000000000003E-2</v>
      </c>
      <c r="G21" s="19"/>
      <c r="H21" s="61">
        <v>4.7500000000000001E-2</v>
      </c>
      <c r="I21" s="19"/>
      <c r="J21" s="18"/>
      <c r="K21" s="19"/>
      <c r="L21" s="18"/>
      <c r="M21" s="19"/>
      <c r="N21" s="18"/>
    </row>
    <row r="22" spans="1:30" x14ac:dyDescent="0.25">
      <c r="A22" s="11" t="s">
        <v>1149</v>
      </c>
      <c r="B22" s="32" t="s">
        <v>468</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x14ac:dyDescent="0.25">
      <c r="A23" s="11"/>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x14ac:dyDescent="0.25">
      <c r="A24" s="11"/>
      <c r="B24" s="4"/>
      <c r="C24" s="4"/>
      <c r="D24" s="4"/>
      <c r="E24" s="4"/>
      <c r="F24" s="4"/>
      <c r="G24" s="4"/>
      <c r="H24" s="4"/>
      <c r="I24" s="4"/>
      <c r="J24" s="4"/>
    </row>
    <row r="25" spans="1:30" x14ac:dyDescent="0.25">
      <c r="A25" s="11"/>
      <c r="B25" s="10" t="s">
        <v>469</v>
      </c>
      <c r="C25" s="46" t="s">
        <v>59</v>
      </c>
      <c r="D25" s="39" t="s">
        <v>470</v>
      </c>
      <c r="E25" s="39"/>
      <c r="F25" s="39"/>
      <c r="G25" s="39"/>
      <c r="H25" s="39"/>
      <c r="I25" s="39"/>
      <c r="J25" s="46"/>
    </row>
    <row r="26" spans="1:30" ht="15.75" thickBot="1" x14ac:dyDescent="0.3">
      <c r="A26" s="11"/>
      <c r="B26" s="10"/>
      <c r="C26" s="46"/>
      <c r="D26" s="37" t="s">
        <v>463</v>
      </c>
      <c r="E26" s="37"/>
      <c r="F26" s="37"/>
      <c r="G26" s="37"/>
      <c r="H26" s="37"/>
      <c r="I26" s="37"/>
      <c r="J26" s="46"/>
    </row>
    <row r="27" spans="1:30" x14ac:dyDescent="0.25">
      <c r="A27" s="11"/>
      <c r="B27" s="46"/>
      <c r="C27" s="46" t="s">
        <v>59</v>
      </c>
      <c r="D27" s="49" t="s">
        <v>367</v>
      </c>
      <c r="E27" s="49"/>
      <c r="F27" s="49"/>
      <c r="G27" s="49"/>
      <c r="H27" s="49"/>
      <c r="I27" s="49"/>
      <c r="J27" s="46"/>
    </row>
    <row r="28" spans="1:30" ht="15.75" thickBot="1" x14ac:dyDescent="0.3">
      <c r="A28" s="11"/>
      <c r="B28" s="46"/>
      <c r="C28" s="46"/>
      <c r="D28" s="37" t="s">
        <v>216</v>
      </c>
      <c r="E28" s="37"/>
      <c r="F28" s="37"/>
      <c r="G28" s="37"/>
      <c r="H28" s="37"/>
      <c r="I28" s="37"/>
      <c r="J28" s="46"/>
    </row>
    <row r="29" spans="1:30" ht="15.75" thickBot="1" x14ac:dyDescent="0.3">
      <c r="A29" s="11"/>
      <c r="B29" s="21"/>
      <c r="C29" s="21" t="s">
        <v>59</v>
      </c>
      <c r="D29" s="38" t="s">
        <v>471</v>
      </c>
      <c r="E29" s="38"/>
      <c r="F29" s="21"/>
      <c r="G29" s="21"/>
      <c r="H29" s="38" t="s">
        <v>472</v>
      </c>
      <c r="I29" s="38"/>
      <c r="J29" s="21"/>
    </row>
    <row r="30" spans="1:30" ht="25.5" x14ac:dyDescent="0.25">
      <c r="A30" s="11"/>
      <c r="B30" s="17" t="s">
        <v>473</v>
      </c>
      <c r="C30" s="19" t="s">
        <v>59</v>
      </c>
      <c r="D30" s="22"/>
      <c r="E30" s="23">
        <v>8</v>
      </c>
      <c r="F30" s="24" t="s">
        <v>403</v>
      </c>
      <c r="G30" s="19"/>
      <c r="H30" s="22"/>
      <c r="I30" s="23">
        <v>8</v>
      </c>
      <c r="J30" s="24" t="s">
        <v>403</v>
      </c>
    </row>
    <row r="31" spans="1:30" ht="25.5" x14ac:dyDescent="0.25">
      <c r="A31" s="11"/>
      <c r="B31" s="20" t="s">
        <v>474</v>
      </c>
      <c r="C31" s="21" t="s">
        <v>59</v>
      </c>
      <c r="D31" s="15"/>
      <c r="E31" s="25">
        <v>5.3</v>
      </c>
      <c r="F31" s="26" t="s">
        <v>403</v>
      </c>
      <c r="G31" s="21"/>
      <c r="H31" s="15"/>
      <c r="I31" s="25">
        <v>6</v>
      </c>
      <c r="J31" s="26" t="s">
        <v>403</v>
      </c>
    </row>
    <row r="32" spans="1:30" ht="25.5" x14ac:dyDescent="0.25">
      <c r="A32" s="11"/>
      <c r="B32" s="17" t="s">
        <v>475</v>
      </c>
      <c r="C32" s="19" t="s">
        <v>59</v>
      </c>
      <c r="D32" s="22"/>
      <c r="E32" s="23">
        <v>4.5</v>
      </c>
      <c r="F32" s="24" t="s">
        <v>403</v>
      </c>
      <c r="G32" s="19"/>
      <c r="H32" s="22"/>
      <c r="I32" s="23">
        <v>4.5</v>
      </c>
      <c r="J32" s="24" t="s">
        <v>403</v>
      </c>
    </row>
    <row r="33" spans="1:30" ht="25.5" x14ac:dyDescent="0.25">
      <c r="A33" s="11"/>
      <c r="B33" s="20" t="s">
        <v>476</v>
      </c>
      <c r="C33" s="21" t="s">
        <v>59</v>
      </c>
      <c r="D33" s="4"/>
      <c r="E33" s="4"/>
      <c r="F33" s="4"/>
      <c r="G33" s="21"/>
      <c r="H33" s="4"/>
      <c r="I33" s="4"/>
      <c r="J33" s="4"/>
    </row>
    <row r="34" spans="1:30" x14ac:dyDescent="0.25">
      <c r="A34" s="11"/>
      <c r="B34" s="28" t="s">
        <v>477</v>
      </c>
      <c r="C34" s="19" t="s">
        <v>59</v>
      </c>
      <c r="D34" s="22"/>
      <c r="E34" s="23">
        <v>2023</v>
      </c>
      <c r="F34" s="24" t="s">
        <v>59</v>
      </c>
      <c r="G34" s="19"/>
      <c r="H34" s="22"/>
      <c r="I34" s="23">
        <v>2021</v>
      </c>
      <c r="J34" s="24" t="s">
        <v>59</v>
      </c>
    </row>
    <row r="35" spans="1:30" x14ac:dyDescent="0.25">
      <c r="A35" s="11"/>
      <c r="B35" s="29" t="s">
        <v>478</v>
      </c>
      <c r="C35" s="21" t="s">
        <v>59</v>
      </c>
      <c r="D35" s="15"/>
      <c r="E35" s="25">
        <v>2023</v>
      </c>
      <c r="F35" s="26" t="s">
        <v>59</v>
      </c>
      <c r="G35" s="21"/>
      <c r="H35" s="15"/>
      <c r="I35" s="25">
        <v>2021</v>
      </c>
      <c r="J35" s="26" t="s">
        <v>59</v>
      </c>
    </row>
    <row r="36" spans="1:30" x14ac:dyDescent="0.25">
      <c r="A36" s="11" t="s">
        <v>1150</v>
      </c>
      <c r="B36" s="32" t="s">
        <v>1151</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x14ac:dyDescent="0.25">
      <c r="A37" s="11"/>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row>
    <row r="38" spans="1:30" x14ac:dyDescent="0.25">
      <c r="A38" s="11"/>
      <c r="B38" s="4"/>
      <c r="C38" s="4"/>
      <c r="D38" s="4"/>
      <c r="E38" s="4"/>
      <c r="F38" s="4"/>
      <c r="G38" s="4"/>
      <c r="H38" s="4"/>
      <c r="I38" s="4"/>
      <c r="J38" s="4"/>
    </row>
    <row r="39" spans="1:30" ht="15.75" thickBot="1" x14ac:dyDescent="0.3">
      <c r="A39" s="11"/>
      <c r="B39" s="21"/>
      <c r="C39" s="21" t="s">
        <v>59</v>
      </c>
      <c r="D39" s="37" t="s">
        <v>480</v>
      </c>
      <c r="E39" s="37"/>
      <c r="F39" s="37"/>
      <c r="G39" s="37"/>
      <c r="H39" s="37"/>
      <c r="I39" s="37"/>
      <c r="J39" s="21"/>
    </row>
    <row r="40" spans="1:30" ht="15.75" thickBot="1" x14ac:dyDescent="0.3">
      <c r="A40" s="11"/>
      <c r="B40" s="21"/>
      <c r="C40" s="21" t="s">
        <v>59</v>
      </c>
      <c r="D40" s="38" t="s">
        <v>481</v>
      </c>
      <c r="E40" s="38"/>
      <c r="F40" s="21"/>
      <c r="G40" s="21" t="s">
        <v>59</v>
      </c>
      <c r="H40" s="38" t="s">
        <v>482</v>
      </c>
      <c r="I40" s="38"/>
      <c r="J40" s="21"/>
    </row>
    <row r="41" spans="1:30" x14ac:dyDescent="0.25">
      <c r="A41" s="11"/>
      <c r="B41" s="21"/>
      <c r="C41" s="21" t="s">
        <v>59</v>
      </c>
      <c r="D41" s="39" t="s">
        <v>217</v>
      </c>
      <c r="E41" s="39"/>
      <c r="F41" s="39"/>
      <c r="G41" s="39"/>
      <c r="H41" s="39"/>
      <c r="I41" s="39"/>
      <c r="J41" s="21"/>
    </row>
    <row r="42" spans="1:30" x14ac:dyDescent="0.25">
      <c r="A42" s="11"/>
      <c r="B42" s="17" t="s">
        <v>483</v>
      </c>
      <c r="C42" s="19" t="s">
        <v>59</v>
      </c>
      <c r="D42" s="22" t="s">
        <v>206</v>
      </c>
      <c r="E42" s="23">
        <v>19</v>
      </c>
      <c r="F42" s="24" t="s">
        <v>59</v>
      </c>
      <c r="G42" s="19" t="s">
        <v>59</v>
      </c>
      <c r="H42" s="22" t="s">
        <v>206</v>
      </c>
      <c r="I42" s="23">
        <v>16</v>
      </c>
      <c r="J42" s="24" t="s">
        <v>59</v>
      </c>
    </row>
    <row r="43" spans="1:30" x14ac:dyDescent="0.25">
      <c r="A43" s="11"/>
      <c r="B43" s="20" t="s">
        <v>484</v>
      </c>
      <c r="C43" s="21" t="s">
        <v>59</v>
      </c>
      <c r="D43" s="15"/>
      <c r="E43" s="25">
        <v>1</v>
      </c>
      <c r="F43" s="26" t="s">
        <v>59</v>
      </c>
      <c r="G43" s="21" t="s">
        <v>59</v>
      </c>
      <c r="H43" s="15"/>
      <c r="I43" s="25">
        <v>1</v>
      </c>
      <c r="J43" s="26" t="s">
        <v>59</v>
      </c>
    </row>
    <row r="44" spans="1:30" x14ac:dyDescent="0.25">
      <c r="A44" s="11" t="s">
        <v>1152</v>
      </c>
      <c r="B44" s="32" t="s">
        <v>485</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0" x14ac:dyDescent="0.25">
      <c r="A45" s="11"/>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x14ac:dyDescent="0.25">
      <c r="A46" s="11"/>
      <c r="B46" s="4"/>
      <c r="C46" s="4"/>
      <c r="D46" s="4"/>
      <c r="E46" s="4"/>
      <c r="F46" s="4"/>
      <c r="G46" s="4"/>
      <c r="H46" s="4"/>
      <c r="I46" s="4"/>
      <c r="J46" s="4"/>
      <c r="K46" s="4"/>
      <c r="L46" s="4"/>
      <c r="M46" s="4"/>
      <c r="N46" s="4"/>
      <c r="O46" s="4"/>
      <c r="P46" s="4"/>
      <c r="Q46" s="4"/>
      <c r="R46" s="4"/>
      <c r="S46" s="4"/>
      <c r="T46" s="4"/>
      <c r="U46" s="4"/>
      <c r="V46" s="4"/>
      <c r="W46" s="4"/>
      <c r="X46" s="4"/>
      <c r="Y46" s="4"/>
      <c r="Z46" s="4"/>
    </row>
    <row r="47" spans="1:30" x14ac:dyDescent="0.25">
      <c r="A47" s="11"/>
      <c r="B47" s="46"/>
      <c r="C47" s="46" t="s">
        <v>59</v>
      </c>
      <c r="D47" s="62" t="s">
        <v>453</v>
      </c>
      <c r="E47" s="62"/>
      <c r="F47" s="62"/>
      <c r="G47" s="62"/>
      <c r="H47" s="62"/>
      <c r="I47" s="62"/>
      <c r="J47" s="62"/>
      <c r="K47" s="62"/>
      <c r="L47" s="62"/>
      <c r="M47" s="62"/>
      <c r="N47" s="46"/>
      <c r="O47" s="46"/>
      <c r="P47" s="62" t="s">
        <v>462</v>
      </c>
      <c r="Q47" s="62"/>
      <c r="R47" s="62"/>
      <c r="S47" s="62"/>
      <c r="T47" s="62"/>
      <c r="U47" s="62"/>
      <c r="V47" s="62"/>
      <c r="W47" s="62"/>
      <c r="X47" s="62"/>
      <c r="Y47" s="62"/>
      <c r="Z47" s="46"/>
    </row>
    <row r="48" spans="1:30" ht="15.75" thickBot="1" x14ac:dyDescent="0.3">
      <c r="A48" s="11"/>
      <c r="B48" s="46"/>
      <c r="C48" s="46"/>
      <c r="D48" s="63"/>
      <c r="E48" s="63"/>
      <c r="F48" s="63"/>
      <c r="G48" s="63"/>
      <c r="H48" s="63"/>
      <c r="I48" s="63"/>
      <c r="J48" s="63"/>
      <c r="K48" s="63"/>
      <c r="L48" s="63"/>
      <c r="M48" s="63"/>
      <c r="N48" s="46"/>
      <c r="O48" s="46"/>
      <c r="P48" s="63" t="s">
        <v>463</v>
      </c>
      <c r="Q48" s="63"/>
      <c r="R48" s="63"/>
      <c r="S48" s="63"/>
      <c r="T48" s="63"/>
      <c r="U48" s="63"/>
      <c r="V48" s="63"/>
      <c r="W48" s="63"/>
      <c r="X48" s="63"/>
      <c r="Y48" s="63"/>
      <c r="Z48" s="46"/>
    </row>
    <row r="49" spans="1:30" x14ac:dyDescent="0.25">
      <c r="A49" s="11"/>
      <c r="B49" s="46"/>
      <c r="C49" s="46" t="s">
        <v>59</v>
      </c>
      <c r="D49" s="64" t="s">
        <v>367</v>
      </c>
      <c r="E49" s="64"/>
      <c r="F49" s="64"/>
      <c r="G49" s="64"/>
      <c r="H49" s="64"/>
      <c r="I49" s="64"/>
      <c r="J49" s="64"/>
      <c r="K49" s="64"/>
      <c r="L49" s="64"/>
      <c r="M49" s="64"/>
      <c r="N49" s="46"/>
      <c r="O49" s="46"/>
      <c r="P49" s="64" t="s">
        <v>367</v>
      </c>
      <c r="Q49" s="64"/>
      <c r="R49" s="64"/>
      <c r="S49" s="64"/>
      <c r="T49" s="64"/>
      <c r="U49" s="64"/>
      <c r="V49" s="64"/>
      <c r="W49" s="64"/>
      <c r="X49" s="64"/>
      <c r="Y49" s="64"/>
      <c r="Z49" s="46"/>
    </row>
    <row r="50" spans="1:30" ht="15.75" thickBot="1" x14ac:dyDescent="0.3">
      <c r="A50" s="11"/>
      <c r="B50" s="46"/>
      <c r="C50" s="46"/>
      <c r="D50" s="63" t="s">
        <v>216</v>
      </c>
      <c r="E50" s="63"/>
      <c r="F50" s="63"/>
      <c r="G50" s="63"/>
      <c r="H50" s="63"/>
      <c r="I50" s="63"/>
      <c r="J50" s="63"/>
      <c r="K50" s="63"/>
      <c r="L50" s="63"/>
      <c r="M50" s="63"/>
      <c r="N50" s="46"/>
      <c r="O50" s="46"/>
      <c r="P50" s="63" t="s">
        <v>216</v>
      </c>
      <c r="Q50" s="63"/>
      <c r="R50" s="63"/>
      <c r="S50" s="63"/>
      <c r="T50" s="63"/>
      <c r="U50" s="63"/>
      <c r="V50" s="63"/>
      <c r="W50" s="63"/>
      <c r="X50" s="63"/>
      <c r="Y50" s="63"/>
      <c r="Z50" s="46"/>
    </row>
    <row r="51" spans="1:30" ht="15.75" thickBot="1" x14ac:dyDescent="0.3">
      <c r="A51" s="11"/>
      <c r="B51" s="21"/>
      <c r="C51" s="21" t="s">
        <v>59</v>
      </c>
      <c r="D51" s="38">
        <v>2014</v>
      </c>
      <c r="E51" s="38"/>
      <c r="F51" s="21"/>
      <c r="G51" s="21"/>
      <c r="H51" s="38">
        <v>2013</v>
      </c>
      <c r="I51" s="38"/>
      <c r="J51" s="21"/>
      <c r="K51" s="21"/>
      <c r="L51" s="38">
        <v>2012</v>
      </c>
      <c r="M51" s="38"/>
      <c r="N51" s="21"/>
      <c r="O51" s="21"/>
      <c r="P51" s="38">
        <v>2014</v>
      </c>
      <c r="Q51" s="38"/>
      <c r="R51" s="21"/>
      <c r="S51" s="21"/>
      <c r="T51" s="38">
        <v>2013</v>
      </c>
      <c r="U51" s="38"/>
      <c r="V51" s="21"/>
      <c r="W51" s="21" t="s">
        <v>59</v>
      </c>
      <c r="X51" s="38">
        <v>2012</v>
      </c>
      <c r="Y51" s="38"/>
      <c r="Z51" s="21"/>
    </row>
    <row r="52" spans="1:30" x14ac:dyDescent="0.25">
      <c r="A52" s="11"/>
      <c r="B52" s="21"/>
      <c r="C52" s="21" t="s">
        <v>59</v>
      </c>
      <c r="D52" s="39" t="s">
        <v>217</v>
      </c>
      <c r="E52" s="39"/>
      <c r="F52" s="39"/>
      <c r="G52" s="39"/>
      <c r="H52" s="39"/>
      <c r="I52" s="39"/>
      <c r="J52" s="39"/>
      <c r="K52" s="39"/>
      <c r="L52" s="39"/>
      <c r="M52" s="39"/>
      <c r="N52" s="39"/>
      <c r="O52" s="39"/>
      <c r="P52" s="39"/>
      <c r="Q52" s="39"/>
      <c r="R52" s="39"/>
      <c r="S52" s="39"/>
      <c r="T52" s="39"/>
      <c r="U52" s="39"/>
      <c r="V52" s="39"/>
      <c r="W52" s="39"/>
      <c r="X52" s="39"/>
      <c r="Y52" s="39"/>
      <c r="Z52" s="21"/>
    </row>
    <row r="53" spans="1:30" x14ac:dyDescent="0.25">
      <c r="A53" s="11"/>
      <c r="B53" s="17" t="s">
        <v>486</v>
      </c>
      <c r="C53" s="19" t="s">
        <v>59</v>
      </c>
      <c r="D53" s="22" t="s">
        <v>206</v>
      </c>
      <c r="E53" s="23">
        <v>24</v>
      </c>
      <c r="F53" s="24"/>
      <c r="G53" s="19"/>
      <c r="H53" s="22" t="s">
        <v>206</v>
      </c>
      <c r="I53" s="23">
        <v>26</v>
      </c>
      <c r="J53" s="24"/>
      <c r="K53" s="19"/>
      <c r="L53" s="22" t="s">
        <v>206</v>
      </c>
      <c r="M53" s="23">
        <v>24</v>
      </c>
      <c r="N53" s="24"/>
      <c r="O53" s="19"/>
      <c r="P53" s="22" t="s">
        <v>206</v>
      </c>
      <c r="Q53" s="23">
        <v>6</v>
      </c>
      <c r="R53" s="24"/>
      <c r="S53" s="19"/>
      <c r="T53" s="22" t="s">
        <v>206</v>
      </c>
      <c r="U53" s="23">
        <v>6</v>
      </c>
      <c r="V53" s="24"/>
      <c r="W53" s="19" t="s">
        <v>59</v>
      </c>
      <c r="X53" s="22" t="s">
        <v>206</v>
      </c>
      <c r="Y53" s="23">
        <v>5</v>
      </c>
      <c r="Z53" s="24"/>
    </row>
    <row r="54" spans="1:30" x14ac:dyDescent="0.25">
      <c r="A54" s="11"/>
      <c r="B54" s="20" t="s">
        <v>487</v>
      </c>
      <c r="C54" s="21" t="s">
        <v>59</v>
      </c>
      <c r="D54" s="15"/>
      <c r="E54" s="25">
        <v>55</v>
      </c>
      <c r="F54" s="26"/>
      <c r="G54" s="21"/>
      <c r="H54" s="15"/>
      <c r="I54" s="25">
        <v>51</v>
      </c>
      <c r="J54" s="26"/>
      <c r="K54" s="21"/>
      <c r="L54" s="15"/>
      <c r="M54" s="25">
        <v>55</v>
      </c>
      <c r="N54" s="26"/>
      <c r="O54" s="21"/>
      <c r="P54" s="15"/>
      <c r="Q54" s="25">
        <v>9</v>
      </c>
      <c r="R54" s="26"/>
      <c r="S54" s="21"/>
      <c r="T54" s="15"/>
      <c r="U54" s="25">
        <v>9</v>
      </c>
      <c r="V54" s="26"/>
      <c r="W54" s="21" t="s">
        <v>59</v>
      </c>
      <c r="X54" s="15"/>
      <c r="Y54" s="25">
        <v>10</v>
      </c>
      <c r="Z54" s="26"/>
    </row>
    <row r="55" spans="1:30" x14ac:dyDescent="0.25">
      <c r="A55" s="11"/>
      <c r="B55" s="17" t="s">
        <v>488</v>
      </c>
      <c r="C55" s="19" t="s">
        <v>59</v>
      </c>
      <c r="D55" s="22"/>
      <c r="E55" s="23" t="s">
        <v>489</v>
      </c>
      <c r="F55" s="24" t="s">
        <v>236</v>
      </c>
      <c r="G55" s="19"/>
      <c r="H55" s="22"/>
      <c r="I55" s="23" t="s">
        <v>490</v>
      </c>
      <c r="J55" s="24" t="s">
        <v>236</v>
      </c>
      <c r="K55" s="19"/>
      <c r="L55" s="22"/>
      <c r="M55" s="23" t="s">
        <v>491</v>
      </c>
      <c r="N55" s="24" t="s">
        <v>236</v>
      </c>
      <c r="O55" s="19"/>
      <c r="P55" s="24"/>
      <c r="Q55" s="45" t="s">
        <v>265</v>
      </c>
      <c r="R55" s="24"/>
      <c r="S55" s="19"/>
      <c r="T55" s="24"/>
      <c r="U55" s="45" t="s">
        <v>265</v>
      </c>
      <c r="V55" s="24"/>
      <c r="W55" s="19" t="s">
        <v>59</v>
      </c>
      <c r="X55" s="24"/>
      <c r="Y55" s="45" t="s">
        <v>265</v>
      </c>
      <c r="Z55" s="24"/>
    </row>
    <row r="56" spans="1:30" ht="25.5" x14ac:dyDescent="0.25">
      <c r="A56" s="11"/>
      <c r="B56" s="20" t="s">
        <v>492</v>
      </c>
      <c r="C56" s="21" t="s">
        <v>59</v>
      </c>
      <c r="D56" s="15"/>
      <c r="E56" s="25">
        <v>9</v>
      </c>
      <c r="F56" s="26"/>
      <c r="G56" s="21"/>
      <c r="H56" s="15"/>
      <c r="I56" s="25">
        <v>21</v>
      </c>
      <c r="J56" s="26"/>
      <c r="K56" s="21"/>
      <c r="L56" s="15"/>
      <c r="M56" s="25">
        <v>22</v>
      </c>
      <c r="N56" s="26"/>
      <c r="O56" s="21"/>
      <c r="P56" s="15"/>
      <c r="Q56" s="25" t="s">
        <v>395</v>
      </c>
      <c r="R56" s="26" t="s">
        <v>236</v>
      </c>
      <c r="S56" s="21"/>
      <c r="T56" s="15"/>
      <c r="U56" s="25">
        <v>1</v>
      </c>
      <c r="V56" s="26"/>
      <c r="W56" s="21" t="s">
        <v>59</v>
      </c>
      <c r="X56" s="26"/>
      <c r="Y56" s="43" t="s">
        <v>265</v>
      </c>
      <c r="Z56" s="26"/>
    </row>
    <row r="57" spans="1:30" ht="26.25" thickBot="1" x14ac:dyDescent="0.3">
      <c r="A57" s="11"/>
      <c r="B57" s="17" t="s">
        <v>493</v>
      </c>
      <c r="C57" s="19" t="s">
        <v>59</v>
      </c>
      <c r="D57" s="22"/>
      <c r="E57" s="23">
        <v>3</v>
      </c>
      <c r="F57" s="24"/>
      <c r="G57" s="19"/>
      <c r="H57" s="22"/>
      <c r="I57" s="23">
        <v>4</v>
      </c>
      <c r="J57" s="24"/>
      <c r="K57" s="19"/>
      <c r="L57" s="22"/>
      <c r="M57" s="23">
        <v>4</v>
      </c>
      <c r="N57" s="24"/>
      <c r="O57" s="19"/>
      <c r="P57" s="24"/>
      <c r="Q57" s="45" t="s">
        <v>265</v>
      </c>
      <c r="R57" s="24" t="s">
        <v>59</v>
      </c>
      <c r="S57" s="19"/>
      <c r="T57" s="24"/>
      <c r="U57" s="45" t="s">
        <v>265</v>
      </c>
      <c r="V57" s="24" t="s">
        <v>59</v>
      </c>
      <c r="W57" s="19" t="s">
        <v>59</v>
      </c>
      <c r="X57" s="22"/>
      <c r="Y57" s="23" t="s">
        <v>395</v>
      </c>
      <c r="Z57" s="24" t="s">
        <v>236</v>
      </c>
    </row>
    <row r="58" spans="1:30" x14ac:dyDescent="0.25">
      <c r="A58" s="11"/>
      <c r="B58" s="16"/>
      <c r="C58" s="16" t="s">
        <v>59</v>
      </c>
      <c r="D58" s="27"/>
      <c r="E58" s="27"/>
      <c r="F58" s="16"/>
      <c r="G58" s="16"/>
      <c r="H58" s="27"/>
      <c r="I58" s="27"/>
      <c r="J58" s="16"/>
      <c r="K58" s="16"/>
      <c r="L58" s="27"/>
      <c r="M58" s="27"/>
      <c r="N58" s="16"/>
      <c r="O58" s="16"/>
      <c r="P58" s="27"/>
      <c r="Q58" s="27"/>
      <c r="R58" s="16"/>
      <c r="S58" s="16"/>
      <c r="T58" s="27"/>
      <c r="U58" s="27"/>
      <c r="V58" s="16"/>
      <c r="W58" s="16" t="s">
        <v>59</v>
      </c>
      <c r="X58" s="27"/>
      <c r="Y58" s="27"/>
      <c r="Z58" s="16"/>
    </row>
    <row r="59" spans="1:30" ht="15.75" thickBot="1" x14ac:dyDescent="0.3">
      <c r="A59" s="11"/>
      <c r="B59" s="20" t="s">
        <v>494</v>
      </c>
      <c r="C59" s="21" t="s">
        <v>59</v>
      </c>
      <c r="D59" s="15" t="s">
        <v>206</v>
      </c>
      <c r="E59" s="25">
        <v>3</v>
      </c>
      <c r="F59" s="26"/>
      <c r="G59" s="21"/>
      <c r="H59" s="15" t="s">
        <v>206</v>
      </c>
      <c r="I59" s="25">
        <v>20</v>
      </c>
      <c r="J59" s="26"/>
      <c r="K59" s="21"/>
      <c r="L59" s="15" t="s">
        <v>206</v>
      </c>
      <c r="M59" s="25">
        <v>29</v>
      </c>
      <c r="N59" s="26"/>
      <c r="O59" s="21"/>
      <c r="P59" s="15" t="s">
        <v>206</v>
      </c>
      <c r="Q59" s="25">
        <v>14</v>
      </c>
      <c r="R59" s="26"/>
      <c r="S59" s="21"/>
      <c r="T59" s="15" t="s">
        <v>206</v>
      </c>
      <c r="U59" s="25">
        <v>16</v>
      </c>
      <c r="V59" s="26"/>
      <c r="W59" s="21" t="s">
        <v>59</v>
      </c>
      <c r="X59" s="15" t="s">
        <v>206</v>
      </c>
      <c r="Y59" s="25">
        <v>14</v>
      </c>
      <c r="Z59" s="26"/>
    </row>
    <row r="60" spans="1:30" ht="15.75" thickTop="1" x14ac:dyDescent="0.25">
      <c r="A60" s="11"/>
      <c r="B60" s="16"/>
      <c r="C60" s="16" t="s">
        <v>59</v>
      </c>
      <c r="D60" s="30"/>
      <c r="E60" s="30"/>
      <c r="F60" s="16"/>
      <c r="G60" s="16"/>
      <c r="H60" s="30"/>
      <c r="I60" s="30"/>
      <c r="J60" s="16"/>
      <c r="K60" s="16"/>
      <c r="L60" s="30"/>
      <c r="M60" s="30"/>
      <c r="N60" s="16"/>
      <c r="O60" s="16"/>
      <c r="P60" s="30"/>
      <c r="Q60" s="30"/>
      <c r="R60" s="16"/>
      <c r="S60" s="16"/>
      <c r="T60" s="30"/>
      <c r="U60" s="30"/>
      <c r="V60" s="16"/>
      <c r="W60" s="16" t="s">
        <v>59</v>
      </c>
      <c r="X60" s="30"/>
      <c r="Y60" s="30"/>
      <c r="Z60" s="16"/>
    </row>
    <row r="61" spans="1:30" x14ac:dyDescent="0.25">
      <c r="A61" s="11" t="s">
        <v>1153</v>
      </c>
      <c r="B61" s="32" t="s">
        <v>495</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1:30" x14ac:dyDescent="0.25">
      <c r="A62" s="1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row>
    <row r="63" spans="1:30" x14ac:dyDescent="0.25">
      <c r="A63" s="11"/>
      <c r="B63" s="4"/>
      <c r="C63" s="4"/>
      <c r="D63" s="4"/>
      <c r="E63" s="4"/>
      <c r="F63" s="4"/>
      <c r="G63" s="4"/>
      <c r="H63" s="4"/>
      <c r="I63" s="4"/>
      <c r="J63" s="4"/>
      <c r="K63" s="4"/>
      <c r="L63" s="4"/>
      <c r="M63" s="4"/>
      <c r="N63" s="4"/>
      <c r="O63" s="4"/>
      <c r="P63" s="4"/>
      <c r="Q63" s="4"/>
      <c r="R63" s="4"/>
    </row>
    <row r="64" spans="1:30" x14ac:dyDescent="0.25">
      <c r="A64" s="11"/>
      <c r="B64" s="46"/>
      <c r="C64" s="46" t="s">
        <v>59</v>
      </c>
      <c r="D64" s="62" t="s">
        <v>453</v>
      </c>
      <c r="E64" s="62"/>
      <c r="F64" s="62"/>
      <c r="G64" s="62"/>
      <c r="H64" s="62"/>
      <c r="I64" s="62"/>
      <c r="J64" s="46"/>
      <c r="K64" s="46"/>
      <c r="L64" s="62" t="s">
        <v>496</v>
      </c>
      <c r="M64" s="62"/>
      <c r="N64" s="62"/>
      <c r="O64" s="62"/>
      <c r="P64" s="62"/>
      <c r="Q64" s="62"/>
      <c r="R64" s="46"/>
    </row>
    <row r="65" spans="1:18" ht="15.75" thickBot="1" x14ac:dyDescent="0.3">
      <c r="A65" s="11"/>
      <c r="B65" s="46"/>
      <c r="C65" s="46"/>
      <c r="D65" s="63"/>
      <c r="E65" s="63"/>
      <c r="F65" s="63"/>
      <c r="G65" s="63"/>
      <c r="H65" s="63"/>
      <c r="I65" s="63"/>
      <c r="J65" s="46"/>
      <c r="K65" s="46"/>
      <c r="L65" s="63" t="s">
        <v>463</v>
      </c>
      <c r="M65" s="63"/>
      <c r="N65" s="63"/>
      <c r="O65" s="63"/>
      <c r="P65" s="63"/>
      <c r="Q65" s="63"/>
      <c r="R65" s="46"/>
    </row>
    <row r="66" spans="1:18" ht="15.75" thickBot="1" x14ac:dyDescent="0.3">
      <c r="A66" s="11"/>
      <c r="B66" s="21"/>
      <c r="C66" s="21" t="s">
        <v>59</v>
      </c>
      <c r="D66" s="65" t="s">
        <v>497</v>
      </c>
      <c r="E66" s="65"/>
      <c r="F66" s="65"/>
      <c r="G66" s="65"/>
      <c r="H66" s="65"/>
      <c r="I66" s="65"/>
      <c r="J66" s="21"/>
      <c r="K66" s="21"/>
      <c r="L66" s="65" t="s">
        <v>497</v>
      </c>
      <c r="M66" s="65"/>
      <c r="N66" s="65"/>
      <c r="O66" s="65"/>
      <c r="P66" s="65"/>
      <c r="Q66" s="65"/>
      <c r="R66" s="21"/>
    </row>
    <row r="67" spans="1:18" ht="15.75" thickBot="1" x14ac:dyDescent="0.3">
      <c r="A67" s="11"/>
      <c r="B67" s="21"/>
      <c r="C67" s="21" t="s">
        <v>59</v>
      </c>
      <c r="D67" s="38">
        <v>2014</v>
      </c>
      <c r="E67" s="38"/>
      <c r="F67" s="21"/>
      <c r="G67" s="21"/>
      <c r="H67" s="38">
        <v>2013</v>
      </c>
      <c r="I67" s="38"/>
      <c r="J67" s="21"/>
      <c r="K67" s="21"/>
      <c r="L67" s="38">
        <v>2014</v>
      </c>
      <c r="M67" s="38"/>
      <c r="N67" s="21"/>
      <c r="O67" s="21"/>
      <c r="P67" s="38">
        <v>2013</v>
      </c>
      <c r="Q67" s="38"/>
      <c r="R67" s="21"/>
    </row>
    <row r="68" spans="1:18" x14ac:dyDescent="0.25">
      <c r="A68" s="11"/>
      <c r="B68" s="21"/>
      <c r="C68" s="21" t="s">
        <v>59</v>
      </c>
      <c r="D68" s="39" t="s">
        <v>217</v>
      </c>
      <c r="E68" s="39"/>
      <c r="F68" s="39"/>
      <c r="G68" s="39"/>
      <c r="H68" s="39"/>
      <c r="I68" s="39"/>
      <c r="J68" s="39"/>
      <c r="K68" s="39"/>
      <c r="L68" s="39"/>
      <c r="M68" s="39"/>
      <c r="N68" s="39"/>
      <c r="O68" s="39"/>
      <c r="P68" s="39"/>
      <c r="Q68" s="39"/>
      <c r="R68" s="21"/>
    </row>
    <row r="69" spans="1:18" x14ac:dyDescent="0.25">
      <c r="A69" s="11"/>
      <c r="B69" s="17" t="s">
        <v>498</v>
      </c>
      <c r="C69" s="19" t="s">
        <v>59</v>
      </c>
      <c r="D69" s="18"/>
      <c r="E69" s="18"/>
      <c r="F69" s="18"/>
      <c r="G69" s="19"/>
      <c r="H69" s="18"/>
      <c r="I69" s="18"/>
      <c r="J69" s="18"/>
      <c r="K69" s="19"/>
      <c r="L69" s="18"/>
      <c r="M69" s="18"/>
      <c r="N69" s="18"/>
      <c r="O69" s="19"/>
      <c r="P69" s="18"/>
      <c r="Q69" s="18"/>
      <c r="R69" s="18"/>
    </row>
    <row r="70" spans="1:18" x14ac:dyDescent="0.25">
      <c r="A70" s="11"/>
      <c r="B70" s="29" t="s">
        <v>499</v>
      </c>
      <c r="C70" s="21" t="s">
        <v>59</v>
      </c>
      <c r="D70" s="15" t="s">
        <v>206</v>
      </c>
      <c r="E70" s="53">
        <v>1179</v>
      </c>
      <c r="F70" s="26" t="s">
        <v>59</v>
      </c>
      <c r="G70" s="21"/>
      <c r="H70" s="15" t="s">
        <v>206</v>
      </c>
      <c r="I70" s="53">
        <v>1265</v>
      </c>
      <c r="J70" s="26" t="s">
        <v>59</v>
      </c>
      <c r="K70" s="21"/>
      <c r="L70" s="15" t="s">
        <v>206</v>
      </c>
      <c r="M70" s="25">
        <v>213</v>
      </c>
      <c r="N70" s="26" t="s">
        <v>59</v>
      </c>
      <c r="O70" s="21"/>
      <c r="P70" s="15" t="s">
        <v>206</v>
      </c>
      <c r="Q70" s="25">
        <v>230</v>
      </c>
      <c r="R70" s="26" t="s">
        <v>59</v>
      </c>
    </row>
    <row r="71" spans="1:18" x14ac:dyDescent="0.25">
      <c r="A71" s="11"/>
      <c r="B71" s="28" t="s">
        <v>486</v>
      </c>
      <c r="C71" s="19" t="s">
        <v>59</v>
      </c>
      <c r="D71" s="22"/>
      <c r="E71" s="23">
        <v>24</v>
      </c>
      <c r="F71" s="24" t="s">
        <v>59</v>
      </c>
      <c r="G71" s="19"/>
      <c r="H71" s="22"/>
      <c r="I71" s="23">
        <v>26</v>
      </c>
      <c r="J71" s="24" t="s">
        <v>59</v>
      </c>
      <c r="K71" s="19"/>
      <c r="L71" s="22"/>
      <c r="M71" s="23">
        <v>6</v>
      </c>
      <c r="N71" s="24" t="s">
        <v>59</v>
      </c>
      <c r="O71" s="19"/>
      <c r="P71" s="22"/>
      <c r="Q71" s="23">
        <v>6</v>
      </c>
      <c r="R71" s="24" t="s">
        <v>59</v>
      </c>
    </row>
    <row r="72" spans="1:18" x14ac:dyDescent="0.25">
      <c r="A72" s="11"/>
      <c r="B72" s="29" t="s">
        <v>487</v>
      </c>
      <c r="C72" s="21" t="s">
        <v>59</v>
      </c>
      <c r="D72" s="15"/>
      <c r="E72" s="25">
        <v>55</v>
      </c>
      <c r="F72" s="26" t="s">
        <v>59</v>
      </c>
      <c r="G72" s="21"/>
      <c r="H72" s="15"/>
      <c r="I72" s="25">
        <v>51</v>
      </c>
      <c r="J72" s="26" t="s">
        <v>59</v>
      </c>
      <c r="K72" s="21"/>
      <c r="L72" s="15"/>
      <c r="M72" s="25">
        <v>9</v>
      </c>
      <c r="N72" s="26" t="s">
        <v>59</v>
      </c>
      <c r="O72" s="21"/>
      <c r="P72" s="15"/>
      <c r="Q72" s="25">
        <v>9</v>
      </c>
      <c r="R72" s="26" t="s">
        <v>59</v>
      </c>
    </row>
    <row r="73" spans="1:18" x14ac:dyDescent="0.25">
      <c r="A73" s="11"/>
      <c r="B73" s="28" t="s">
        <v>500</v>
      </c>
      <c r="C73" s="19" t="s">
        <v>59</v>
      </c>
      <c r="D73" s="24"/>
      <c r="E73" s="45" t="s">
        <v>265</v>
      </c>
      <c r="F73" s="24" t="s">
        <v>59</v>
      </c>
      <c r="G73" s="19"/>
      <c r="H73" s="24"/>
      <c r="I73" s="45" t="s">
        <v>265</v>
      </c>
      <c r="J73" s="24" t="s">
        <v>59</v>
      </c>
      <c r="K73" s="19"/>
      <c r="L73" s="22"/>
      <c r="M73" s="23">
        <v>5</v>
      </c>
      <c r="N73" s="24" t="s">
        <v>59</v>
      </c>
      <c r="O73" s="19"/>
      <c r="P73" s="22"/>
      <c r="Q73" s="23">
        <v>5</v>
      </c>
      <c r="R73" s="24" t="s">
        <v>59</v>
      </c>
    </row>
    <row r="74" spans="1:18" x14ac:dyDescent="0.25">
      <c r="A74" s="11"/>
      <c r="B74" s="29" t="s">
        <v>501</v>
      </c>
      <c r="C74" s="21" t="s">
        <v>59</v>
      </c>
      <c r="D74" s="26"/>
      <c r="E74" s="43" t="s">
        <v>265</v>
      </c>
      <c r="F74" s="26" t="s">
        <v>59</v>
      </c>
      <c r="G74" s="21"/>
      <c r="H74" s="26"/>
      <c r="I74" s="43" t="s">
        <v>265</v>
      </c>
      <c r="J74" s="26" t="s">
        <v>59</v>
      </c>
      <c r="K74" s="21"/>
      <c r="L74" s="26"/>
      <c r="M74" s="43" t="s">
        <v>265</v>
      </c>
      <c r="N74" s="26" t="s">
        <v>59</v>
      </c>
      <c r="O74" s="21"/>
      <c r="P74" s="26"/>
      <c r="Q74" s="43" t="s">
        <v>265</v>
      </c>
      <c r="R74" s="26" t="s">
        <v>59</v>
      </c>
    </row>
    <row r="75" spans="1:18" x14ac:dyDescent="0.25">
      <c r="A75" s="11"/>
      <c r="B75" s="28" t="s">
        <v>502</v>
      </c>
      <c r="C75" s="19" t="s">
        <v>59</v>
      </c>
      <c r="D75" s="22"/>
      <c r="E75" s="23">
        <v>217</v>
      </c>
      <c r="F75" s="24" t="s">
        <v>59</v>
      </c>
      <c r="G75" s="19"/>
      <c r="H75" s="22"/>
      <c r="I75" s="23" t="s">
        <v>503</v>
      </c>
      <c r="J75" s="24" t="s">
        <v>236</v>
      </c>
      <c r="K75" s="19"/>
      <c r="L75" s="22"/>
      <c r="M75" s="23">
        <v>17</v>
      </c>
      <c r="N75" s="24" t="s">
        <v>59</v>
      </c>
      <c r="O75" s="19"/>
      <c r="P75" s="22"/>
      <c r="Q75" s="23" t="s">
        <v>504</v>
      </c>
      <c r="R75" s="24" t="s">
        <v>236</v>
      </c>
    </row>
    <row r="76" spans="1:18" x14ac:dyDescent="0.25">
      <c r="A76" s="11"/>
      <c r="B76" s="29" t="s">
        <v>505</v>
      </c>
      <c r="C76" s="21" t="s">
        <v>59</v>
      </c>
      <c r="D76" s="15"/>
      <c r="E76" s="25" t="s">
        <v>425</v>
      </c>
      <c r="F76" s="26" t="s">
        <v>236</v>
      </c>
      <c r="G76" s="21"/>
      <c r="H76" s="15"/>
      <c r="I76" s="25" t="s">
        <v>506</v>
      </c>
      <c r="J76" s="26" t="s">
        <v>236</v>
      </c>
      <c r="K76" s="21"/>
      <c r="L76" s="15"/>
      <c r="M76" s="25" t="s">
        <v>507</v>
      </c>
      <c r="N76" s="26" t="s">
        <v>236</v>
      </c>
      <c r="O76" s="21"/>
      <c r="P76" s="15"/>
      <c r="Q76" s="25" t="s">
        <v>508</v>
      </c>
      <c r="R76" s="26" t="s">
        <v>236</v>
      </c>
    </row>
    <row r="77" spans="1:18" ht="15.75" thickBot="1" x14ac:dyDescent="0.3">
      <c r="A77" s="11"/>
      <c r="B77" s="28" t="s">
        <v>410</v>
      </c>
      <c r="C77" s="19" t="s">
        <v>59</v>
      </c>
      <c r="D77" s="24"/>
      <c r="E77" s="45" t="s">
        <v>265</v>
      </c>
      <c r="F77" s="24" t="s">
        <v>59</v>
      </c>
      <c r="G77" s="19"/>
      <c r="H77" s="24"/>
      <c r="I77" s="45" t="s">
        <v>265</v>
      </c>
      <c r="J77" s="24" t="s">
        <v>59</v>
      </c>
      <c r="K77" s="19"/>
      <c r="L77" s="22"/>
      <c r="M77" s="23">
        <v>1</v>
      </c>
      <c r="N77" s="24" t="s">
        <v>59</v>
      </c>
      <c r="O77" s="19"/>
      <c r="P77" s="24"/>
      <c r="Q77" s="45" t="s">
        <v>265</v>
      </c>
      <c r="R77" s="24" t="s">
        <v>59</v>
      </c>
    </row>
    <row r="78" spans="1:18" x14ac:dyDescent="0.25">
      <c r="A78" s="11"/>
      <c r="B78" s="16"/>
      <c r="C78" s="16" t="s">
        <v>59</v>
      </c>
      <c r="D78" s="27"/>
      <c r="E78" s="27"/>
      <c r="F78" s="16"/>
      <c r="G78" s="16"/>
      <c r="H78" s="27"/>
      <c r="I78" s="27"/>
      <c r="J78" s="16"/>
      <c r="K78" s="16"/>
      <c r="L78" s="27"/>
      <c r="M78" s="27"/>
      <c r="N78" s="16"/>
      <c r="O78" s="16"/>
      <c r="P78" s="27"/>
      <c r="Q78" s="27"/>
      <c r="R78" s="16"/>
    </row>
    <row r="79" spans="1:18" ht="15.75" thickBot="1" x14ac:dyDescent="0.3">
      <c r="A79" s="11"/>
      <c r="B79" s="29" t="s">
        <v>509</v>
      </c>
      <c r="C79" s="21" t="s">
        <v>59</v>
      </c>
      <c r="D79" s="15"/>
      <c r="E79" s="53">
        <v>1409</v>
      </c>
      <c r="F79" s="26" t="s">
        <v>59</v>
      </c>
      <c r="G79" s="21"/>
      <c r="H79" s="15"/>
      <c r="I79" s="53">
        <v>1179</v>
      </c>
      <c r="J79" s="26" t="s">
        <v>59</v>
      </c>
      <c r="K79" s="21"/>
      <c r="L79" s="15"/>
      <c r="M79" s="25">
        <v>235</v>
      </c>
      <c r="N79" s="26" t="s">
        <v>59</v>
      </c>
      <c r="O79" s="21"/>
      <c r="P79" s="15"/>
      <c r="Q79" s="25">
        <v>213</v>
      </c>
      <c r="R79" s="26" t="s">
        <v>59</v>
      </c>
    </row>
    <row r="80" spans="1:18" x14ac:dyDescent="0.25">
      <c r="A80" s="11"/>
      <c r="B80" s="16"/>
      <c r="C80" s="16" t="s">
        <v>59</v>
      </c>
      <c r="D80" s="27"/>
      <c r="E80" s="27"/>
      <c r="F80" s="16"/>
      <c r="G80" s="16"/>
      <c r="H80" s="27"/>
      <c r="I80" s="27"/>
      <c r="J80" s="16"/>
      <c r="K80" s="16"/>
      <c r="L80" s="27"/>
      <c r="M80" s="27"/>
      <c r="N80" s="16"/>
      <c r="O80" s="16"/>
      <c r="P80" s="27"/>
      <c r="Q80" s="27"/>
      <c r="R80" s="16"/>
    </row>
    <row r="81" spans="1:18" x14ac:dyDescent="0.25">
      <c r="A81" s="11"/>
      <c r="B81" s="17" t="s">
        <v>510</v>
      </c>
      <c r="C81" s="19" t="s">
        <v>59</v>
      </c>
      <c r="D81" s="18"/>
      <c r="E81" s="18"/>
      <c r="F81" s="18"/>
      <c r="G81" s="19"/>
      <c r="H81" s="18"/>
      <c r="I81" s="18"/>
      <c r="J81" s="18"/>
      <c r="K81" s="19"/>
      <c r="L81" s="18"/>
      <c r="M81" s="18"/>
      <c r="N81" s="18"/>
      <c r="O81" s="19"/>
      <c r="P81" s="18"/>
      <c r="Q81" s="18"/>
      <c r="R81" s="18"/>
    </row>
    <row r="82" spans="1:18" x14ac:dyDescent="0.25">
      <c r="A82" s="11"/>
      <c r="B82" s="29" t="s">
        <v>511</v>
      </c>
      <c r="C82" s="21" t="s">
        <v>59</v>
      </c>
      <c r="D82" s="15"/>
      <c r="E82" s="53">
        <v>1134</v>
      </c>
      <c r="F82" s="26" t="s">
        <v>59</v>
      </c>
      <c r="G82" s="21"/>
      <c r="H82" s="15"/>
      <c r="I82" s="53">
        <v>1078</v>
      </c>
      <c r="J82" s="26" t="s">
        <v>59</v>
      </c>
      <c r="K82" s="21"/>
      <c r="L82" s="26"/>
      <c r="M82" s="43" t="s">
        <v>265</v>
      </c>
      <c r="N82" s="26" t="s">
        <v>59</v>
      </c>
      <c r="O82" s="21"/>
      <c r="P82" s="26"/>
      <c r="Q82" s="43" t="s">
        <v>265</v>
      </c>
      <c r="R82" s="26" t="s">
        <v>59</v>
      </c>
    </row>
    <row r="83" spans="1:18" x14ac:dyDescent="0.25">
      <c r="A83" s="11"/>
      <c r="B83" s="28" t="s">
        <v>512</v>
      </c>
      <c r="C83" s="19" t="s">
        <v>59</v>
      </c>
      <c r="D83" s="22"/>
      <c r="E83" s="23">
        <v>96</v>
      </c>
      <c r="F83" s="24" t="s">
        <v>59</v>
      </c>
      <c r="G83" s="19"/>
      <c r="H83" s="22"/>
      <c r="I83" s="23">
        <v>90</v>
      </c>
      <c r="J83" s="24" t="s">
        <v>59</v>
      </c>
      <c r="K83" s="19"/>
      <c r="L83" s="24"/>
      <c r="M83" s="45" t="s">
        <v>265</v>
      </c>
      <c r="N83" s="24" t="s">
        <v>59</v>
      </c>
      <c r="O83" s="19"/>
      <c r="P83" s="24"/>
      <c r="Q83" s="45" t="s">
        <v>265</v>
      </c>
      <c r="R83" s="24" t="s">
        <v>59</v>
      </c>
    </row>
    <row r="84" spans="1:18" x14ac:dyDescent="0.25">
      <c r="A84" s="11"/>
      <c r="B84" s="29" t="s">
        <v>513</v>
      </c>
      <c r="C84" s="21" t="s">
        <v>59</v>
      </c>
      <c r="D84" s="26"/>
      <c r="E84" s="43" t="s">
        <v>265</v>
      </c>
      <c r="F84" s="26" t="s">
        <v>59</v>
      </c>
      <c r="G84" s="21"/>
      <c r="H84" s="15"/>
      <c r="I84" s="25">
        <v>31</v>
      </c>
      <c r="J84" s="26" t="s">
        <v>59</v>
      </c>
      <c r="K84" s="21"/>
      <c r="L84" s="15"/>
      <c r="M84" s="25">
        <v>11</v>
      </c>
      <c r="N84" s="26" t="s">
        <v>59</v>
      </c>
      <c r="O84" s="21"/>
      <c r="P84" s="15"/>
      <c r="Q84" s="25">
        <v>13</v>
      </c>
      <c r="R84" s="26" t="s">
        <v>59</v>
      </c>
    </row>
    <row r="85" spans="1:18" x14ac:dyDescent="0.25">
      <c r="A85" s="11"/>
      <c r="B85" s="28" t="s">
        <v>500</v>
      </c>
      <c r="C85" s="19" t="s">
        <v>59</v>
      </c>
      <c r="D85" s="24"/>
      <c r="E85" s="45" t="s">
        <v>265</v>
      </c>
      <c r="F85" s="24" t="s">
        <v>59</v>
      </c>
      <c r="G85" s="19"/>
      <c r="H85" s="24"/>
      <c r="I85" s="45" t="s">
        <v>265</v>
      </c>
      <c r="J85" s="24" t="s">
        <v>59</v>
      </c>
      <c r="K85" s="19"/>
      <c r="L85" s="22"/>
      <c r="M85" s="23">
        <v>5</v>
      </c>
      <c r="N85" s="24" t="s">
        <v>59</v>
      </c>
      <c r="O85" s="19"/>
      <c r="P85" s="22"/>
      <c r="Q85" s="23">
        <v>5</v>
      </c>
      <c r="R85" s="24" t="s">
        <v>59</v>
      </c>
    </row>
    <row r="86" spans="1:18" ht="15.75" thickBot="1" x14ac:dyDescent="0.3">
      <c r="A86" s="11"/>
      <c r="B86" s="29" t="s">
        <v>514</v>
      </c>
      <c r="C86" s="21" t="s">
        <v>59</v>
      </c>
      <c r="D86" s="15"/>
      <c r="E86" s="25" t="s">
        <v>425</v>
      </c>
      <c r="F86" s="26" t="s">
        <v>236</v>
      </c>
      <c r="G86" s="21"/>
      <c r="H86" s="15"/>
      <c r="I86" s="25" t="s">
        <v>506</v>
      </c>
      <c r="J86" s="26" t="s">
        <v>236</v>
      </c>
      <c r="K86" s="21"/>
      <c r="L86" s="15"/>
      <c r="M86" s="25" t="s">
        <v>507</v>
      </c>
      <c r="N86" s="26" t="s">
        <v>236</v>
      </c>
      <c r="O86" s="21"/>
      <c r="P86" s="15"/>
      <c r="Q86" s="25" t="s">
        <v>508</v>
      </c>
      <c r="R86" s="26" t="s">
        <v>236</v>
      </c>
    </row>
    <row r="87" spans="1:18" x14ac:dyDescent="0.25">
      <c r="A87" s="11"/>
      <c r="B87" s="16"/>
      <c r="C87" s="16" t="s">
        <v>59</v>
      </c>
      <c r="D87" s="27"/>
      <c r="E87" s="27"/>
      <c r="F87" s="16"/>
      <c r="G87" s="16"/>
      <c r="H87" s="27"/>
      <c r="I87" s="27"/>
      <c r="J87" s="16"/>
      <c r="K87" s="16"/>
      <c r="L87" s="27"/>
      <c r="M87" s="27"/>
      <c r="N87" s="16"/>
      <c r="O87" s="16"/>
      <c r="P87" s="27"/>
      <c r="Q87" s="27"/>
      <c r="R87" s="16"/>
    </row>
    <row r="88" spans="1:18" ht="15.75" thickBot="1" x14ac:dyDescent="0.3">
      <c r="A88" s="11"/>
      <c r="B88" s="28" t="s">
        <v>515</v>
      </c>
      <c r="C88" s="19" t="s">
        <v>59</v>
      </c>
      <c r="D88" s="22"/>
      <c r="E88" s="55">
        <v>1164</v>
      </c>
      <c r="F88" s="24" t="s">
        <v>59</v>
      </c>
      <c r="G88" s="19"/>
      <c r="H88" s="22"/>
      <c r="I88" s="55">
        <v>1134</v>
      </c>
      <c r="J88" s="24" t="s">
        <v>59</v>
      </c>
      <c r="K88" s="19"/>
      <c r="L88" s="24"/>
      <c r="M88" s="45" t="s">
        <v>265</v>
      </c>
      <c r="N88" s="24" t="s">
        <v>59</v>
      </c>
      <c r="O88" s="19"/>
      <c r="P88" s="24"/>
      <c r="Q88" s="45" t="s">
        <v>265</v>
      </c>
      <c r="R88" s="24" t="s">
        <v>59</v>
      </c>
    </row>
    <row r="89" spans="1:18" x14ac:dyDescent="0.25">
      <c r="A89" s="11"/>
      <c r="B89" s="16"/>
      <c r="C89" s="16" t="s">
        <v>59</v>
      </c>
      <c r="D89" s="27"/>
      <c r="E89" s="27"/>
      <c r="F89" s="16"/>
      <c r="G89" s="16"/>
      <c r="H89" s="27"/>
      <c r="I89" s="27"/>
      <c r="J89" s="16"/>
      <c r="K89" s="16"/>
      <c r="L89" s="27"/>
      <c r="M89" s="27"/>
      <c r="N89" s="16"/>
      <c r="O89" s="16"/>
      <c r="P89" s="27"/>
      <c r="Q89" s="27"/>
      <c r="R89" s="16"/>
    </row>
    <row r="90" spans="1:18" ht="15.75" thickBot="1" x14ac:dyDescent="0.3">
      <c r="A90" s="11"/>
      <c r="B90" s="29" t="s">
        <v>516</v>
      </c>
      <c r="C90" s="21" t="s">
        <v>59</v>
      </c>
      <c r="D90" s="15" t="s">
        <v>206</v>
      </c>
      <c r="E90" s="25" t="s">
        <v>517</v>
      </c>
      <c r="F90" s="26" t="s">
        <v>236</v>
      </c>
      <c r="G90" s="21"/>
      <c r="H90" s="15" t="s">
        <v>206</v>
      </c>
      <c r="I90" s="25" t="s">
        <v>518</v>
      </c>
      <c r="J90" s="26" t="s">
        <v>236</v>
      </c>
      <c r="K90" s="21"/>
      <c r="L90" s="15" t="s">
        <v>206</v>
      </c>
      <c r="M90" s="25" t="s">
        <v>519</v>
      </c>
      <c r="N90" s="26" t="s">
        <v>236</v>
      </c>
      <c r="O90" s="21"/>
      <c r="P90" s="15" t="s">
        <v>206</v>
      </c>
      <c r="Q90" s="25" t="s">
        <v>520</v>
      </c>
      <c r="R90" s="26" t="s">
        <v>236</v>
      </c>
    </row>
    <row r="91" spans="1:18" ht="15.75" thickTop="1" x14ac:dyDescent="0.25">
      <c r="A91" s="11"/>
      <c r="B91" s="16"/>
      <c r="C91" s="16" t="s">
        <v>59</v>
      </c>
      <c r="D91" s="30"/>
      <c r="E91" s="30"/>
      <c r="F91" s="16"/>
      <c r="G91" s="16"/>
      <c r="H91" s="30"/>
      <c r="I91" s="30"/>
      <c r="J91" s="16"/>
      <c r="K91" s="16"/>
      <c r="L91" s="30"/>
      <c r="M91" s="30"/>
      <c r="N91" s="16"/>
      <c r="O91" s="16"/>
      <c r="P91" s="30"/>
      <c r="Q91" s="30"/>
      <c r="R91" s="16"/>
    </row>
    <row r="92" spans="1:18" ht="25.5" x14ac:dyDescent="0.25">
      <c r="A92" s="11"/>
      <c r="B92" s="17" t="s">
        <v>521</v>
      </c>
      <c r="C92" s="19" t="s">
        <v>59</v>
      </c>
      <c r="D92" s="18"/>
      <c r="E92" s="18"/>
      <c r="F92" s="18"/>
      <c r="G92" s="19"/>
      <c r="H92" s="18"/>
      <c r="I92" s="18"/>
      <c r="J92" s="18"/>
      <c r="K92" s="19"/>
      <c r="L92" s="18"/>
      <c r="M92" s="18"/>
      <c r="N92" s="18"/>
      <c r="O92" s="19"/>
      <c r="P92" s="18"/>
      <c r="Q92" s="18"/>
      <c r="R92" s="18"/>
    </row>
    <row r="93" spans="1:18" x14ac:dyDescent="0.25">
      <c r="A93" s="11"/>
      <c r="B93" s="29" t="s">
        <v>522</v>
      </c>
      <c r="C93" s="21" t="s">
        <v>59</v>
      </c>
      <c r="D93" s="26" t="s">
        <v>206</v>
      </c>
      <c r="E93" s="43" t="s">
        <v>265</v>
      </c>
      <c r="F93" s="26" t="s">
        <v>59</v>
      </c>
      <c r="G93" s="21"/>
      <c r="H93" s="15" t="s">
        <v>206</v>
      </c>
      <c r="I93" s="25">
        <v>55</v>
      </c>
      <c r="J93" s="26" t="s">
        <v>59</v>
      </c>
      <c r="K93" s="21"/>
      <c r="L93" s="26" t="s">
        <v>206</v>
      </c>
      <c r="M93" s="43" t="s">
        <v>265</v>
      </c>
      <c r="N93" s="26" t="s">
        <v>59</v>
      </c>
      <c r="O93" s="21"/>
      <c r="P93" s="26" t="s">
        <v>206</v>
      </c>
      <c r="Q93" s="43" t="s">
        <v>265</v>
      </c>
      <c r="R93" s="26" t="s">
        <v>59</v>
      </c>
    </row>
    <row r="94" spans="1:18" x14ac:dyDescent="0.25">
      <c r="A94" s="11"/>
      <c r="B94" s="28" t="s">
        <v>523</v>
      </c>
      <c r="C94" s="19" t="s">
        <v>59</v>
      </c>
      <c r="D94" s="24"/>
      <c r="E94" s="45" t="s">
        <v>265</v>
      </c>
      <c r="F94" s="24" t="s">
        <v>59</v>
      </c>
      <c r="G94" s="19"/>
      <c r="H94" s="24"/>
      <c r="I94" s="45" t="s">
        <v>265</v>
      </c>
      <c r="J94" s="24" t="s">
        <v>59</v>
      </c>
      <c r="K94" s="19"/>
      <c r="L94" s="22"/>
      <c r="M94" s="23" t="s">
        <v>524</v>
      </c>
      <c r="N94" s="24" t="s">
        <v>236</v>
      </c>
      <c r="O94" s="19"/>
      <c r="P94" s="22"/>
      <c r="Q94" s="23" t="s">
        <v>524</v>
      </c>
      <c r="R94" s="24" t="s">
        <v>236</v>
      </c>
    </row>
    <row r="95" spans="1:18" ht="15.75" thickBot="1" x14ac:dyDescent="0.3">
      <c r="A95" s="11"/>
      <c r="B95" s="29" t="s">
        <v>525</v>
      </c>
      <c r="C95" s="21" t="s">
        <v>59</v>
      </c>
      <c r="D95" s="15"/>
      <c r="E95" s="25" t="s">
        <v>517</v>
      </c>
      <c r="F95" s="26" t="s">
        <v>236</v>
      </c>
      <c r="G95" s="21"/>
      <c r="H95" s="15"/>
      <c r="I95" s="25" t="s">
        <v>526</v>
      </c>
      <c r="J95" s="26" t="s">
        <v>236</v>
      </c>
      <c r="K95" s="21"/>
      <c r="L95" s="15"/>
      <c r="M95" s="25" t="s">
        <v>527</v>
      </c>
      <c r="N95" s="26" t="s">
        <v>236</v>
      </c>
      <c r="O95" s="21"/>
      <c r="P95" s="15"/>
      <c r="Q95" s="25" t="s">
        <v>528</v>
      </c>
      <c r="R95" s="26" t="s">
        <v>236</v>
      </c>
    </row>
    <row r="96" spans="1:18" x14ac:dyDescent="0.25">
      <c r="A96" s="11"/>
      <c r="B96" s="16"/>
      <c r="C96" s="16" t="s">
        <v>59</v>
      </c>
      <c r="D96" s="27"/>
      <c r="E96" s="27"/>
      <c r="F96" s="16"/>
      <c r="G96" s="16"/>
      <c r="H96" s="27"/>
      <c r="I96" s="27"/>
      <c r="J96" s="16"/>
      <c r="K96" s="16"/>
      <c r="L96" s="27"/>
      <c r="M96" s="27"/>
      <c r="N96" s="16"/>
      <c r="O96" s="16"/>
      <c r="P96" s="27"/>
      <c r="Q96" s="27"/>
      <c r="R96" s="16"/>
    </row>
    <row r="97" spans="1:30" ht="15.75" thickBot="1" x14ac:dyDescent="0.3">
      <c r="A97" s="11"/>
      <c r="B97" s="17" t="s">
        <v>529</v>
      </c>
      <c r="C97" s="19" t="s">
        <v>59</v>
      </c>
      <c r="D97" s="22" t="s">
        <v>206</v>
      </c>
      <c r="E97" s="23" t="s">
        <v>517</v>
      </c>
      <c r="F97" s="24" t="s">
        <v>236</v>
      </c>
      <c r="G97" s="19"/>
      <c r="H97" s="22" t="s">
        <v>206</v>
      </c>
      <c r="I97" s="23" t="s">
        <v>518</v>
      </c>
      <c r="J97" s="24" t="s">
        <v>236</v>
      </c>
      <c r="K97" s="19"/>
      <c r="L97" s="22" t="s">
        <v>206</v>
      </c>
      <c r="M97" s="23" t="s">
        <v>519</v>
      </c>
      <c r="N97" s="24" t="s">
        <v>236</v>
      </c>
      <c r="O97" s="19"/>
      <c r="P97" s="22" t="s">
        <v>206</v>
      </c>
      <c r="Q97" s="23" t="s">
        <v>520</v>
      </c>
      <c r="R97" s="24" t="s">
        <v>236</v>
      </c>
    </row>
    <row r="98" spans="1:30" ht="15.75" thickTop="1" x14ac:dyDescent="0.25">
      <c r="A98" s="11"/>
      <c r="B98" s="16"/>
      <c r="C98" s="16" t="s">
        <v>59</v>
      </c>
      <c r="D98" s="30"/>
      <c r="E98" s="30"/>
      <c r="F98" s="16"/>
      <c r="G98" s="16"/>
      <c r="H98" s="30"/>
      <c r="I98" s="30"/>
      <c r="J98" s="16"/>
      <c r="K98" s="16"/>
      <c r="L98" s="30"/>
      <c r="M98" s="30"/>
      <c r="N98" s="16"/>
      <c r="O98" s="16"/>
      <c r="P98" s="30"/>
      <c r="Q98" s="30"/>
      <c r="R98" s="16"/>
    </row>
    <row r="99" spans="1:30" x14ac:dyDescent="0.25">
      <c r="A99" s="11"/>
      <c r="B99" s="16"/>
      <c r="C99" s="33"/>
      <c r="D99" s="33"/>
      <c r="E99" s="33"/>
      <c r="F99" s="33"/>
      <c r="G99" s="33"/>
      <c r="H99" s="33"/>
      <c r="I99" s="33"/>
      <c r="J99" s="33"/>
      <c r="K99" s="33"/>
      <c r="L99" s="33"/>
      <c r="M99" s="33"/>
      <c r="N99" s="33"/>
      <c r="O99" s="33"/>
      <c r="P99" s="33"/>
      <c r="Q99" s="33"/>
      <c r="R99" s="33"/>
    </row>
    <row r="100" spans="1:30" x14ac:dyDescent="0.25">
      <c r="A100" s="11"/>
      <c r="B100" s="20" t="s">
        <v>530</v>
      </c>
      <c r="C100" s="21" t="s">
        <v>59</v>
      </c>
      <c r="D100" s="15" t="s">
        <v>206</v>
      </c>
      <c r="E100" s="25">
        <v>209</v>
      </c>
      <c r="F100" s="26" t="s">
        <v>59</v>
      </c>
      <c r="G100" s="21"/>
      <c r="H100" s="15" t="s">
        <v>206</v>
      </c>
      <c r="I100" s="25" t="s">
        <v>531</v>
      </c>
      <c r="J100" s="26" t="s">
        <v>236</v>
      </c>
      <c r="K100" s="21"/>
      <c r="L100" s="15" t="s">
        <v>206</v>
      </c>
      <c r="M100" s="25">
        <v>17</v>
      </c>
      <c r="N100" s="26" t="s">
        <v>59</v>
      </c>
      <c r="O100" s="21"/>
      <c r="P100" s="15" t="s">
        <v>206</v>
      </c>
      <c r="Q100" s="25" t="s">
        <v>504</v>
      </c>
      <c r="R100" s="26" t="s">
        <v>236</v>
      </c>
    </row>
    <row r="101" spans="1:30" x14ac:dyDescent="0.25">
      <c r="A101" s="11"/>
      <c r="B101" s="17" t="s">
        <v>532</v>
      </c>
      <c r="C101" s="19" t="s">
        <v>59</v>
      </c>
      <c r="D101" s="22"/>
      <c r="E101" s="23" t="s">
        <v>428</v>
      </c>
      <c r="F101" s="24" t="s">
        <v>236</v>
      </c>
      <c r="G101" s="19"/>
      <c r="H101" s="22"/>
      <c r="I101" s="23" t="s">
        <v>533</v>
      </c>
      <c r="J101" s="24" t="s">
        <v>236</v>
      </c>
      <c r="K101" s="19"/>
      <c r="L101" s="22"/>
      <c r="M101" s="23">
        <v>1</v>
      </c>
      <c r="N101" s="24" t="s">
        <v>59</v>
      </c>
      <c r="O101" s="19"/>
      <c r="P101" s="22"/>
      <c r="Q101" s="23" t="s">
        <v>395</v>
      </c>
      <c r="R101" s="24" t="s">
        <v>236</v>
      </c>
    </row>
    <row r="102" spans="1:30" x14ac:dyDescent="0.25">
      <c r="A102" s="11"/>
      <c r="B102" s="20" t="s">
        <v>534</v>
      </c>
      <c r="C102" s="21" t="s">
        <v>59</v>
      </c>
      <c r="D102" s="26"/>
      <c r="E102" s="43" t="s">
        <v>265</v>
      </c>
      <c r="F102" s="26" t="s">
        <v>59</v>
      </c>
      <c r="G102" s="21"/>
      <c r="H102" s="26"/>
      <c r="I102" s="43" t="s">
        <v>265</v>
      </c>
      <c r="J102" s="26" t="s">
        <v>59</v>
      </c>
      <c r="K102" s="21"/>
      <c r="L102" s="26"/>
      <c r="M102" s="43" t="s">
        <v>265</v>
      </c>
      <c r="N102" s="26" t="s">
        <v>59</v>
      </c>
      <c r="O102" s="21"/>
      <c r="P102" s="26"/>
      <c r="Q102" s="43" t="s">
        <v>265</v>
      </c>
      <c r="R102" s="26" t="s">
        <v>59</v>
      </c>
    </row>
    <row r="103" spans="1:30" ht="15.75" thickBot="1" x14ac:dyDescent="0.3">
      <c r="A103" s="11"/>
      <c r="B103" s="17" t="s">
        <v>535</v>
      </c>
      <c r="C103" s="19" t="s">
        <v>59</v>
      </c>
      <c r="D103" s="22"/>
      <c r="E103" s="23" t="s">
        <v>372</v>
      </c>
      <c r="F103" s="24" t="s">
        <v>236</v>
      </c>
      <c r="G103" s="19"/>
      <c r="H103" s="22"/>
      <c r="I103" s="23" t="s">
        <v>371</v>
      </c>
      <c r="J103" s="24" t="s">
        <v>236</v>
      </c>
      <c r="K103" s="19"/>
      <c r="L103" s="24"/>
      <c r="M103" s="45" t="s">
        <v>265</v>
      </c>
      <c r="N103" s="24" t="s">
        <v>59</v>
      </c>
      <c r="O103" s="19"/>
      <c r="P103" s="24"/>
      <c r="Q103" s="45" t="s">
        <v>265</v>
      </c>
      <c r="R103" s="24" t="s">
        <v>59</v>
      </c>
    </row>
    <row r="104" spans="1:30" x14ac:dyDescent="0.25">
      <c r="A104" s="11"/>
      <c r="B104" s="16"/>
      <c r="C104" s="16" t="s">
        <v>59</v>
      </c>
      <c r="D104" s="27"/>
      <c r="E104" s="27"/>
      <c r="F104" s="16"/>
      <c r="G104" s="16"/>
      <c r="H104" s="27"/>
      <c r="I104" s="27"/>
      <c r="J104" s="16"/>
      <c r="K104" s="16"/>
      <c r="L104" s="27"/>
      <c r="M104" s="27"/>
      <c r="N104" s="16"/>
      <c r="O104" s="16"/>
      <c r="P104" s="27"/>
      <c r="Q104" s="27"/>
      <c r="R104" s="16"/>
    </row>
    <row r="105" spans="1:30" ht="26.25" thickBot="1" x14ac:dyDescent="0.3">
      <c r="A105" s="11"/>
      <c r="B105" s="29" t="s">
        <v>536</v>
      </c>
      <c r="C105" s="21" t="s">
        <v>59</v>
      </c>
      <c r="D105" s="15" t="s">
        <v>206</v>
      </c>
      <c r="E105" s="25">
        <v>197</v>
      </c>
      <c r="F105" s="26" t="s">
        <v>59</v>
      </c>
      <c r="G105" s="21"/>
      <c r="H105" s="15" t="s">
        <v>206</v>
      </c>
      <c r="I105" s="25" t="s">
        <v>537</v>
      </c>
      <c r="J105" s="26" t="s">
        <v>236</v>
      </c>
      <c r="K105" s="21"/>
      <c r="L105" s="15" t="s">
        <v>206</v>
      </c>
      <c r="M105" s="25">
        <v>18</v>
      </c>
      <c r="N105" s="26" t="s">
        <v>59</v>
      </c>
      <c r="O105" s="21"/>
      <c r="P105" s="15" t="s">
        <v>206</v>
      </c>
      <c r="Q105" s="25" t="s">
        <v>538</v>
      </c>
      <c r="R105" s="26" t="s">
        <v>236</v>
      </c>
    </row>
    <row r="106" spans="1:30" ht="15.75" thickTop="1" x14ac:dyDescent="0.25">
      <c r="A106" s="11"/>
      <c r="B106" s="16"/>
      <c r="C106" s="16" t="s">
        <v>59</v>
      </c>
      <c r="D106" s="30"/>
      <c r="E106" s="30"/>
      <c r="F106" s="16"/>
      <c r="G106" s="16"/>
      <c r="H106" s="30"/>
      <c r="I106" s="30"/>
      <c r="J106" s="16"/>
      <c r="K106" s="16"/>
      <c r="L106" s="30"/>
      <c r="M106" s="30"/>
      <c r="N106" s="16"/>
      <c r="O106" s="16"/>
      <c r="P106" s="30"/>
      <c r="Q106" s="30"/>
      <c r="R106" s="16"/>
    </row>
    <row r="107" spans="1:30" ht="39" thickBot="1" x14ac:dyDescent="0.3">
      <c r="A107" s="11"/>
      <c r="B107" s="28" t="s">
        <v>539</v>
      </c>
      <c r="C107" s="19" t="s">
        <v>59</v>
      </c>
      <c r="D107" s="22" t="s">
        <v>206</v>
      </c>
      <c r="E107" s="23">
        <v>200</v>
      </c>
      <c r="F107" s="24" t="s">
        <v>59</v>
      </c>
      <c r="G107" s="19"/>
      <c r="H107" s="22" t="s">
        <v>206</v>
      </c>
      <c r="I107" s="23" t="s">
        <v>540</v>
      </c>
      <c r="J107" s="24" t="s">
        <v>236</v>
      </c>
      <c r="K107" s="19"/>
      <c r="L107" s="22" t="s">
        <v>206</v>
      </c>
      <c r="M107" s="23">
        <v>32</v>
      </c>
      <c r="N107" s="24" t="s">
        <v>59</v>
      </c>
      <c r="O107" s="19"/>
      <c r="P107" s="22" t="s">
        <v>206</v>
      </c>
      <c r="Q107" s="23" t="s">
        <v>371</v>
      </c>
      <c r="R107" s="24" t="s">
        <v>236</v>
      </c>
    </row>
    <row r="108" spans="1:30" ht="15.75" thickTop="1" x14ac:dyDescent="0.25">
      <c r="A108" s="11"/>
      <c r="B108" s="16"/>
      <c r="C108" s="16" t="s">
        <v>59</v>
      </c>
      <c r="D108" s="30"/>
      <c r="E108" s="30"/>
      <c r="F108" s="16"/>
      <c r="G108" s="16"/>
      <c r="H108" s="30"/>
      <c r="I108" s="30"/>
      <c r="J108" s="16"/>
      <c r="K108" s="16"/>
      <c r="L108" s="30"/>
      <c r="M108" s="30"/>
      <c r="N108" s="16"/>
      <c r="O108" s="16"/>
      <c r="P108" s="30"/>
      <c r="Q108" s="30"/>
      <c r="R108" s="16"/>
    </row>
    <row r="109" spans="1:30" x14ac:dyDescent="0.25">
      <c r="A109" s="11" t="s">
        <v>1154</v>
      </c>
      <c r="B109" s="32" t="s">
        <v>542</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row>
    <row r="110" spans="1:30" x14ac:dyDescent="0.25">
      <c r="A110" s="11"/>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row>
    <row r="111" spans="1:30" x14ac:dyDescent="0.25">
      <c r="A111" s="11"/>
      <c r="B111" s="4"/>
      <c r="C111" s="4"/>
      <c r="D111" s="4"/>
      <c r="E111" s="4"/>
      <c r="F111" s="4"/>
      <c r="G111" s="4"/>
      <c r="H111" s="4"/>
      <c r="I111" s="4"/>
      <c r="J111" s="4"/>
    </row>
    <row r="112" spans="1:30" ht="15.75" thickBot="1" x14ac:dyDescent="0.3">
      <c r="A112" s="11"/>
      <c r="B112" s="21"/>
      <c r="C112" s="21" t="s">
        <v>59</v>
      </c>
      <c r="D112" s="37" t="s">
        <v>453</v>
      </c>
      <c r="E112" s="37"/>
      <c r="F112" s="37"/>
      <c r="G112" s="37"/>
      <c r="H112" s="37"/>
      <c r="I112" s="37"/>
      <c r="J112" s="21"/>
    </row>
    <row r="113" spans="1:30" ht="15.75" thickBot="1" x14ac:dyDescent="0.3">
      <c r="A113" s="11"/>
      <c r="B113" s="21"/>
      <c r="C113" s="21" t="s">
        <v>59</v>
      </c>
      <c r="D113" s="38" t="s">
        <v>543</v>
      </c>
      <c r="E113" s="38"/>
      <c r="F113" s="38"/>
      <c r="G113" s="38"/>
      <c r="H113" s="38"/>
      <c r="I113" s="38"/>
      <c r="J113" s="21"/>
    </row>
    <row r="114" spans="1:30" ht="15.75" thickBot="1" x14ac:dyDescent="0.3">
      <c r="A114" s="11"/>
      <c r="B114" s="21"/>
      <c r="C114" s="21" t="s">
        <v>59</v>
      </c>
      <c r="D114" s="38">
        <v>2014</v>
      </c>
      <c r="E114" s="38"/>
      <c r="F114" s="21"/>
      <c r="G114" s="21" t="s">
        <v>59</v>
      </c>
      <c r="H114" s="38">
        <v>2013</v>
      </c>
      <c r="I114" s="38"/>
      <c r="J114" s="21"/>
    </row>
    <row r="115" spans="1:30" x14ac:dyDescent="0.25">
      <c r="A115" s="11"/>
      <c r="B115" s="21"/>
      <c r="C115" s="21" t="s">
        <v>59</v>
      </c>
      <c r="D115" s="39" t="s">
        <v>217</v>
      </c>
      <c r="E115" s="39"/>
      <c r="F115" s="39"/>
      <c r="G115" s="39"/>
      <c r="H115" s="39"/>
      <c r="I115" s="39"/>
      <c r="J115" s="21"/>
    </row>
    <row r="116" spans="1:30" x14ac:dyDescent="0.25">
      <c r="A116" s="11"/>
      <c r="B116" s="17" t="s">
        <v>544</v>
      </c>
      <c r="C116" s="19" t="s">
        <v>59</v>
      </c>
      <c r="D116" s="22" t="s">
        <v>206</v>
      </c>
      <c r="E116" s="55">
        <v>1409</v>
      </c>
      <c r="F116" s="24" t="s">
        <v>59</v>
      </c>
      <c r="G116" s="19" t="s">
        <v>59</v>
      </c>
      <c r="H116" s="22" t="s">
        <v>206</v>
      </c>
      <c r="I116" s="23">
        <v>682</v>
      </c>
      <c r="J116" s="24" t="s">
        <v>59</v>
      </c>
    </row>
    <row r="117" spans="1:30" x14ac:dyDescent="0.25">
      <c r="A117" s="11"/>
      <c r="B117" s="20" t="s">
        <v>545</v>
      </c>
      <c r="C117" s="21" t="s">
        <v>59</v>
      </c>
      <c r="D117" s="15"/>
      <c r="E117" s="53">
        <v>1330</v>
      </c>
      <c r="F117" s="26" t="s">
        <v>59</v>
      </c>
      <c r="G117" s="21" t="s">
        <v>59</v>
      </c>
      <c r="H117" s="15"/>
      <c r="I117" s="25">
        <v>615</v>
      </c>
      <c r="J117" s="26" t="s">
        <v>59</v>
      </c>
    </row>
    <row r="118" spans="1:30" x14ac:dyDescent="0.25">
      <c r="A118" s="11"/>
      <c r="B118" s="17" t="s">
        <v>546</v>
      </c>
      <c r="C118" s="19" t="s">
        <v>59</v>
      </c>
      <c r="D118" s="22"/>
      <c r="E118" s="55">
        <v>1164</v>
      </c>
      <c r="F118" s="24" t="s">
        <v>59</v>
      </c>
      <c r="G118" s="19" t="s">
        <v>59</v>
      </c>
      <c r="H118" s="22"/>
      <c r="I118" s="23">
        <v>582</v>
      </c>
      <c r="J118" s="24" t="s">
        <v>59</v>
      </c>
    </row>
    <row r="119" spans="1:30" x14ac:dyDescent="0.25">
      <c r="A119" s="11" t="s">
        <v>1155</v>
      </c>
      <c r="B119" s="32" t="s">
        <v>547</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x14ac:dyDescent="0.25">
      <c r="A120" s="11"/>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x14ac:dyDescent="0.25">
      <c r="A121" s="11"/>
      <c r="B121" s="4"/>
      <c r="C121" s="4"/>
      <c r="D121" s="4"/>
      <c r="E121" s="4"/>
      <c r="F121" s="4"/>
      <c r="G121" s="4"/>
      <c r="H121" s="4"/>
      <c r="I121" s="4"/>
      <c r="J121" s="4"/>
    </row>
    <row r="122" spans="1:30" x14ac:dyDescent="0.25">
      <c r="A122" s="11"/>
      <c r="B122" s="46"/>
      <c r="C122" s="46" t="s">
        <v>59</v>
      </c>
      <c r="D122" s="39" t="s">
        <v>548</v>
      </c>
      <c r="E122" s="39"/>
      <c r="F122" s="46"/>
      <c r="G122" s="46" t="s">
        <v>59</v>
      </c>
      <c r="H122" s="39" t="s">
        <v>410</v>
      </c>
      <c r="I122" s="39"/>
      <c r="J122" s="46"/>
    </row>
    <row r="123" spans="1:30" x14ac:dyDescent="0.25">
      <c r="A123" s="11"/>
      <c r="B123" s="46"/>
      <c r="C123" s="46"/>
      <c r="D123" s="39" t="s">
        <v>463</v>
      </c>
      <c r="E123" s="39"/>
      <c r="F123" s="46"/>
      <c r="G123" s="46"/>
      <c r="H123" s="39" t="s">
        <v>549</v>
      </c>
      <c r="I123" s="39"/>
      <c r="J123" s="46"/>
    </row>
    <row r="124" spans="1:30" ht="15.75" thickBot="1" x14ac:dyDescent="0.3">
      <c r="A124" s="11"/>
      <c r="B124" s="46"/>
      <c r="C124" s="46"/>
      <c r="D124" s="37"/>
      <c r="E124" s="37"/>
      <c r="F124" s="46"/>
      <c r="G124" s="46"/>
      <c r="H124" s="37" t="s">
        <v>463</v>
      </c>
      <c r="I124" s="37"/>
      <c r="J124" s="46"/>
    </row>
    <row r="125" spans="1:30" x14ac:dyDescent="0.25">
      <c r="A125" s="11"/>
      <c r="B125" s="21"/>
      <c r="C125" s="21" t="s">
        <v>59</v>
      </c>
      <c r="D125" s="39" t="s">
        <v>217</v>
      </c>
      <c r="E125" s="39"/>
      <c r="F125" s="39"/>
      <c r="G125" s="39"/>
      <c r="H125" s="39"/>
      <c r="I125" s="39"/>
      <c r="J125" s="21"/>
    </row>
    <row r="126" spans="1:30" x14ac:dyDescent="0.25">
      <c r="A126" s="11"/>
      <c r="B126" s="17" t="s">
        <v>550</v>
      </c>
      <c r="C126" s="19" t="s">
        <v>59</v>
      </c>
      <c r="D126" s="22" t="s">
        <v>206</v>
      </c>
      <c r="E126" s="23">
        <v>27</v>
      </c>
      <c r="F126" s="24" t="s">
        <v>59</v>
      </c>
      <c r="G126" s="19" t="s">
        <v>59</v>
      </c>
      <c r="H126" s="22" t="s">
        <v>206</v>
      </c>
      <c r="I126" s="23" t="s">
        <v>395</v>
      </c>
      <c r="J126" s="24" t="s">
        <v>236</v>
      </c>
    </row>
    <row r="127" spans="1:30" ht="15.75" thickBot="1" x14ac:dyDescent="0.3">
      <c r="A127" s="11"/>
      <c r="B127" s="20" t="s">
        <v>551</v>
      </c>
      <c r="C127" s="21" t="s">
        <v>59</v>
      </c>
      <c r="D127" s="15"/>
      <c r="E127" s="25">
        <v>2</v>
      </c>
      <c r="F127" s="26" t="s">
        <v>59</v>
      </c>
      <c r="G127" s="21" t="s">
        <v>59</v>
      </c>
      <c r="H127" s="26"/>
      <c r="I127" s="43" t="s">
        <v>265</v>
      </c>
      <c r="J127" s="26" t="s">
        <v>59</v>
      </c>
    </row>
    <row r="128" spans="1:30" x14ac:dyDescent="0.25">
      <c r="A128" s="11"/>
      <c r="B128" s="16"/>
      <c r="C128" s="16" t="s">
        <v>59</v>
      </c>
      <c r="D128" s="27"/>
      <c r="E128" s="27"/>
      <c r="F128" s="16"/>
      <c r="G128" s="16" t="s">
        <v>59</v>
      </c>
      <c r="H128" s="27"/>
      <c r="I128" s="27"/>
      <c r="J128" s="16"/>
    </row>
    <row r="129" spans="1:30" ht="15.75" thickBot="1" x14ac:dyDescent="0.3">
      <c r="A129" s="11"/>
      <c r="B129" s="17" t="s">
        <v>552</v>
      </c>
      <c r="C129" s="19" t="s">
        <v>59</v>
      </c>
      <c r="D129" s="22" t="s">
        <v>206</v>
      </c>
      <c r="E129" s="23">
        <v>29</v>
      </c>
      <c r="F129" s="24" t="s">
        <v>59</v>
      </c>
      <c r="G129" s="19" t="s">
        <v>59</v>
      </c>
      <c r="H129" s="22" t="s">
        <v>206</v>
      </c>
      <c r="I129" s="23" t="s">
        <v>395</v>
      </c>
      <c r="J129" s="24" t="s">
        <v>236</v>
      </c>
    </row>
    <row r="130" spans="1:30" ht="15.75" thickTop="1" x14ac:dyDescent="0.25">
      <c r="A130" s="11"/>
      <c r="B130" s="16"/>
      <c r="C130" s="16" t="s">
        <v>59</v>
      </c>
      <c r="D130" s="30"/>
      <c r="E130" s="30"/>
      <c r="F130" s="16"/>
      <c r="G130" s="16" t="s">
        <v>59</v>
      </c>
      <c r="H130" s="30"/>
      <c r="I130" s="30"/>
      <c r="J130" s="16"/>
    </row>
    <row r="131" spans="1:30" x14ac:dyDescent="0.25">
      <c r="A131" s="11" t="s">
        <v>1156</v>
      </c>
      <c r="B131" s="32" t="s">
        <v>553</v>
      </c>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row>
    <row r="132" spans="1:30" x14ac:dyDescent="0.25">
      <c r="A132" s="11"/>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row>
    <row r="133" spans="1:30" x14ac:dyDescent="0.25">
      <c r="A133" s="11"/>
      <c r="B133" s="4"/>
      <c r="C133" s="4"/>
      <c r="D133" s="4"/>
      <c r="E133" s="4"/>
      <c r="F133" s="4"/>
      <c r="G133" s="4"/>
      <c r="H133" s="4"/>
      <c r="I133" s="4"/>
      <c r="J133" s="4"/>
      <c r="K133" s="4"/>
      <c r="L133" s="4"/>
      <c r="M133" s="4"/>
      <c r="N133" s="4"/>
      <c r="O133" s="4"/>
      <c r="P133" s="4"/>
      <c r="Q133" s="4"/>
      <c r="R133" s="4"/>
    </row>
    <row r="134" spans="1:30" x14ac:dyDescent="0.25">
      <c r="A134" s="11"/>
      <c r="B134" s="66" t="s">
        <v>554</v>
      </c>
      <c r="C134" s="46" t="s">
        <v>59</v>
      </c>
      <c r="D134" s="39" t="s">
        <v>548</v>
      </c>
      <c r="E134" s="39"/>
      <c r="F134" s="46"/>
      <c r="G134" s="46" t="s">
        <v>59</v>
      </c>
      <c r="H134" s="39" t="s">
        <v>410</v>
      </c>
      <c r="I134" s="39"/>
      <c r="J134" s="46"/>
      <c r="K134" s="46" t="s">
        <v>59</v>
      </c>
      <c r="L134" s="39" t="s">
        <v>556</v>
      </c>
      <c r="M134" s="39"/>
      <c r="N134" s="46"/>
      <c r="O134" s="46" t="s">
        <v>59</v>
      </c>
      <c r="P134" s="39" t="s">
        <v>258</v>
      </c>
      <c r="Q134" s="39"/>
      <c r="R134" s="46"/>
    </row>
    <row r="135" spans="1:30" x14ac:dyDescent="0.25">
      <c r="A135" s="11"/>
      <c r="B135" s="66"/>
      <c r="C135" s="46"/>
      <c r="D135" s="39" t="s">
        <v>463</v>
      </c>
      <c r="E135" s="39"/>
      <c r="F135" s="46"/>
      <c r="G135" s="46"/>
      <c r="H135" s="39" t="s">
        <v>549</v>
      </c>
      <c r="I135" s="39"/>
      <c r="J135" s="46"/>
      <c r="K135" s="46"/>
      <c r="L135" s="39" t="s">
        <v>557</v>
      </c>
      <c r="M135" s="39"/>
      <c r="N135" s="46"/>
      <c r="O135" s="46"/>
      <c r="P135" s="39"/>
      <c r="Q135" s="39"/>
      <c r="R135" s="46"/>
    </row>
    <row r="136" spans="1:30" x14ac:dyDescent="0.25">
      <c r="A136" s="11"/>
      <c r="B136" s="66"/>
      <c r="C136" s="46"/>
      <c r="D136" s="39"/>
      <c r="E136" s="39"/>
      <c r="F136" s="46"/>
      <c r="G136" s="46"/>
      <c r="H136" s="39" t="s">
        <v>555</v>
      </c>
      <c r="I136" s="39"/>
      <c r="J136" s="46"/>
      <c r="K136" s="46"/>
      <c r="L136" s="39" t="s">
        <v>558</v>
      </c>
      <c r="M136" s="39"/>
      <c r="N136" s="46"/>
      <c r="O136" s="46"/>
      <c r="P136" s="39"/>
      <c r="Q136" s="39"/>
      <c r="R136" s="46"/>
    </row>
    <row r="137" spans="1:30" ht="15.75" thickBot="1" x14ac:dyDescent="0.3">
      <c r="A137" s="11"/>
      <c r="B137" s="66"/>
      <c r="C137" s="46"/>
      <c r="D137" s="37"/>
      <c r="E137" s="37"/>
      <c r="F137" s="46"/>
      <c r="G137" s="46"/>
      <c r="H137" s="37"/>
      <c r="I137" s="37"/>
      <c r="J137" s="46"/>
      <c r="K137" s="46"/>
      <c r="L137" s="37" t="s">
        <v>559</v>
      </c>
      <c r="M137" s="37"/>
      <c r="N137" s="46"/>
      <c r="O137" s="46"/>
      <c r="P137" s="37"/>
      <c r="Q137" s="37"/>
      <c r="R137" s="46"/>
    </row>
    <row r="138" spans="1:30" x14ac:dyDescent="0.25">
      <c r="A138" s="11"/>
      <c r="B138" s="21"/>
      <c r="C138" s="21" t="s">
        <v>59</v>
      </c>
      <c r="D138" s="39" t="s">
        <v>217</v>
      </c>
      <c r="E138" s="39"/>
      <c r="F138" s="39"/>
      <c r="G138" s="39"/>
      <c r="H138" s="39"/>
      <c r="I138" s="39"/>
      <c r="J138" s="39"/>
      <c r="K138" s="39"/>
      <c r="L138" s="39"/>
      <c r="M138" s="39"/>
      <c r="N138" s="39"/>
      <c r="O138" s="39"/>
      <c r="P138" s="39"/>
      <c r="Q138" s="39"/>
      <c r="R138" s="21"/>
    </row>
    <row r="139" spans="1:30" x14ac:dyDescent="0.25">
      <c r="A139" s="11"/>
      <c r="B139" s="17">
        <v>2015</v>
      </c>
      <c r="C139" s="19" t="s">
        <v>59</v>
      </c>
      <c r="D139" s="22" t="s">
        <v>206</v>
      </c>
      <c r="E139" s="23">
        <v>70</v>
      </c>
      <c r="F139" s="24" t="s">
        <v>59</v>
      </c>
      <c r="G139" s="19" t="s">
        <v>59</v>
      </c>
      <c r="H139" s="22" t="s">
        <v>206</v>
      </c>
      <c r="I139" s="23">
        <v>14</v>
      </c>
      <c r="J139" s="24" t="s">
        <v>59</v>
      </c>
      <c r="K139" s="19" t="s">
        <v>59</v>
      </c>
      <c r="L139" s="22" t="s">
        <v>206</v>
      </c>
      <c r="M139" s="23">
        <v>1</v>
      </c>
      <c r="N139" s="24" t="s">
        <v>59</v>
      </c>
      <c r="O139" s="19" t="s">
        <v>59</v>
      </c>
      <c r="P139" s="22" t="s">
        <v>206</v>
      </c>
      <c r="Q139" s="23">
        <v>85</v>
      </c>
      <c r="R139" s="24" t="s">
        <v>59</v>
      </c>
    </row>
    <row r="140" spans="1:30" x14ac:dyDescent="0.25">
      <c r="A140" s="11"/>
      <c r="B140" s="20">
        <v>2016</v>
      </c>
      <c r="C140" s="21" t="s">
        <v>59</v>
      </c>
      <c r="D140" s="15"/>
      <c r="E140" s="25">
        <v>73</v>
      </c>
      <c r="F140" s="26" t="s">
        <v>59</v>
      </c>
      <c r="G140" s="21" t="s">
        <v>59</v>
      </c>
      <c r="H140" s="15"/>
      <c r="I140" s="25">
        <v>15</v>
      </c>
      <c r="J140" s="26" t="s">
        <v>59</v>
      </c>
      <c r="K140" s="21" t="s">
        <v>59</v>
      </c>
      <c r="L140" s="15"/>
      <c r="M140" s="25">
        <v>1</v>
      </c>
      <c r="N140" s="26" t="s">
        <v>59</v>
      </c>
      <c r="O140" s="21" t="s">
        <v>59</v>
      </c>
      <c r="P140" s="15"/>
      <c r="Q140" s="25">
        <v>89</v>
      </c>
      <c r="R140" s="26" t="s">
        <v>59</v>
      </c>
    </row>
    <row r="141" spans="1:30" x14ac:dyDescent="0.25">
      <c r="A141" s="11"/>
      <c r="B141" s="17">
        <v>2017</v>
      </c>
      <c r="C141" s="19" t="s">
        <v>59</v>
      </c>
      <c r="D141" s="22"/>
      <c r="E141" s="23">
        <v>75</v>
      </c>
      <c r="F141" s="24" t="s">
        <v>59</v>
      </c>
      <c r="G141" s="19" t="s">
        <v>59</v>
      </c>
      <c r="H141" s="22"/>
      <c r="I141" s="23">
        <v>15</v>
      </c>
      <c r="J141" s="24" t="s">
        <v>59</v>
      </c>
      <c r="K141" s="19" t="s">
        <v>59</v>
      </c>
      <c r="L141" s="24"/>
      <c r="M141" s="45" t="s">
        <v>265</v>
      </c>
      <c r="N141" s="24" t="s">
        <v>59</v>
      </c>
      <c r="O141" s="19" t="s">
        <v>59</v>
      </c>
      <c r="P141" s="22"/>
      <c r="Q141" s="23">
        <v>90</v>
      </c>
      <c r="R141" s="24" t="s">
        <v>59</v>
      </c>
    </row>
    <row r="142" spans="1:30" x14ac:dyDescent="0.25">
      <c r="A142" s="11"/>
      <c r="B142" s="20">
        <v>2018</v>
      </c>
      <c r="C142" s="21" t="s">
        <v>59</v>
      </c>
      <c r="D142" s="15"/>
      <c r="E142" s="25">
        <v>77</v>
      </c>
      <c r="F142" s="26" t="s">
        <v>59</v>
      </c>
      <c r="G142" s="21" t="s">
        <v>59</v>
      </c>
      <c r="H142" s="15"/>
      <c r="I142" s="25">
        <v>16</v>
      </c>
      <c r="J142" s="26" t="s">
        <v>59</v>
      </c>
      <c r="K142" s="21" t="s">
        <v>59</v>
      </c>
      <c r="L142" s="26"/>
      <c r="M142" s="43" t="s">
        <v>265</v>
      </c>
      <c r="N142" s="26" t="s">
        <v>59</v>
      </c>
      <c r="O142" s="21" t="s">
        <v>59</v>
      </c>
      <c r="P142" s="15"/>
      <c r="Q142" s="25">
        <v>93</v>
      </c>
      <c r="R142" s="26" t="s">
        <v>59</v>
      </c>
    </row>
    <row r="143" spans="1:30" x14ac:dyDescent="0.25">
      <c r="A143" s="11"/>
      <c r="B143" s="17">
        <v>2019</v>
      </c>
      <c r="C143" s="19" t="s">
        <v>59</v>
      </c>
      <c r="D143" s="22"/>
      <c r="E143" s="23">
        <v>79</v>
      </c>
      <c r="F143" s="24" t="s">
        <v>59</v>
      </c>
      <c r="G143" s="19" t="s">
        <v>59</v>
      </c>
      <c r="H143" s="22"/>
      <c r="I143" s="23">
        <v>16</v>
      </c>
      <c r="J143" s="24" t="s">
        <v>59</v>
      </c>
      <c r="K143" s="19" t="s">
        <v>59</v>
      </c>
      <c r="L143" s="24"/>
      <c r="M143" s="45" t="s">
        <v>265</v>
      </c>
      <c r="N143" s="24" t="s">
        <v>59</v>
      </c>
      <c r="O143" s="19" t="s">
        <v>59</v>
      </c>
      <c r="P143" s="22"/>
      <c r="Q143" s="23">
        <v>95</v>
      </c>
      <c r="R143" s="24" t="s">
        <v>59</v>
      </c>
    </row>
    <row r="144" spans="1:30" ht="15.75" thickBot="1" x14ac:dyDescent="0.3">
      <c r="A144" s="11"/>
      <c r="B144" s="20" t="s">
        <v>560</v>
      </c>
      <c r="C144" s="21" t="s">
        <v>59</v>
      </c>
      <c r="D144" s="15"/>
      <c r="E144" s="25">
        <v>424</v>
      </c>
      <c r="F144" s="26" t="s">
        <v>59</v>
      </c>
      <c r="G144" s="21" t="s">
        <v>59</v>
      </c>
      <c r="H144" s="15"/>
      <c r="I144" s="25">
        <v>82</v>
      </c>
      <c r="J144" s="26" t="s">
        <v>59</v>
      </c>
      <c r="K144" s="21" t="s">
        <v>59</v>
      </c>
      <c r="L144" s="15"/>
      <c r="M144" s="25">
        <v>2</v>
      </c>
      <c r="N144" s="26" t="s">
        <v>59</v>
      </c>
      <c r="O144" s="21" t="s">
        <v>59</v>
      </c>
      <c r="P144" s="15"/>
      <c r="Q144" s="25">
        <v>508</v>
      </c>
      <c r="R144" s="26" t="s">
        <v>59</v>
      </c>
    </row>
    <row r="145" spans="1:30" x14ac:dyDescent="0.25">
      <c r="A145" s="11"/>
      <c r="B145" s="16"/>
      <c r="C145" s="16" t="s">
        <v>59</v>
      </c>
      <c r="D145" s="27"/>
      <c r="E145" s="27"/>
      <c r="F145" s="16"/>
      <c r="G145" s="16" t="s">
        <v>59</v>
      </c>
      <c r="H145" s="27"/>
      <c r="I145" s="27"/>
      <c r="J145" s="16"/>
      <c r="K145" s="16" t="s">
        <v>59</v>
      </c>
      <c r="L145" s="27"/>
      <c r="M145" s="27"/>
      <c r="N145" s="16"/>
      <c r="O145" s="16" t="s">
        <v>59</v>
      </c>
      <c r="P145" s="27"/>
      <c r="Q145" s="27"/>
      <c r="R145" s="16"/>
    </row>
    <row r="146" spans="1:30" ht="15.75" thickBot="1" x14ac:dyDescent="0.3">
      <c r="A146" s="11"/>
      <c r="B146" s="28" t="s">
        <v>115</v>
      </c>
      <c r="C146" s="19" t="s">
        <v>59</v>
      </c>
      <c r="D146" s="22" t="s">
        <v>206</v>
      </c>
      <c r="E146" s="23">
        <v>798</v>
      </c>
      <c r="F146" s="24" t="s">
        <v>59</v>
      </c>
      <c r="G146" s="19" t="s">
        <v>59</v>
      </c>
      <c r="H146" s="22" t="s">
        <v>206</v>
      </c>
      <c r="I146" s="23">
        <v>158</v>
      </c>
      <c r="J146" s="24" t="s">
        <v>59</v>
      </c>
      <c r="K146" s="19" t="s">
        <v>59</v>
      </c>
      <c r="L146" s="22" t="s">
        <v>206</v>
      </c>
      <c r="M146" s="23">
        <v>4</v>
      </c>
      <c r="N146" s="24" t="s">
        <v>59</v>
      </c>
      <c r="O146" s="19" t="s">
        <v>59</v>
      </c>
      <c r="P146" s="22" t="s">
        <v>206</v>
      </c>
      <c r="Q146" s="23">
        <v>960</v>
      </c>
      <c r="R146" s="24" t="s">
        <v>59</v>
      </c>
    </row>
    <row r="147" spans="1:30" ht="15.75" thickTop="1" x14ac:dyDescent="0.25">
      <c r="A147" s="11"/>
      <c r="B147" s="16"/>
      <c r="C147" s="16" t="s">
        <v>59</v>
      </c>
      <c r="D147" s="30"/>
      <c r="E147" s="30"/>
      <c r="F147" s="16"/>
      <c r="G147" s="16" t="s">
        <v>59</v>
      </c>
      <c r="H147" s="30"/>
      <c r="I147" s="30"/>
      <c r="J147" s="16"/>
      <c r="K147" s="16" t="s">
        <v>59</v>
      </c>
      <c r="L147" s="30"/>
      <c r="M147" s="30"/>
      <c r="N147" s="16"/>
      <c r="O147" s="16" t="s">
        <v>59</v>
      </c>
      <c r="P147" s="30"/>
      <c r="Q147" s="30"/>
      <c r="R147" s="16"/>
    </row>
    <row r="148" spans="1:30" x14ac:dyDescent="0.25">
      <c r="A148" s="11" t="s">
        <v>1157</v>
      </c>
      <c r="B148" s="32" t="s">
        <v>565</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row>
    <row r="149" spans="1:30" x14ac:dyDescent="0.25">
      <c r="A149" s="11"/>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row>
    <row r="150" spans="1:30" x14ac:dyDescent="0.25">
      <c r="A150" s="11"/>
      <c r="B150" s="4"/>
      <c r="C150" s="4"/>
      <c r="D150" s="4"/>
      <c r="E150" s="4"/>
      <c r="F150" s="4"/>
      <c r="G150" s="4"/>
      <c r="H150" s="4"/>
      <c r="I150" s="4"/>
      <c r="J150" s="4"/>
    </row>
    <row r="151" spans="1:30" x14ac:dyDescent="0.25">
      <c r="A151" s="11"/>
      <c r="B151" s="46"/>
      <c r="C151" s="46" t="s">
        <v>59</v>
      </c>
      <c r="D151" s="62" t="s">
        <v>566</v>
      </c>
      <c r="E151" s="62"/>
      <c r="F151" s="46"/>
      <c r="G151" s="46" t="s">
        <v>59</v>
      </c>
      <c r="H151" s="62" t="s">
        <v>566</v>
      </c>
      <c r="I151" s="62"/>
      <c r="J151" s="46"/>
    </row>
    <row r="152" spans="1:30" ht="15.75" thickBot="1" x14ac:dyDescent="0.3">
      <c r="A152" s="11"/>
      <c r="B152" s="46"/>
      <c r="C152" s="46"/>
      <c r="D152" s="67">
        <v>42004</v>
      </c>
      <c r="E152" s="67"/>
      <c r="F152" s="46"/>
      <c r="G152" s="46"/>
      <c r="H152" s="67">
        <v>41639</v>
      </c>
      <c r="I152" s="67"/>
      <c r="J152" s="46"/>
    </row>
    <row r="153" spans="1:30" x14ac:dyDescent="0.25">
      <c r="A153" s="11"/>
      <c r="B153" s="21"/>
      <c r="C153" s="21" t="s">
        <v>59</v>
      </c>
      <c r="D153" s="49" t="s">
        <v>567</v>
      </c>
      <c r="E153" s="49"/>
      <c r="F153" s="21"/>
      <c r="G153" s="21" t="s">
        <v>59</v>
      </c>
      <c r="H153" s="49" t="s">
        <v>567</v>
      </c>
      <c r="I153" s="49"/>
      <c r="J153" s="21"/>
    </row>
    <row r="154" spans="1:30" x14ac:dyDescent="0.25">
      <c r="A154" s="11"/>
      <c r="B154" s="17" t="s">
        <v>568</v>
      </c>
      <c r="C154" s="19" t="s">
        <v>59</v>
      </c>
      <c r="D154" s="18"/>
      <c r="E154" s="18"/>
      <c r="F154" s="18"/>
      <c r="G154" s="19" t="s">
        <v>59</v>
      </c>
      <c r="H154" s="18"/>
      <c r="I154" s="18"/>
      <c r="J154" s="18"/>
    </row>
    <row r="155" spans="1:30" x14ac:dyDescent="0.25">
      <c r="A155" s="11"/>
      <c r="B155" s="29" t="s">
        <v>569</v>
      </c>
      <c r="C155" s="21" t="s">
        <v>59</v>
      </c>
      <c r="D155" s="15"/>
      <c r="E155" s="25">
        <v>8.6999999999999993</v>
      </c>
      <c r="F155" s="26" t="s">
        <v>59</v>
      </c>
      <c r="G155" s="21" t="s">
        <v>59</v>
      </c>
      <c r="H155" s="15"/>
      <c r="I155" s="25">
        <v>9.4</v>
      </c>
      <c r="J155" s="26" t="s">
        <v>59</v>
      </c>
    </row>
    <row r="156" spans="1:30" x14ac:dyDescent="0.25">
      <c r="A156" s="11"/>
      <c r="B156" s="28" t="s">
        <v>570</v>
      </c>
      <c r="C156" s="19" t="s">
        <v>59</v>
      </c>
      <c r="D156" s="22"/>
      <c r="E156" s="23">
        <v>7.7</v>
      </c>
      <c r="F156" s="24" t="s">
        <v>59</v>
      </c>
      <c r="G156" s="19" t="s">
        <v>59</v>
      </c>
      <c r="H156" s="22"/>
      <c r="I156" s="23">
        <v>9.6</v>
      </c>
      <c r="J156" s="24" t="s">
        <v>59</v>
      </c>
    </row>
    <row r="157" spans="1:30" x14ac:dyDescent="0.25">
      <c r="A157" s="11"/>
      <c r="B157" s="29" t="s">
        <v>571</v>
      </c>
      <c r="C157" s="21" t="s">
        <v>59</v>
      </c>
      <c r="D157" s="15"/>
      <c r="E157" s="25">
        <v>4.5</v>
      </c>
      <c r="F157" s="26" t="s">
        <v>59</v>
      </c>
      <c r="G157" s="21" t="s">
        <v>59</v>
      </c>
      <c r="H157" s="15"/>
      <c r="I157" s="25">
        <v>4.7</v>
      </c>
      <c r="J157" s="26" t="s">
        <v>59</v>
      </c>
    </row>
    <row r="158" spans="1:30" x14ac:dyDescent="0.25">
      <c r="A158" s="11"/>
      <c r="B158" s="28" t="s">
        <v>572</v>
      </c>
      <c r="C158" s="19" t="s">
        <v>59</v>
      </c>
      <c r="D158" s="22"/>
      <c r="E158" s="23">
        <v>4</v>
      </c>
      <c r="F158" s="24" t="s">
        <v>59</v>
      </c>
      <c r="G158" s="19" t="s">
        <v>59</v>
      </c>
      <c r="H158" s="22"/>
      <c r="I158" s="23">
        <v>3.9</v>
      </c>
      <c r="J158" s="24" t="s">
        <v>59</v>
      </c>
    </row>
    <row r="159" spans="1:30" x14ac:dyDescent="0.25">
      <c r="A159" s="11"/>
      <c r="B159" s="29" t="s">
        <v>573</v>
      </c>
      <c r="C159" s="21" t="s">
        <v>59</v>
      </c>
      <c r="D159" s="15"/>
      <c r="E159" s="25">
        <v>17.399999999999999</v>
      </c>
      <c r="F159" s="26" t="s">
        <v>59</v>
      </c>
      <c r="G159" s="21" t="s">
        <v>59</v>
      </c>
      <c r="H159" s="15"/>
      <c r="I159" s="25">
        <v>16.600000000000001</v>
      </c>
      <c r="J159" s="26" t="s">
        <v>59</v>
      </c>
    </row>
    <row r="160" spans="1:30" x14ac:dyDescent="0.25">
      <c r="A160" s="11"/>
      <c r="B160" s="28" t="s">
        <v>574</v>
      </c>
      <c r="C160" s="19" t="s">
        <v>59</v>
      </c>
      <c r="D160" s="22"/>
      <c r="E160" s="23">
        <v>12.1</v>
      </c>
      <c r="F160" s="24" t="s">
        <v>59</v>
      </c>
      <c r="G160" s="19" t="s">
        <v>59</v>
      </c>
      <c r="H160" s="22"/>
      <c r="I160" s="23">
        <v>13.6</v>
      </c>
      <c r="J160" s="24" t="s">
        <v>59</v>
      </c>
    </row>
    <row r="161" spans="1:30" x14ac:dyDescent="0.25">
      <c r="A161" s="11"/>
      <c r="B161" s="29" t="s">
        <v>575</v>
      </c>
      <c r="C161" s="21" t="s">
        <v>59</v>
      </c>
      <c r="D161" s="15"/>
      <c r="E161" s="25">
        <v>4</v>
      </c>
      <c r="F161" s="26" t="s">
        <v>59</v>
      </c>
      <c r="G161" s="21" t="s">
        <v>59</v>
      </c>
      <c r="H161" s="15"/>
      <c r="I161" s="25">
        <v>4.5</v>
      </c>
      <c r="J161" s="26" t="s">
        <v>59</v>
      </c>
    </row>
    <row r="162" spans="1:30" x14ac:dyDescent="0.25">
      <c r="A162" s="11"/>
      <c r="B162" s="28" t="s">
        <v>576</v>
      </c>
      <c r="C162" s="19" t="s">
        <v>59</v>
      </c>
      <c r="D162" s="22"/>
      <c r="E162" s="23">
        <v>3.9</v>
      </c>
      <c r="F162" s="24" t="s">
        <v>59</v>
      </c>
      <c r="G162" s="19" t="s">
        <v>59</v>
      </c>
      <c r="H162" s="22"/>
      <c r="I162" s="23">
        <v>2.9</v>
      </c>
      <c r="J162" s="24" t="s">
        <v>59</v>
      </c>
    </row>
    <row r="163" spans="1:30" x14ac:dyDescent="0.25">
      <c r="A163" s="11"/>
      <c r="B163" s="29" t="s">
        <v>577</v>
      </c>
      <c r="C163" s="21" t="s">
        <v>59</v>
      </c>
      <c r="D163" s="15"/>
      <c r="E163" s="25">
        <v>0.8</v>
      </c>
      <c r="F163" s="26" t="s">
        <v>59</v>
      </c>
      <c r="G163" s="21" t="s">
        <v>59</v>
      </c>
      <c r="H163" s="15"/>
      <c r="I163" s="25">
        <v>2</v>
      </c>
      <c r="J163" s="26" t="s">
        <v>59</v>
      </c>
    </row>
    <row r="164" spans="1:30" x14ac:dyDescent="0.25">
      <c r="A164" s="11"/>
      <c r="B164" s="28" t="s">
        <v>578</v>
      </c>
      <c r="C164" s="19" t="s">
        <v>59</v>
      </c>
      <c r="D164" s="22"/>
      <c r="E164" s="23">
        <v>34.6</v>
      </c>
      <c r="F164" s="24" t="s">
        <v>59</v>
      </c>
      <c r="G164" s="19" t="s">
        <v>59</v>
      </c>
      <c r="H164" s="22"/>
      <c r="I164" s="23">
        <v>29.5</v>
      </c>
      <c r="J164" s="24" t="s">
        <v>59</v>
      </c>
    </row>
    <row r="165" spans="1:30" ht="15.75" thickBot="1" x14ac:dyDescent="0.3">
      <c r="A165" s="11"/>
      <c r="B165" s="29" t="s">
        <v>579</v>
      </c>
      <c r="C165" s="21" t="s">
        <v>59</v>
      </c>
      <c r="D165" s="15"/>
      <c r="E165" s="25">
        <v>2.2999999999999998</v>
      </c>
      <c r="F165" s="26" t="s">
        <v>59</v>
      </c>
      <c r="G165" s="21" t="s">
        <v>59</v>
      </c>
      <c r="H165" s="15"/>
      <c r="I165" s="25">
        <v>3.3</v>
      </c>
      <c r="J165" s="26" t="s">
        <v>59</v>
      </c>
    </row>
    <row r="166" spans="1:30" x14ac:dyDescent="0.25">
      <c r="A166" s="11"/>
      <c r="B166" s="16"/>
      <c r="C166" s="16" t="s">
        <v>59</v>
      </c>
      <c r="D166" s="27"/>
      <c r="E166" s="27"/>
      <c r="F166" s="16"/>
      <c r="G166" s="16" t="s">
        <v>59</v>
      </c>
      <c r="H166" s="27"/>
      <c r="I166" s="27"/>
      <c r="J166" s="16"/>
    </row>
    <row r="167" spans="1:30" ht="15.75" thickBot="1" x14ac:dyDescent="0.3">
      <c r="A167" s="11"/>
      <c r="B167" s="17" t="s">
        <v>115</v>
      </c>
      <c r="C167" s="19" t="s">
        <v>59</v>
      </c>
      <c r="D167" s="22"/>
      <c r="E167" s="23">
        <v>100</v>
      </c>
      <c r="F167" s="24" t="s">
        <v>59</v>
      </c>
      <c r="G167" s="19" t="s">
        <v>59</v>
      </c>
      <c r="H167" s="22"/>
      <c r="I167" s="23">
        <v>100</v>
      </c>
      <c r="J167" s="24" t="s">
        <v>59</v>
      </c>
    </row>
    <row r="168" spans="1:30" ht="15.75" thickTop="1" x14ac:dyDescent="0.25">
      <c r="A168" s="11"/>
      <c r="B168" s="16"/>
      <c r="C168" s="16" t="s">
        <v>59</v>
      </c>
      <c r="D168" s="30"/>
      <c r="E168" s="30"/>
      <c r="F168" s="16"/>
      <c r="G168" s="16" t="s">
        <v>59</v>
      </c>
      <c r="H168" s="30"/>
      <c r="I168" s="30"/>
      <c r="J168" s="16"/>
    </row>
    <row r="169" spans="1:30" ht="25.5" customHeight="1" x14ac:dyDescent="0.25">
      <c r="A169" s="11"/>
      <c r="B169" s="69" t="s">
        <v>580</v>
      </c>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row>
    <row r="170" spans="1:30" x14ac:dyDescent="0.25">
      <c r="A170" s="11"/>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row>
    <row r="171" spans="1:30" x14ac:dyDescent="0.25">
      <c r="A171" s="11"/>
      <c r="B171" s="4"/>
      <c r="C171" s="4"/>
      <c r="D171" s="4"/>
      <c r="E171" s="4"/>
      <c r="F171" s="4"/>
      <c r="G171" s="4"/>
      <c r="H171" s="4"/>
      <c r="I171" s="4"/>
      <c r="J171" s="4"/>
      <c r="K171" s="4"/>
      <c r="L171" s="4"/>
      <c r="M171" s="4"/>
      <c r="N171" s="4"/>
      <c r="O171" s="4"/>
      <c r="P171" s="4"/>
      <c r="Q171" s="4"/>
      <c r="R171" s="4"/>
    </row>
    <row r="172" spans="1:30" ht="15.75" thickBot="1" x14ac:dyDescent="0.3">
      <c r="A172" s="11"/>
      <c r="B172" s="21"/>
      <c r="C172" s="21" t="s">
        <v>59</v>
      </c>
      <c r="D172" s="37" t="s">
        <v>115</v>
      </c>
      <c r="E172" s="37"/>
      <c r="F172" s="21"/>
      <c r="G172" s="21"/>
      <c r="H172" s="37" t="s">
        <v>581</v>
      </c>
      <c r="I172" s="37"/>
      <c r="J172" s="21"/>
      <c r="K172" s="21" t="s">
        <v>59</v>
      </c>
      <c r="L172" s="37" t="s">
        <v>314</v>
      </c>
      <c r="M172" s="37"/>
      <c r="N172" s="21"/>
      <c r="O172" s="21"/>
      <c r="P172" s="37" t="s">
        <v>315</v>
      </c>
      <c r="Q172" s="37"/>
      <c r="R172" s="21"/>
    </row>
    <row r="173" spans="1:30" x14ac:dyDescent="0.25">
      <c r="A173" s="11"/>
      <c r="B173" s="21"/>
      <c r="C173" s="21" t="s">
        <v>59</v>
      </c>
      <c r="D173" s="39" t="s">
        <v>217</v>
      </c>
      <c r="E173" s="39"/>
      <c r="F173" s="39"/>
      <c r="G173" s="39"/>
      <c r="H173" s="39"/>
      <c r="I173" s="39"/>
      <c r="J173" s="39"/>
      <c r="K173" s="39"/>
      <c r="L173" s="39"/>
      <c r="M173" s="39"/>
      <c r="N173" s="39"/>
      <c r="O173" s="39"/>
      <c r="P173" s="39"/>
      <c r="Q173" s="39"/>
      <c r="R173" s="21"/>
    </row>
    <row r="174" spans="1:30" x14ac:dyDescent="0.25">
      <c r="A174" s="11"/>
      <c r="B174" s="17" t="s">
        <v>582</v>
      </c>
      <c r="C174" s="19" t="s">
        <v>59</v>
      </c>
      <c r="D174" s="18"/>
      <c r="E174" s="18"/>
      <c r="F174" s="18"/>
      <c r="G174" s="19"/>
      <c r="H174" s="18"/>
      <c r="I174" s="18"/>
      <c r="J174" s="18"/>
      <c r="K174" s="19" t="s">
        <v>59</v>
      </c>
      <c r="L174" s="18"/>
      <c r="M174" s="18"/>
      <c r="N174" s="18"/>
      <c r="O174" s="19"/>
      <c r="P174" s="18"/>
      <c r="Q174" s="18"/>
      <c r="R174" s="18"/>
    </row>
    <row r="175" spans="1:30" x14ac:dyDescent="0.25">
      <c r="A175" s="11"/>
      <c r="B175" s="29" t="s">
        <v>583</v>
      </c>
      <c r="C175" s="21" t="s">
        <v>59</v>
      </c>
      <c r="D175" s="4"/>
      <c r="E175" s="4"/>
      <c r="F175" s="4"/>
      <c r="G175" s="21"/>
      <c r="H175" s="4"/>
      <c r="I175" s="4"/>
      <c r="J175" s="4"/>
      <c r="K175" s="21" t="s">
        <v>59</v>
      </c>
      <c r="L175" s="4"/>
      <c r="M175" s="4"/>
      <c r="N175" s="4"/>
      <c r="O175" s="21"/>
      <c r="P175" s="4"/>
      <c r="Q175" s="4"/>
      <c r="R175" s="4"/>
    </row>
    <row r="176" spans="1:30" x14ac:dyDescent="0.25">
      <c r="A176" s="11"/>
      <c r="B176" s="54" t="s">
        <v>584</v>
      </c>
      <c r="C176" s="19" t="s">
        <v>59</v>
      </c>
      <c r="D176" s="22" t="s">
        <v>206</v>
      </c>
      <c r="E176" s="23">
        <v>118</v>
      </c>
      <c r="F176" s="24" t="s">
        <v>59</v>
      </c>
      <c r="G176" s="19"/>
      <c r="H176" s="22" t="s">
        <v>206</v>
      </c>
      <c r="I176" s="23">
        <v>18</v>
      </c>
      <c r="J176" s="24" t="s">
        <v>59</v>
      </c>
      <c r="K176" s="19" t="s">
        <v>59</v>
      </c>
      <c r="L176" s="24" t="s">
        <v>206</v>
      </c>
      <c r="M176" s="45" t="s">
        <v>585</v>
      </c>
      <c r="N176" s="24" t="s">
        <v>59</v>
      </c>
      <c r="O176" s="19"/>
      <c r="P176" s="22" t="s">
        <v>206</v>
      </c>
      <c r="Q176" s="23">
        <v>100</v>
      </c>
      <c r="R176" s="24" t="s">
        <v>59</v>
      </c>
    </row>
    <row r="177" spans="1:18" x14ac:dyDescent="0.25">
      <c r="A177" s="11"/>
      <c r="B177" s="68" t="s">
        <v>586</v>
      </c>
      <c r="C177" s="21" t="s">
        <v>59</v>
      </c>
      <c r="D177" s="15"/>
      <c r="E177" s="25" t="s">
        <v>507</v>
      </c>
      <c r="F177" s="26" t="s">
        <v>236</v>
      </c>
      <c r="G177" s="21"/>
      <c r="H177" s="26"/>
      <c r="I177" s="43" t="s">
        <v>265</v>
      </c>
      <c r="J177" s="26" t="s">
        <v>59</v>
      </c>
      <c r="K177" s="21" t="s">
        <v>59</v>
      </c>
      <c r="L177" s="15"/>
      <c r="M177" s="25" t="s">
        <v>507</v>
      </c>
      <c r="N177" s="26" t="s">
        <v>236</v>
      </c>
      <c r="O177" s="21"/>
      <c r="P177" s="26"/>
      <c r="Q177" s="43" t="s">
        <v>265</v>
      </c>
      <c r="R177" s="26" t="s">
        <v>59</v>
      </c>
    </row>
    <row r="178" spans="1:18" x14ac:dyDescent="0.25">
      <c r="A178" s="11"/>
      <c r="B178" s="28" t="s">
        <v>570</v>
      </c>
      <c r="C178" s="19" t="s">
        <v>59</v>
      </c>
      <c r="D178" s="18"/>
      <c r="E178" s="18"/>
      <c r="F178" s="18"/>
      <c r="G178" s="19"/>
      <c r="H178" s="18"/>
      <c r="I178" s="18"/>
      <c r="J178" s="18"/>
      <c r="K178" s="19" t="s">
        <v>59</v>
      </c>
      <c r="L178" s="18"/>
      <c r="M178" s="18"/>
      <c r="N178" s="18"/>
      <c r="O178" s="19"/>
      <c r="P178" s="18"/>
      <c r="Q178" s="18"/>
      <c r="R178" s="18"/>
    </row>
    <row r="179" spans="1:18" x14ac:dyDescent="0.25">
      <c r="A179" s="11"/>
      <c r="B179" s="68" t="s">
        <v>584</v>
      </c>
      <c r="C179" s="21" t="s">
        <v>59</v>
      </c>
      <c r="D179" s="15"/>
      <c r="E179" s="25">
        <v>90</v>
      </c>
      <c r="F179" s="26" t="s">
        <v>59</v>
      </c>
      <c r="G179" s="21"/>
      <c r="H179" s="26"/>
      <c r="I179" s="43" t="s">
        <v>265</v>
      </c>
      <c r="J179" s="26" t="s">
        <v>59</v>
      </c>
      <c r="K179" s="21" t="s">
        <v>59</v>
      </c>
      <c r="L179" s="15"/>
      <c r="M179" s="25">
        <v>90</v>
      </c>
      <c r="N179" s="26" t="s">
        <v>59</v>
      </c>
      <c r="O179" s="21"/>
      <c r="P179" s="26"/>
      <c r="Q179" s="43" t="s">
        <v>265</v>
      </c>
      <c r="R179" s="26" t="s">
        <v>59</v>
      </c>
    </row>
    <row r="180" spans="1:18" x14ac:dyDescent="0.25">
      <c r="A180" s="11"/>
      <c r="B180" s="54" t="s">
        <v>586</v>
      </c>
      <c r="C180" s="19" t="s">
        <v>59</v>
      </c>
      <c r="D180" s="22"/>
      <c r="E180" s="23" t="s">
        <v>395</v>
      </c>
      <c r="F180" s="24" t="s">
        <v>236</v>
      </c>
      <c r="G180" s="19"/>
      <c r="H180" s="24"/>
      <c r="I180" s="45" t="s">
        <v>265</v>
      </c>
      <c r="J180" s="24" t="s">
        <v>59</v>
      </c>
      <c r="K180" s="19" t="s">
        <v>59</v>
      </c>
      <c r="L180" s="22"/>
      <c r="M180" s="23" t="s">
        <v>395</v>
      </c>
      <c r="N180" s="24" t="s">
        <v>236</v>
      </c>
      <c r="O180" s="19"/>
      <c r="P180" s="24"/>
      <c r="Q180" s="45" t="s">
        <v>265</v>
      </c>
      <c r="R180" s="24" t="s">
        <v>59</v>
      </c>
    </row>
    <row r="181" spans="1:18" x14ac:dyDescent="0.25">
      <c r="A181" s="11"/>
      <c r="B181" s="29" t="s">
        <v>571</v>
      </c>
      <c r="C181" s="21" t="s">
        <v>59</v>
      </c>
      <c r="D181" s="15"/>
      <c r="E181" s="25">
        <v>52</v>
      </c>
      <c r="F181" s="26" t="s">
        <v>59</v>
      </c>
      <c r="G181" s="21"/>
      <c r="H181" s="26"/>
      <c r="I181" s="43" t="s">
        <v>265</v>
      </c>
      <c r="J181" s="26" t="s">
        <v>59</v>
      </c>
      <c r="K181" s="21" t="s">
        <v>59</v>
      </c>
      <c r="L181" s="15"/>
      <c r="M181" s="25">
        <v>27</v>
      </c>
      <c r="N181" s="26" t="s">
        <v>59</v>
      </c>
      <c r="O181" s="21"/>
      <c r="P181" s="15"/>
      <c r="Q181" s="25">
        <v>25</v>
      </c>
      <c r="R181" s="26" t="s">
        <v>59</v>
      </c>
    </row>
    <row r="182" spans="1:18" x14ac:dyDescent="0.25">
      <c r="A182" s="11"/>
      <c r="B182" s="28" t="s">
        <v>587</v>
      </c>
      <c r="C182" s="19" t="s">
        <v>59</v>
      </c>
      <c r="D182" s="18"/>
      <c r="E182" s="18"/>
      <c r="F182" s="18"/>
      <c r="G182" s="19"/>
      <c r="H182" s="18"/>
      <c r="I182" s="18"/>
      <c r="J182" s="18"/>
      <c r="K182" s="19" t="s">
        <v>59</v>
      </c>
      <c r="L182" s="18"/>
      <c r="M182" s="18"/>
      <c r="N182" s="18"/>
      <c r="O182" s="19"/>
      <c r="P182" s="18"/>
      <c r="Q182" s="18"/>
      <c r="R182" s="18"/>
    </row>
    <row r="183" spans="1:18" x14ac:dyDescent="0.25">
      <c r="A183" s="11"/>
      <c r="B183" s="68" t="s">
        <v>584</v>
      </c>
      <c r="C183" s="21" t="s">
        <v>59</v>
      </c>
      <c r="D183" s="15"/>
      <c r="E183" s="25">
        <v>31</v>
      </c>
      <c r="F183" s="26" t="s">
        <v>59</v>
      </c>
      <c r="G183" s="21"/>
      <c r="H183" s="26"/>
      <c r="I183" s="43" t="s">
        <v>265</v>
      </c>
      <c r="J183" s="26" t="s">
        <v>59</v>
      </c>
      <c r="K183" s="21" t="s">
        <v>59</v>
      </c>
      <c r="L183" s="15"/>
      <c r="M183" s="25">
        <v>31</v>
      </c>
      <c r="N183" s="26" t="s">
        <v>59</v>
      </c>
      <c r="O183" s="21"/>
      <c r="P183" s="26"/>
      <c r="Q183" s="43" t="s">
        <v>265</v>
      </c>
      <c r="R183" s="26" t="s">
        <v>59</v>
      </c>
    </row>
    <row r="184" spans="1:18" x14ac:dyDescent="0.25">
      <c r="A184" s="11"/>
      <c r="B184" s="54" t="s">
        <v>588</v>
      </c>
      <c r="C184" s="19" t="s">
        <v>59</v>
      </c>
      <c r="D184" s="22"/>
      <c r="E184" s="23">
        <v>16</v>
      </c>
      <c r="F184" s="24" t="s">
        <v>59</v>
      </c>
      <c r="G184" s="19"/>
      <c r="H184" s="24"/>
      <c r="I184" s="45" t="s">
        <v>265</v>
      </c>
      <c r="J184" s="24" t="s">
        <v>59</v>
      </c>
      <c r="K184" s="19" t="s">
        <v>59</v>
      </c>
      <c r="L184" s="22"/>
      <c r="M184" s="23">
        <v>16</v>
      </c>
      <c r="N184" s="24" t="s">
        <v>59</v>
      </c>
      <c r="O184" s="19"/>
      <c r="P184" s="24"/>
      <c r="Q184" s="45" t="s">
        <v>265</v>
      </c>
      <c r="R184" s="24" t="s">
        <v>59</v>
      </c>
    </row>
    <row r="185" spans="1:18" x14ac:dyDescent="0.25">
      <c r="A185" s="11"/>
      <c r="B185" s="29" t="s">
        <v>573</v>
      </c>
      <c r="C185" s="21" t="s">
        <v>59</v>
      </c>
      <c r="D185" s="15"/>
      <c r="E185" s="25">
        <v>203</v>
      </c>
      <c r="F185" s="26" t="s">
        <v>59</v>
      </c>
      <c r="G185" s="21"/>
      <c r="H185" s="15"/>
      <c r="I185" s="25">
        <v>12</v>
      </c>
      <c r="J185" s="26" t="s">
        <v>59</v>
      </c>
      <c r="K185" s="21" t="s">
        <v>59</v>
      </c>
      <c r="L185" s="15"/>
      <c r="M185" s="25">
        <v>51</v>
      </c>
      <c r="N185" s="26" t="s">
        <v>59</v>
      </c>
      <c r="O185" s="21"/>
      <c r="P185" s="15"/>
      <c r="Q185" s="25">
        <v>140</v>
      </c>
      <c r="R185" s="26" t="s">
        <v>59</v>
      </c>
    </row>
    <row r="186" spans="1:18" x14ac:dyDescent="0.25">
      <c r="A186" s="11"/>
      <c r="B186" s="28" t="s">
        <v>574</v>
      </c>
      <c r="C186" s="19" t="s">
        <v>59</v>
      </c>
      <c r="D186" s="22"/>
      <c r="E186" s="23">
        <v>141</v>
      </c>
      <c r="F186" s="24" t="s">
        <v>59</v>
      </c>
      <c r="G186" s="19"/>
      <c r="H186" s="24"/>
      <c r="I186" s="45" t="s">
        <v>265</v>
      </c>
      <c r="J186" s="24" t="s">
        <v>59</v>
      </c>
      <c r="K186" s="19" t="s">
        <v>59</v>
      </c>
      <c r="L186" s="22"/>
      <c r="M186" s="23">
        <v>71</v>
      </c>
      <c r="N186" s="24" t="s">
        <v>59</v>
      </c>
      <c r="O186" s="19"/>
      <c r="P186" s="22"/>
      <c r="Q186" s="23">
        <v>70</v>
      </c>
      <c r="R186" s="24" t="s">
        <v>59</v>
      </c>
    </row>
    <row r="187" spans="1:18" x14ac:dyDescent="0.25">
      <c r="A187" s="11"/>
      <c r="B187" s="29" t="s">
        <v>575</v>
      </c>
      <c r="C187" s="21" t="s">
        <v>59</v>
      </c>
      <c r="D187" s="15"/>
      <c r="E187" s="25">
        <v>47</v>
      </c>
      <c r="F187" s="26" t="s">
        <v>59</v>
      </c>
      <c r="G187" s="21"/>
      <c r="H187" s="26"/>
      <c r="I187" s="43" t="s">
        <v>265</v>
      </c>
      <c r="J187" s="26" t="s">
        <v>59</v>
      </c>
      <c r="K187" s="21" t="s">
        <v>59</v>
      </c>
      <c r="L187" s="26"/>
      <c r="M187" s="43" t="s">
        <v>265</v>
      </c>
      <c r="N187" s="26" t="s">
        <v>59</v>
      </c>
      <c r="O187" s="21"/>
      <c r="P187" s="15"/>
      <c r="Q187" s="25">
        <v>47</v>
      </c>
      <c r="R187" s="26" t="s">
        <v>59</v>
      </c>
    </row>
    <row r="188" spans="1:18" x14ac:dyDescent="0.25">
      <c r="A188" s="11"/>
      <c r="B188" s="28" t="s">
        <v>576</v>
      </c>
      <c r="C188" s="19" t="s">
        <v>59</v>
      </c>
      <c r="D188" s="22"/>
      <c r="E188" s="23">
        <v>45</v>
      </c>
      <c r="F188" s="24" t="s">
        <v>59</v>
      </c>
      <c r="G188" s="19"/>
      <c r="H188" s="24"/>
      <c r="I188" s="45" t="s">
        <v>265</v>
      </c>
      <c r="J188" s="24" t="s">
        <v>59</v>
      </c>
      <c r="K188" s="19" t="s">
        <v>59</v>
      </c>
      <c r="L188" s="24"/>
      <c r="M188" s="45" t="s">
        <v>265</v>
      </c>
      <c r="N188" s="24" t="s">
        <v>59</v>
      </c>
      <c r="O188" s="19"/>
      <c r="P188" s="22"/>
      <c r="Q188" s="23">
        <v>45</v>
      </c>
      <c r="R188" s="24" t="s">
        <v>59</v>
      </c>
    </row>
    <row r="189" spans="1:18" x14ac:dyDescent="0.25">
      <c r="A189" s="11"/>
      <c r="B189" s="29" t="s">
        <v>577</v>
      </c>
      <c r="C189" s="21" t="s">
        <v>59</v>
      </c>
      <c r="D189" s="15"/>
      <c r="E189" s="25">
        <v>9</v>
      </c>
      <c r="F189" s="26" t="s">
        <v>59</v>
      </c>
      <c r="G189" s="21"/>
      <c r="H189" s="26"/>
      <c r="I189" s="43" t="s">
        <v>265</v>
      </c>
      <c r="J189" s="26" t="s">
        <v>59</v>
      </c>
      <c r="K189" s="21" t="s">
        <v>59</v>
      </c>
      <c r="L189" s="15"/>
      <c r="M189" s="25">
        <v>9</v>
      </c>
      <c r="N189" s="26" t="s">
        <v>59</v>
      </c>
      <c r="O189" s="21"/>
      <c r="P189" s="26"/>
      <c r="Q189" s="43" t="s">
        <v>265</v>
      </c>
      <c r="R189" s="26" t="s">
        <v>59</v>
      </c>
    </row>
    <row r="190" spans="1:18" x14ac:dyDescent="0.25">
      <c r="A190" s="11"/>
      <c r="B190" s="28" t="s">
        <v>589</v>
      </c>
      <c r="C190" s="19" t="s">
        <v>59</v>
      </c>
      <c r="D190" s="18"/>
      <c r="E190" s="18"/>
      <c r="F190" s="18"/>
      <c r="G190" s="19"/>
      <c r="H190" s="18"/>
      <c r="I190" s="18"/>
      <c r="J190" s="18"/>
      <c r="K190" s="19" t="s">
        <v>59</v>
      </c>
      <c r="L190" s="18"/>
      <c r="M190" s="18"/>
      <c r="N190" s="18"/>
      <c r="O190" s="19"/>
      <c r="P190" s="18"/>
      <c r="Q190" s="18"/>
      <c r="R190" s="18"/>
    </row>
    <row r="191" spans="1:18" x14ac:dyDescent="0.25">
      <c r="A191" s="11"/>
      <c r="B191" s="68" t="s">
        <v>584</v>
      </c>
      <c r="C191" s="21" t="s">
        <v>59</v>
      </c>
      <c r="D191" s="15"/>
      <c r="E191" s="25">
        <v>401</v>
      </c>
      <c r="F191" s="26" t="s">
        <v>59</v>
      </c>
      <c r="G191" s="21"/>
      <c r="H191" s="26"/>
      <c r="I191" s="43" t="s">
        <v>265</v>
      </c>
      <c r="J191" s="26" t="s">
        <v>59</v>
      </c>
      <c r="K191" s="21" t="s">
        <v>59</v>
      </c>
      <c r="L191" s="15"/>
      <c r="M191" s="25">
        <v>339</v>
      </c>
      <c r="N191" s="26" t="s">
        <v>59</v>
      </c>
      <c r="O191" s="21"/>
      <c r="P191" s="15"/>
      <c r="Q191" s="25">
        <v>62</v>
      </c>
      <c r="R191" s="26" t="s">
        <v>59</v>
      </c>
    </row>
    <row r="192" spans="1:18" x14ac:dyDescent="0.25">
      <c r="A192" s="11"/>
      <c r="B192" s="54" t="s">
        <v>588</v>
      </c>
      <c r="C192" s="19" t="s">
        <v>59</v>
      </c>
      <c r="D192" s="22"/>
      <c r="E192" s="23">
        <v>1</v>
      </c>
      <c r="F192" s="24" t="s">
        <v>59</v>
      </c>
      <c r="G192" s="19"/>
      <c r="H192" s="24"/>
      <c r="I192" s="45" t="s">
        <v>265</v>
      </c>
      <c r="J192" s="24" t="s">
        <v>59</v>
      </c>
      <c r="K192" s="19" t="s">
        <v>59</v>
      </c>
      <c r="L192" s="22"/>
      <c r="M192" s="23">
        <v>1</v>
      </c>
      <c r="N192" s="24" t="s">
        <v>59</v>
      </c>
      <c r="O192" s="19"/>
      <c r="P192" s="24"/>
      <c r="Q192" s="45" t="s">
        <v>265</v>
      </c>
      <c r="R192" s="24" t="s">
        <v>59</v>
      </c>
    </row>
    <row r="193" spans="1:30" ht="15.75" thickBot="1" x14ac:dyDescent="0.3">
      <c r="A193" s="11"/>
      <c r="B193" s="29" t="s">
        <v>579</v>
      </c>
      <c r="C193" s="21" t="s">
        <v>59</v>
      </c>
      <c r="D193" s="15"/>
      <c r="E193" s="25">
        <v>27</v>
      </c>
      <c r="F193" s="26" t="s">
        <v>59</v>
      </c>
      <c r="G193" s="21"/>
      <c r="H193" s="26"/>
      <c r="I193" s="43" t="s">
        <v>265</v>
      </c>
      <c r="J193" s="26" t="s">
        <v>59</v>
      </c>
      <c r="K193" s="21" t="s">
        <v>59</v>
      </c>
      <c r="L193" s="15"/>
      <c r="M193" s="25">
        <v>27</v>
      </c>
      <c r="N193" s="26" t="s">
        <v>59</v>
      </c>
      <c r="O193" s="21"/>
      <c r="P193" s="26"/>
      <c r="Q193" s="43" t="s">
        <v>265</v>
      </c>
      <c r="R193" s="26" t="s">
        <v>59</v>
      </c>
    </row>
    <row r="194" spans="1:30" x14ac:dyDescent="0.25">
      <c r="A194" s="11"/>
      <c r="B194" s="16"/>
      <c r="C194" s="16" t="s">
        <v>59</v>
      </c>
      <c r="D194" s="27"/>
      <c r="E194" s="27"/>
      <c r="F194" s="16"/>
      <c r="G194" s="16"/>
      <c r="H194" s="27"/>
      <c r="I194" s="27"/>
      <c r="J194" s="16"/>
      <c r="K194" s="16" t="s">
        <v>59</v>
      </c>
      <c r="L194" s="27"/>
      <c r="M194" s="27"/>
      <c r="N194" s="16"/>
      <c r="O194" s="16"/>
      <c r="P194" s="27"/>
      <c r="Q194" s="27"/>
      <c r="R194" s="16"/>
    </row>
    <row r="195" spans="1:30" ht="15.75" thickBot="1" x14ac:dyDescent="0.3">
      <c r="A195" s="11"/>
      <c r="B195" s="17" t="s">
        <v>115</v>
      </c>
      <c r="C195" s="19" t="s">
        <v>59</v>
      </c>
      <c r="D195" s="22" t="s">
        <v>206</v>
      </c>
      <c r="E195" s="55">
        <v>1164</v>
      </c>
      <c r="F195" s="24" t="s">
        <v>59</v>
      </c>
      <c r="G195" s="19"/>
      <c r="H195" s="22" t="s">
        <v>206</v>
      </c>
      <c r="I195" s="23">
        <v>30</v>
      </c>
      <c r="J195" s="24" t="s">
        <v>59</v>
      </c>
      <c r="K195" s="19" t="s">
        <v>59</v>
      </c>
      <c r="L195" s="22" t="s">
        <v>206</v>
      </c>
      <c r="M195" s="23">
        <v>645</v>
      </c>
      <c r="N195" s="24" t="s">
        <v>59</v>
      </c>
      <c r="O195" s="19"/>
      <c r="P195" s="22" t="s">
        <v>206</v>
      </c>
      <c r="Q195" s="23">
        <v>489</v>
      </c>
      <c r="R195" s="24" t="s">
        <v>59</v>
      </c>
    </row>
    <row r="196" spans="1:30" ht="15.75" thickTop="1" x14ac:dyDescent="0.25">
      <c r="A196" s="11"/>
      <c r="B196" s="16"/>
      <c r="C196" s="16" t="s">
        <v>59</v>
      </c>
      <c r="D196" s="30"/>
      <c r="E196" s="30"/>
      <c r="F196" s="16"/>
      <c r="G196" s="16"/>
      <c r="H196" s="30"/>
      <c r="I196" s="30"/>
      <c r="J196" s="16"/>
      <c r="K196" s="16" t="s">
        <v>59</v>
      </c>
      <c r="L196" s="30"/>
      <c r="M196" s="30"/>
      <c r="N196" s="16"/>
      <c r="O196" s="16"/>
      <c r="P196" s="30"/>
      <c r="Q196" s="30"/>
      <c r="R196" s="16"/>
    </row>
    <row r="197" spans="1:30" x14ac:dyDescent="0.25">
      <c r="A197" s="11"/>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row>
    <row r="198" spans="1:30" x14ac:dyDescent="0.25">
      <c r="A198" s="11"/>
      <c r="B198" s="32" t="s">
        <v>590</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x14ac:dyDescent="0.25">
      <c r="A199" s="11"/>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row>
    <row r="200" spans="1:30" x14ac:dyDescent="0.25">
      <c r="A200" s="11"/>
      <c r="B200" s="4"/>
      <c r="C200" s="4"/>
      <c r="D200" s="4"/>
      <c r="E200" s="4"/>
      <c r="F200" s="4"/>
      <c r="G200" s="4"/>
      <c r="H200" s="4"/>
      <c r="I200" s="4"/>
      <c r="J200" s="4"/>
      <c r="K200" s="4"/>
      <c r="L200" s="4"/>
      <c r="M200" s="4"/>
      <c r="N200" s="4"/>
      <c r="O200" s="4"/>
      <c r="P200" s="4"/>
      <c r="Q200" s="4"/>
      <c r="R200" s="4"/>
    </row>
    <row r="201" spans="1:30" ht="15.75" thickBot="1" x14ac:dyDescent="0.3">
      <c r="A201" s="11"/>
      <c r="B201" s="21"/>
      <c r="C201" s="21" t="s">
        <v>59</v>
      </c>
      <c r="D201" s="37" t="s">
        <v>115</v>
      </c>
      <c r="E201" s="37"/>
      <c r="F201" s="21"/>
      <c r="G201" s="21"/>
      <c r="H201" s="37" t="s">
        <v>581</v>
      </c>
      <c r="I201" s="37"/>
      <c r="J201" s="21"/>
      <c r="K201" s="21" t="s">
        <v>59</v>
      </c>
      <c r="L201" s="37" t="s">
        <v>314</v>
      </c>
      <c r="M201" s="37"/>
      <c r="N201" s="21"/>
      <c r="O201" s="21"/>
      <c r="P201" s="37" t="s">
        <v>315</v>
      </c>
      <c r="Q201" s="37"/>
      <c r="R201" s="21"/>
    </row>
    <row r="202" spans="1:30" x14ac:dyDescent="0.25">
      <c r="A202" s="11"/>
      <c r="B202" s="21"/>
      <c r="C202" s="21" t="s">
        <v>59</v>
      </c>
      <c r="D202" s="39" t="s">
        <v>217</v>
      </c>
      <c r="E202" s="39"/>
      <c r="F202" s="39"/>
      <c r="G202" s="39"/>
      <c r="H202" s="39"/>
      <c r="I202" s="39"/>
      <c r="J202" s="39"/>
      <c r="K202" s="39"/>
      <c r="L202" s="39"/>
      <c r="M202" s="39"/>
      <c r="N202" s="39"/>
      <c r="O202" s="39"/>
      <c r="P202" s="39"/>
      <c r="Q202" s="39"/>
      <c r="R202" s="21"/>
    </row>
    <row r="203" spans="1:30" x14ac:dyDescent="0.25">
      <c r="A203" s="11"/>
      <c r="B203" s="17" t="s">
        <v>582</v>
      </c>
      <c r="C203" s="19" t="s">
        <v>59</v>
      </c>
      <c r="D203" s="18"/>
      <c r="E203" s="18"/>
      <c r="F203" s="18"/>
      <c r="G203" s="19"/>
      <c r="H203" s="18"/>
      <c r="I203" s="18"/>
      <c r="J203" s="18"/>
      <c r="K203" s="19" t="s">
        <v>59</v>
      </c>
      <c r="L203" s="18"/>
      <c r="M203" s="18"/>
      <c r="N203" s="18"/>
      <c r="O203" s="19"/>
      <c r="P203" s="18"/>
      <c r="Q203" s="18"/>
      <c r="R203" s="18"/>
    </row>
    <row r="204" spans="1:30" x14ac:dyDescent="0.25">
      <c r="A204" s="11"/>
      <c r="B204" s="29" t="s">
        <v>583</v>
      </c>
      <c r="C204" s="21" t="s">
        <v>59</v>
      </c>
      <c r="D204" s="4"/>
      <c r="E204" s="4"/>
      <c r="F204" s="4"/>
      <c r="G204" s="21"/>
      <c r="H204" s="4"/>
      <c r="I204" s="4"/>
      <c r="J204" s="4"/>
      <c r="K204" s="21" t="s">
        <v>59</v>
      </c>
      <c r="L204" s="4"/>
      <c r="M204" s="4"/>
      <c r="N204" s="4"/>
      <c r="O204" s="21"/>
      <c r="P204" s="4"/>
      <c r="Q204" s="4"/>
      <c r="R204" s="4"/>
    </row>
    <row r="205" spans="1:30" x14ac:dyDescent="0.25">
      <c r="A205" s="11"/>
      <c r="B205" s="54" t="s">
        <v>584</v>
      </c>
      <c r="C205" s="19" t="s">
        <v>59</v>
      </c>
      <c r="D205" s="22" t="s">
        <v>206</v>
      </c>
      <c r="E205" s="23">
        <v>111</v>
      </c>
      <c r="F205" s="24" t="s">
        <v>59</v>
      </c>
      <c r="G205" s="19"/>
      <c r="H205" s="24" t="s">
        <v>206</v>
      </c>
      <c r="I205" s="45">
        <v>15</v>
      </c>
      <c r="J205" s="24" t="s">
        <v>59</v>
      </c>
      <c r="K205" s="19" t="s">
        <v>59</v>
      </c>
      <c r="L205" s="24" t="s">
        <v>206</v>
      </c>
      <c r="M205" s="45" t="s">
        <v>585</v>
      </c>
      <c r="N205" s="24" t="s">
        <v>59</v>
      </c>
      <c r="O205" s="19"/>
      <c r="P205" s="24" t="s">
        <v>206</v>
      </c>
      <c r="Q205" s="45">
        <v>96</v>
      </c>
      <c r="R205" s="24" t="s">
        <v>59</v>
      </c>
    </row>
    <row r="206" spans="1:30" x14ac:dyDescent="0.25">
      <c r="A206" s="11"/>
      <c r="B206" s="68" t="s">
        <v>586</v>
      </c>
      <c r="C206" s="21" t="s">
        <v>59</v>
      </c>
      <c r="D206" s="15"/>
      <c r="E206" s="25" t="s">
        <v>394</v>
      </c>
      <c r="F206" s="26" t="s">
        <v>236</v>
      </c>
      <c r="G206" s="21"/>
      <c r="H206" s="26"/>
      <c r="I206" s="43" t="s">
        <v>265</v>
      </c>
      <c r="J206" s="26" t="s">
        <v>59</v>
      </c>
      <c r="K206" s="21" t="s">
        <v>59</v>
      </c>
      <c r="L206" s="26"/>
      <c r="M206" s="43" t="s">
        <v>394</v>
      </c>
      <c r="N206" s="26" t="s">
        <v>236</v>
      </c>
      <c r="O206" s="21"/>
      <c r="P206" s="26"/>
      <c r="Q206" s="43" t="s">
        <v>265</v>
      </c>
      <c r="R206" s="26" t="s">
        <v>59</v>
      </c>
    </row>
    <row r="207" spans="1:30" x14ac:dyDescent="0.25">
      <c r="A207" s="11"/>
      <c r="B207" s="28" t="s">
        <v>570</v>
      </c>
      <c r="C207" s="19" t="s">
        <v>59</v>
      </c>
      <c r="D207" s="22"/>
      <c r="E207" s="23">
        <v>109</v>
      </c>
      <c r="F207" s="24" t="s">
        <v>59</v>
      </c>
      <c r="G207" s="19"/>
      <c r="H207" s="24"/>
      <c r="I207" s="45" t="s">
        <v>265</v>
      </c>
      <c r="J207" s="24" t="s">
        <v>59</v>
      </c>
      <c r="K207" s="19" t="s">
        <v>59</v>
      </c>
      <c r="L207" s="24"/>
      <c r="M207" s="45">
        <v>109</v>
      </c>
      <c r="N207" s="24" t="s">
        <v>59</v>
      </c>
      <c r="O207" s="19"/>
      <c r="P207" s="24"/>
      <c r="Q207" s="45" t="s">
        <v>265</v>
      </c>
      <c r="R207" s="24" t="s">
        <v>59</v>
      </c>
    </row>
    <row r="208" spans="1:30" x14ac:dyDescent="0.25">
      <c r="A208" s="11"/>
      <c r="B208" s="29" t="s">
        <v>571</v>
      </c>
      <c r="C208" s="21" t="s">
        <v>59</v>
      </c>
      <c r="D208" s="15"/>
      <c r="E208" s="25">
        <v>53</v>
      </c>
      <c r="F208" s="26" t="s">
        <v>59</v>
      </c>
      <c r="G208" s="21"/>
      <c r="H208" s="26"/>
      <c r="I208" s="43" t="s">
        <v>265</v>
      </c>
      <c r="J208" s="26" t="s">
        <v>59</v>
      </c>
      <c r="K208" s="21" t="s">
        <v>59</v>
      </c>
      <c r="L208" s="26"/>
      <c r="M208" s="43">
        <v>31</v>
      </c>
      <c r="N208" s="26" t="s">
        <v>59</v>
      </c>
      <c r="O208" s="21"/>
      <c r="P208" s="26"/>
      <c r="Q208" s="43">
        <v>22</v>
      </c>
      <c r="R208" s="26" t="s">
        <v>59</v>
      </c>
    </row>
    <row r="209" spans="1:30" x14ac:dyDescent="0.25">
      <c r="A209" s="11"/>
      <c r="B209" s="28" t="s">
        <v>587</v>
      </c>
      <c r="C209" s="19" t="s">
        <v>59</v>
      </c>
      <c r="D209" s="18"/>
      <c r="E209" s="18"/>
      <c r="F209" s="18"/>
      <c r="G209" s="19"/>
      <c r="H209" s="18"/>
      <c r="I209" s="18"/>
      <c r="J209" s="18"/>
      <c r="K209" s="19" t="s">
        <v>59</v>
      </c>
      <c r="L209" s="18"/>
      <c r="M209" s="18"/>
      <c r="N209" s="18"/>
      <c r="O209" s="19"/>
      <c r="P209" s="18"/>
      <c r="Q209" s="18"/>
      <c r="R209" s="18"/>
    </row>
    <row r="210" spans="1:30" x14ac:dyDescent="0.25">
      <c r="A210" s="11"/>
      <c r="B210" s="68" t="s">
        <v>584</v>
      </c>
      <c r="C210" s="21" t="s">
        <v>59</v>
      </c>
      <c r="D210" s="15"/>
      <c r="E210" s="25">
        <v>28</v>
      </c>
      <c r="F210" s="26" t="s">
        <v>59</v>
      </c>
      <c r="G210" s="21"/>
      <c r="H210" s="26"/>
      <c r="I210" s="43" t="s">
        <v>265</v>
      </c>
      <c r="J210" s="26" t="s">
        <v>59</v>
      </c>
      <c r="K210" s="21" t="s">
        <v>59</v>
      </c>
      <c r="L210" s="26"/>
      <c r="M210" s="43">
        <v>28</v>
      </c>
      <c r="N210" s="26" t="s">
        <v>59</v>
      </c>
      <c r="O210" s="21"/>
      <c r="P210" s="26"/>
      <c r="Q210" s="43" t="s">
        <v>265</v>
      </c>
      <c r="R210" s="26" t="s">
        <v>59</v>
      </c>
    </row>
    <row r="211" spans="1:30" x14ac:dyDescent="0.25">
      <c r="A211" s="11"/>
      <c r="B211" s="54" t="s">
        <v>588</v>
      </c>
      <c r="C211" s="19" t="s">
        <v>59</v>
      </c>
      <c r="D211" s="22"/>
      <c r="E211" s="23">
        <v>17</v>
      </c>
      <c r="F211" s="24" t="s">
        <v>59</v>
      </c>
      <c r="G211" s="19"/>
      <c r="H211" s="24"/>
      <c r="I211" s="45" t="s">
        <v>265</v>
      </c>
      <c r="J211" s="24" t="s">
        <v>59</v>
      </c>
      <c r="K211" s="19" t="s">
        <v>59</v>
      </c>
      <c r="L211" s="24"/>
      <c r="M211" s="45">
        <v>17</v>
      </c>
      <c r="N211" s="24" t="s">
        <v>59</v>
      </c>
      <c r="O211" s="19"/>
      <c r="P211" s="24"/>
      <c r="Q211" s="45" t="s">
        <v>265</v>
      </c>
      <c r="R211" s="24" t="s">
        <v>59</v>
      </c>
    </row>
    <row r="212" spans="1:30" x14ac:dyDescent="0.25">
      <c r="A212" s="11"/>
      <c r="B212" s="29" t="s">
        <v>573</v>
      </c>
      <c r="C212" s="21" t="s">
        <v>59</v>
      </c>
      <c r="D212" s="15"/>
      <c r="E212" s="25">
        <v>188</v>
      </c>
      <c r="F212" s="26" t="s">
        <v>59</v>
      </c>
      <c r="G212" s="21"/>
      <c r="H212" s="26"/>
      <c r="I212" s="43" t="s">
        <v>265</v>
      </c>
      <c r="J212" s="26" t="s">
        <v>59</v>
      </c>
      <c r="K212" s="21" t="s">
        <v>59</v>
      </c>
      <c r="L212" s="26"/>
      <c r="M212" s="43">
        <v>58</v>
      </c>
      <c r="N212" s="26" t="s">
        <v>59</v>
      </c>
      <c r="O212" s="21"/>
      <c r="P212" s="26"/>
      <c r="Q212" s="43">
        <v>130</v>
      </c>
      <c r="R212" s="26" t="s">
        <v>59</v>
      </c>
    </row>
    <row r="213" spans="1:30" x14ac:dyDescent="0.25">
      <c r="A213" s="11"/>
      <c r="B213" s="28" t="s">
        <v>574</v>
      </c>
      <c r="C213" s="19" t="s">
        <v>59</v>
      </c>
      <c r="D213" s="22"/>
      <c r="E213" s="23">
        <v>155</v>
      </c>
      <c r="F213" s="24" t="s">
        <v>59</v>
      </c>
      <c r="G213" s="19"/>
      <c r="H213" s="24"/>
      <c r="I213" s="45" t="s">
        <v>265</v>
      </c>
      <c r="J213" s="24" t="s">
        <v>59</v>
      </c>
      <c r="K213" s="19" t="s">
        <v>59</v>
      </c>
      <c r="L213" s="24"/>
      <c r="M213" s="45">
        <v>74</v>
      </c>
      <c r="N213" s="24" t="s">
        <v>59</v>
      </c>
      <c r="O213" s="19"/>
      <c r="P213" s="24"/>
      <c r="Q213" s="45">
        <v>81</v>
      </c>
      <c r="R213" s="24" t="s">
        <v>59</v>
      </c>
    </row>
    <row r="214" spans="1:30" x14ac:dyDescent="0.25">
      <c r="A214" s="11"/>
      <c r="B214" s="29" t="s">
        <v>575</v>
      </c>
      <c r="C214" s="21" t="s">
        <v>59</v>
      </c>
      <c r="D214" s="15"/>
      <c r="E214" s="25">
        <v>51</v>
      </c>
      <c r="F214" s="26" t="s">
        <v>59</v>
      </c>
      <c r="G214" s="21"/>
      <c r="H214" s="26"/>
      <c r="I214" s="43" t="s">
        <v>265</v>
      </c>
      <c r="J214" s="26" t="s">
        <v>59</v>
      </c>
      <c r="K214" s="21" t="s">
        <v>59</v>
      </c>
      <c r="L214" s="26"/>
      <c r="M214" s="43" t="s">
        <v>265</v>
      </c>
      <c r="N214" s="26" t="s">
        <v>59</v>
      </c>
      <c r="O214" s="21"/>
      <c r="P214" s="26"/>
      <c r="Q214" s="43">
        <v>51</v>
      </c>
      <c r="R214" s="26" t="s">
        <v>59</v>
      </c>
    </row>
    <row r="215" spans="1:30" x14ac:dyDescent="0.25">
      <c r="A215" s="11"/>
      <c r="B215" s="28" t="s">
        <v>576</v>
      </c>
      <c r="C215" s="19" t="s">
        <v>59</v>
      </c>
      <c r="D215" s="22"/>
      <c r="E215" s="23">
        <v>33</v>
      </c>
      <c r="F215" s="24" t="s">
        <v>59</v>
      </c>
      <c r="G215" s="19"/>
      <c r="H215" s="24"/>
      <c r="I215" s="45" t="s">
        <v>265</v>
      </c>
      <c r="J215" s="24" t="s">
        <v>59</v>
      </c>
      <c r="K215" s="19" t="s">
        <v>59</v>
      </c>
      <c r="L215" s="24"/>
      <c r="M215" s="45" t="s">
        <v>265</v>
      </c>
      <c r="N215" s="24" t="s">
        <v>59</v>
      </c>
      <c r="O215" s="19"/>
      <c r="P215" s="24"/>
      <c r="Q215" s="45">
        <v>33</v>
      </c>
      <c r="R215" s="24" t="s">
        <v>59</v>
      </c>
    </row>
    <row r="216" spans="1:30" x14ac:dyDescent="0.25">
      <c r="A216" s="11"/>
      <c r="B216" s="29" t="s">
        <v>577</v>
      </c>
      <c r="C216" s="21" t="s">
        <v>59</v>
      </c>
      <c r="D216" s="15"/>
      <c r="E216" s="25">
        <v>22</v>
      </c>
      <c r="F216" s="26" t="s">
        <v>59</v>
      </c>
      <c r="G216" s="21"/>
      <c r="H216" s="26"/>
      <c r="I216" s="43" t="s">
        <v>265</v>
      </c>
      <c r="J216" s="26" t="s">
        <v>59</v>
      </c>
      <c r="K216" s="21" t="s">
        <v>59</v>
      </c>
      <c r="L216" s="26"/>
      <c r="M216" s="43">
        <v>22</v>
      </c>
      <c r="N216" s="26" t="s">
        <v>59</v>
      </c>
      <c r="O216" s="21"/>
      <c r="P216" s="26"/>
      <c r="Q216" s="43" t="s">
        <v>265</v>
      </c>
      <c r="R216" s="26" t="s">
        <v>59</v>
      </c>
    </row>
    <row r="217" spans="1:30" x14ac:dyDescent="0.25">
      <c r="A217" s="11"/>
      <c r="B217" s="28" t="s">
        <v>589</v>
      </c>
      <c r="C217" s="19" t="s">
        <v>59</v>
      </c>
      <c r="D217" s="18"/>
      <c r="E217" s="18"/>
      <c r="F217" s="18"/>
      <c r="G217" s="19"/>
      <c r="H217" s="18"/>
      <c r="I217" s="18"/>
      <c r="J217" s="18"/>
      <c r="K217" s="19" t="s">
        <v>59</v>
      </c>
      <c r="L217" s="18"/>
      <c r="M217" s="18"/>
      <c r="N217" s="18"/>
      <c r="O217" s="19"/>
      <c r="P217" s="18"/>
      <c r="Q217" s="18"/>
      <c r="R217" s="18"/>
    </row>
    <row r="218" spans="1:30" x14ac:dyDescent="0.25">
      <c r="A218" s="11"/>
      <c r="B218" s="68" t="s">
        <v>584</v>
      </c>
      <c r="C218" s="21" t="s">
        <v>59</v>
      </c>
      <c r="D218" s="15"/>
      <c r="E218" s="25">
        <v>346</v>
      </c>
      <c r="F218" s="26" t="s">
        <v>59</v>
      </c>
      <c r="G218" s="21"/>
      <c r="H218" s="26"/>
      <c r="I218" s="43" t="s">
        <v>265</v>
      </c>
      <c r="J218" s="26" t="s">
        <v>59</v>
      </c>
      <c r="K218" s="21" t="s">
        <v>59</v>
      </c>
      <c r="L218" s="26"/>
      <c r="M218" s="43">
        <v>284</v>
      </c>
      <c r="N218" s="26" t="s">
        <v>59</v>
      </c>
      <c r="O218" s="21"/>
      <c r="P218" s="26"/>
      <c r="Q218" s="43">
        <v>62</v>
      </c>
      <c r="R218" s="26" t="s">
        <v>59</v>
      </c>
    </row>
    <row r="219" spans="1:30" x14ac:dyDescent="0.25">
      <c r="A219" s="11"/>
      <c r="B219" s="54" t="s">
        <v>586</v>
      </c>
      <c r="C219" s="19" t="s">
        <v>59</v>
      </c>
      <c r="D219" s="22"/>
      <c r="E219" s="23" t="s">
        <v>591</v>
      </c>
      <c r="F219" s="24" t="s">
        <v>236</v>
      </c>
      <c r="G219" s="19"/>
      <c r="H219" s="24"/>
      <c r="I219" s="45" t="s">
        <v>265</v>
      </c>
      <c r="J219" s="24" t="s">
        <v>59</v>
      </c>
      <c r="K219" s="19" t="s">
        <v>59</v>
      </c>
      <c r="L219" s="24"/>
      <c r="M219" s="45" t="s">
        <v>591</v>
      </c>
      <c r="N219" s="24" t="s">
        <v>236</v>
      </c>
      <c r="O219" s="19"/>
      <c r="P219" s="24"/>
      <c r="Q219" s="45" t="s">
        <v>265</v>
      </c>
      <c r="R219" s="24" t="s">
        <v>59</v>
      </c>
    </row>
    <row r="220" spans="1:30" ht="15.75" thickBot="1" x14ac:dyDescent="0.3">
      <c r="A220" s="11"/>
      <c r="B220" s="29" t="s">
        <v>579</v>
      </c>
      <c r="C220" s="21" t="s">
        <v>59</v>
      </c>
      <c r="D220" s="15"/>
      <c r="E220" s="25">
        <v>38</v>
      </c>
      <c r="F220" s="26" t="s">
        <v>59</v>
      </c>
      <c r="G220" s="21"/>
      <c r="H220" s="26"/>
      <c r="I220" s="43" t="s">
        <v>265</v>
      </c>
      <c r="J220" s="26" t="s">
        <v>59</v>
      </c>
      <c r="K220" s="21" t="s">
        <v>59</v>
      </c>
      <c r="L220" s="26"/>
      <c r="M220" s="43">
        <v>38</v>
      </c>
      <c r="N220" s="26" t="s">
        <v>59</v>
      </c>
      <c r="O220" s="21"/>
      <c r="P220" s="26"/>
      <c r="Q220" s="43" t="s">
        <v>265</v>
      </c>
      <c r="R220" s="26" t="s">
        <v>59</v>
      </c>
    </row>
    <row r="221" spans="1:30" x14ac:dyDescent="0.25">
      <c r="A221" s="11"/>
      <c r="B221" s="16"/>
      <c r="C221" s="16" t="s">
        <v>59</v>
      </c>
      <c r="D221" s="27"/>
      <c r="E221" s="27"/>
      <c r="F221" s="16"/>
      <c r="G221" s="16"/>
      <c r="H221" s="27"/>
      <c r="I221" s="27"/>
      <c r="J221" s="16"/>
      <c r="K221" s="16" t="s">
        <v>59</v>
      </c>
      <c r="L221" s="27"/>
      <c r="M221" s="27"/>
      <c r="N221" s="16"/>
      <c r="O221" s="16"/>
      <c r="P221" s="27"/>
      <c r="Q221" s="27"/>
      <c r="R221" s="16"/>
    </row>
    <row r="222" spans="1:30" ht="15.75" thickBot="1" x14ac:dyDescent="0.3">
      <c r="A222" s="11"/>
      <c r="B222" s="17" t="s">
        <v>115</v>
      </c>
      <c r="C222" s="19" t="s">
        <v>59</v>
      </c>
      <c r="D222" s="22" t="s">
        <v>206</v>
      </c>
      <c r="E222" s="55">
        <v>1134</v>
      </c>
      <c r="F222" s="24" t="s">
        <v>59</v>
      </c>
      <c r="G222" s="19"/>
      <c r="H222" s="22" t="s">
        <v>206</v>
      </c>
      <c r="I222" s="23">
        <v>15</v>
      </c>
      <c r="J222" s="24" t="s">
        <v>59</v>
      </c>
      <c r="K222" s="19" t="s">
        <v>59</v>
      </c>
      <c r="L222" s="22" t="s">
        <v>206</v>
      </c>
      <c r="M222" s="23">
        <v>644</v>
      </c>
      <c r="N222" s="24" t="s">
        <v>59</v>
      </c>
      <c r="O222" s="19"/>
      <c r="P222" s="22" t="s">
        <v>206</v>
      </c>
      <c r="Q222" s="23">
        <v>475</v>
      </c>
      <c r="R222" s="24" t="s">
        <v>59</v>
      </c>
    </row>
    <row r="223" spans="1:30" ht="15.75" thickTop="1" x14ac:dyDescent="0.25">
      <c r="A223" s="11"/>
      <c r="B223" s="16"/>
      <c r="C223" s="16" t="s">
        <v>59</v>
      </c>
      <c r="D223" s="30"/>
      <c r="E223" s="30"/>
      <c r="F223" s="16"/>
      <c r="G223" s="16"/>
      <c r="H223" s="30"/>
      <c r="I223" s="30"/>
      <c r="J223" s="16"/>
      <c r="K223" s="16" t="s">
        <v>59</v>
      </c>
      <c r="L223" s="30"/>
      <c r="M223" s="30"/>
      <c r="N223" s="16"/>
      <c r="O223" s="16"/>
      <c r="P223" s="30"/>
      <c r="Q223" s="30"/>
      <c r="R223" s="16"/>
    </row>
    <row r="224" spans="1:30" x14ac:dyDescent="0.25">
      <c r="A224" s="11" t="s">
        <v>1158</v>
      </c>
      <c r="B224" s="32" t="s">
        <v>597</v>
      </c>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row>
    <row r="225" spans="1:30" x14ac:dyDescent="0.25">
      <c r="A225" s="11"/>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row>
    <row r="226" spans="1:30" x14ac:dyDescent="0.25">
      <c r="A226" s="11"/>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5">
      <c r="A227" s="11"/>
      <c r="B227" s="10" t="s">
        <v>469</v>
      </c>
      <c r="C227" s="46" t="s">
        <v>59</v>
      </c>
      <c r="D227" s="62" t="s">
        <v>598</v>
      </c>
      <c r="E227" s="62"/>
      <c r="F227" s="46"/>
      <c r="G227" s="46" t="s">
        <v>59</v>
      </c>
      <c r="H227" s="62" t="s">
        <v>600</v>
      </c>
      <c r="I227" s="62"/>
      <c r="J227" s="46"/>
      <c r="K227" s="46"/>
      <c r="L227" s="62" t="s">
        <v>603</v>
      </c>
      <c r="M227" s="62"/>
      <c r="N227" s="46"/>
      <c r="O227" s="46"/>
      <c r="P227" s="62" t="s">
        <v>604</v>
      </c>
      <c r="Q227" s="62"/>
      <c r="R227" s="46"/>
      <c r="S227" s="46" t="s">
        <v>59</v>
      </c>
      <c r="T227" s="62" t="s">
        <v>605</v>
      </c>
      <c r="U227" s="62"/>
      <c r="V227" s="46"/>
      <c r="W227" s="46"/>
      <c r="X227" s="62" t="s">
        <v>258</v>
      </c>
      <c r="Y227" s="62"/>
      <c r="Z227" s="46"/>
      <c r="AA227" s="46" t="s">
        <v>59</v>
      </c>
      <c r="AB227" s="62" t="s">
        <v>610</v>
      </c>
      <c r="AC227" s="62"/>
      <c r="AD227" s="46"/>
    </row>
    <row r="228" spans="1:30" x14ac:dyDescent="0.25">
      <c r="A228" s="11"/>
      <c r="B228" s="10"/>
      <c r="C228" s="46"/>
      <c r="D228" s="62">
        <v>2014</v>
      </c>
      <c r="E228" s="62"/>
      <c r="F228" s="46"/>
      <c r="G228" s="46"/>
      <c r="H228" s="62" t="s">
        <v>601</v>
      </c>
      <c r="I228" s="62"/>
      <c r="J228" s="46"/>
      <c r="K228" s="46"/>
      <c r="L228" s="62" t="s">
        <v>601</v>
      </c>
      <c r="M228" s="62"/>
      <c r="N228" s="46"/>
      <c r="O228" s="46"/>
      <c r="P228" s="62"/>
      <c r="Q228" s="62"/>
      <c r="R228" s="46"/>
      <c r="S228" s="46"/>
      <c r="T228" s="62"/>
      <c r="U228" s="62"/>
      <c r="V228" s="46"/>
      <c r="W228" s="46"/>
      <c r="X228" s="62" t="s">
        <v>606</v>
      </c>
      <c r="Y228" s="62"/>
      <c r="Z228" s="46"/>
      <c r="AA228" s="46"/>
      <c r="AB228" s="62">
        <v>2014</v>
      </c>
      <c r="AC228" s="62"/>
      <c r="AD228" s="46"/>
    </row>
    <row r="229" spans="1:30" x14ac:dyDescent="0.25">
      <c r="A229" s="11"/>
      <c r="B229" s="10"/>
      <c r="C229" s="46"/>
      <c r="D229" s="62" t="s">
        <v>599</v>
      </c>
      <c r="E229" s="62"/>
      <c r="F229" s="46"/>
      <c r="G229" s="46"/>
      <c r="H229" s="62" t="s">
        <v>602</v>
      </c>
      <c r="I229" s="62"/>
      <c r="J229" s="46"/>
      <c r="K229" s="46"/>
      <c r="L229" s="62" t="s">
        <v>602</v>
      </c>
      <c r="M229" s="62"/>
      <c r="N229" s="46"/>
      <c r="O229" s="46"/>
      <c r="P229" s="62"/>
      <c r="Q229" s="62"/>
      <c r="R229" s="46"/>
      <c r="S229" s="46"/>
      <c r="T229" s="62"/>
      <c r="U229" s="62"/>
      <c r="V229" s="46"/>
      <c r="W229" s="46"/>
      <c r="X229" s="62" t="s">
        <v>607</v>
      </c>
      <c r="Y229" s="62"/>
      <c r="Z229" s="46"/>
      <c r="AA229" s="46"/>
      <c r="AB229" s="62" t="s">
        <v>599</v>
      </c>
      <c r="AC229" s="62"/>
      <c r="AD229" s="46"/>
    </row>
    <row r="230" spans="1:30" x14ac:dyDescent="0.25">
      <c r="A230" s="11"/>
      <c r="B230" s="10"/>
      <c r="C230" s="46"/>
      <c r="D230" s="62"/>
      <c r="E230" s="62"/>
      <c r="F230" s="46"/>
      <c r="G230" s="46"/>
      <c r="H230" s="62"/>
      <c r="I230" s="62"/>
      <c r="J230" s="46"/>
      <c r="K230" s="46"/>
      <c r="L230" s="62"/>
      <c r="M230" s="62"/>
      <c r="N230" s="46"/>
      <c r="O230" s="46"/>
      <c r="P230" s="62"/>
      <c r="Q230" s="62"/>
      <c r="R230" s="46"/>
      <c r="S230" s="46"/>
      <c r="T230" s="62"/>
      <c r="U230" s="62"/>
      <c r="V230" s="46"/>
      <c r="W230" s="46"/>
      <c r="X230" s="62" t="s">
        <v>608</v>
      </c>
      <c r="Y230" s="62"/>
      <c r="Z230" s="46"/>
      <c r="AA230" s="46"/>
      <c r="AB230" s="62"/>
      <c r="AC230" s="62"/>
      <c r="AD230" s="46"/>
    </row>
    <row r="231" spans="1:30" ht="15.75" thickBot="1" x14ac:dyDescent="0.3">
      <c r="A231" s="11"/>
      <c r="B231" s="10"/>
      <c r="C231" s="46"/>
      <c r="D231" s="63"/>
      <c r="E231" s="63"/>
      <c r="F231" s="46"/>
      <c r="G231" s="46"/>
      <c r="H231" s="63"/>
      <c r="I231" s="63"/>
      <c r="J231" s="46"/>
      <c r="K231" s="46"/>
      <c r="L231" s="63"/>
      <c r="M231" s="63"/>
      <c r="N231" s="46"/>
      <c r="O231" s="46"/>
      <c r="P231" s="63"/>
      <c r="Q231" s="63"/>
      <c r="R231" s="46"/>
      <c r="S231" s="46"/>
      <c r="T231" s="63"/>
      <c r="U231" s="63"/>
      <c r="V231" s="46"/>
      <c r="W231" s="46"/>
      <c r="X231" s="63" t="s">
        <v>609</v>
      </c>
      <c r="Y231" s="63"/>
      <c r="Z231" s="46"/>
      <c r="AA231" s="46"/>
      <c r="AB231" s="63"/>
      <c r="AC231" s="63"/>
      <c r="AD231" s="46"/>
    </row>
    <row r="232" spans="1:30" x14ac:dyDescent="0.25">
      <c r="A232" s="11"/>
      <c r="B232" s="17" t="s">
        <v>611</v>
      </c>
      <c r="C232" s="19" t="s">
        <v>59</v>
      </c>
      <c r="D232" s="22" t="s">
        <v>206</v>
      </c>
      <c r="E232" s="23">
        <v>96</v>
      </c>
      <c r="F232" s="24" t="s">
        <v>59</v>
      </c>
      <c r="G232" s="19" t="s">
        <v>59</v>
      </c>
      <c r="H232" s="22" t="s">
        <v>206</v>
      </c>
      <c r="I232" s="23" t="s">
        <v>395</v>
      </c>
      <c r="J232" s="24" t="s">
        <v>236</v>
      </c>
      <c r="K232" s="19"/>
      <c r="L232" s="22" t="s">
        <v>206</v>
      </c>
      <c r="M232" s="23">
        <v>11</v>
      </c>
      <c r="N232" s="24" t="s">
        <v>59</v>
      </c>
      <c r="O232" s="19"/>
      <c r="P232" s="24" t="s">
        <v>206</v>
      </c>
      <c r="Q232" s="45" t="s">
        <v>265</v>
      </c>
      <c r="R232" s="24" t="s">
        <v>59</v>
      </c>
      <c r="S232" s="19" t="s">
        <v>59</v>
      </c>
      <c r="T232" s="22" t="s">
        <v>206</v>
      </c>
      <c r="U232" s="23" t="s">
        <v>438</v>
      </c>
      <c r="V232" s="24" t="s">
        <v>236</v>
      </c>
      <c r="W232" s="19"/>
      <c r="X232" s="24" t="s">
        <v>206</v>
      </c>
      <c r="Y232" s="45" t="s">
        <v>265</v>
      </c>
      <c r="Z232" s="24" t="s">
        <v>59</v>
      </c>
      <c r="AA232" s="19" t="s">
        <v>59</v>
      </c>
      <c r="AB232" s="22" t="s">
        <v>206</v>
      </c>
      <c r="AC232" s="23">
        <v>100</v>
      </c>
      <c r="AD232" s="24" t="s">
        <v>59</v>
      </c>
    </row>
    <row r="233" spans="1:30" x14ac:dyDescent="0.25">
      <c r="A233" s="11"/>
      <c r="B233" s="20" t="s">
        <v>571</v>
      </c>
      <c r="C233" s="21" t="s">
        <v>59</v>
      </c>
      <c r="D233" s="15"/>
      <c r="E233" s="25">
        <v>22</v>
      </c>
      <c r="F233" s="26" t="s">
        <v>59</v>
      </c>
      <c r="G233" s="21" t="s">
        <v>59</v>
      </c>
      <c r="H233" s="26"/>
      <c r="I233" s="43" t="s">
        <v>265</v>
      </c>
      <c r="J233" s="26" t="s">
        <v>59</v>
      </c>
      <c r="K233" s="21"/>
      <c r="L233" s="15"/>
      <c r="M233" s="25">
        <v>3</v>
      </c>
      <c r="N233" s="26" t="s">
        <v>59</v>
      </c>
      <c r="O233" s="21"/>
      <c r="P233" s="26"/>
      <c r="Q233" s="43" t="s">
        <v>265</v>
      </c>
      <c r="R233" s="26" t="s">
        <v>59</v>
      </c>
      <c r="S233" s="21" t="s">
        <v>59</v>
      </c>
      <c r="T233" s="26"/>
      <c r="U233" s="43" t="s">
        <v>265</v>
      </c>
      <c r="V233" s="26" t="s">
        <v>59</v>
      </c>
      <c r="W233" s="21"/>
      <c r="X233" s="26"/>
      <c r="Y233" s="43" t="s">
        <v>265</v>
      </c>
      <c r="Z233" s="26" t="s">
        <v>59</v>
      </c>
      <c r="AA233" s="21" t="s">
        <v>59</v>
      </c>
      <c r="AB233" s="15"/>
      <c r="AC233" s="25">
        <v>25</v>
      </c>
      <c r="AD233" s="26" t="s">
        <v>59</v>
      </c>
    </row>
    <row r="234" spans="1:30" x14ac:dyDescent="0.25">
      <c r="A234" s="11"/>
      <c r="B234" s="17" t="s">
        <v>573</v>
      </c>
      <c r="C234" s="19" t="s">
        <v>59</v>
      </c>
      <c r="D234" s="22"/>
      <c r="E234" s="23">
        <v>130</v>
      </c>
      <c r="F234" s="24" t="s">
        <v>59</v>
      </c>
      <c r="G234" s="19" t="s">
        <v>59</v>
      </c>
      <c r="H234" s="22"/>
      <c r="I234" s="23">
        <v>1</v>
      </c>
      <c r="J234" s="24" t="s">
        <v>59</v>
      </c>
      <c r="K234" s="19"/>
      <c r="L234" s="22"/>
      <c r="M234" s="23">
        <v>4</v>
      </c>
      <c r="N234" s="24" t="s">
        <v>59</v>
      </c>
      <c r="O234" s="19"/>
      <c r="P234" s="22"/>
      <c r="Q234" s="23">
        <v>10</v>
      </c>
      <c r="R234" s="24" t="s">
        <v>59</v>
      </c>
      <c r="S234" s="19" t="s">
        <v>59</v>
      </c>
      <c r="T234" s="22"/>
      <c r="U234" s="23" t="s">
        <v>394</v>
      </c>
      <c r="V234" s="24" t="s">
        <v>236</v>
      </c>
      <c r="W234" s="19"/>
      <c r="X234" s="24"/>
      <c r="Y234" s="45" t="s">
        <v>265</v>
      </c>
      <c r="Z234" s="24" t="s">
        <v>59</v>
      </c>
      <c r="AA234" s="19" t="s">
        <v>59</v>
      </c>
      <c r="AB234" s="22"/>
      <c r="AC234" s="23">
        <v>140</v>
      </c>
      <c r="AD234" s="24" t="s">
        <v>59</v>
      </c>
    </row>
    <row r="235" spans="1:30" x14ac:dyDescent="0.25">
      <c r="A235" s="11"/>
      <c r="B235" s="20" t="s">
        <v>574</v>
      </c>
      <c r="C235" s="21" t="s">
        <v>59</v>
      </c>
      <c r="D235" s="15"/>
      <c r="E235" s="25">
        <v>81</v>
      </c>
      <c r="F235" s="26" t="s">
        <v>59</v>
      </c>
      <c r="G235" s="21" t="s">
        <v>59</v>
      </c>
      <c r="H235" s="15"/>
      <c r="I235" s="25">
        <v>1</v>
      </c>
      <c r="J235" s="26" t="s">
        <v>59</v>
      </c>
      <c r="K235" s="21"/>
      <c r="L235" s="15"/>
      <c r="M235" s="25" t="s">
        <v>395</v>
      </c>
      <c r="N235" s="26" t="s">
        <v>236</v>
      </c>
      <c r="O235" s="21"/>
      <c r="P235" s="15"/>
      <c r="Q235" s="25">
        <v>6</v>
      </c>
      <c r="R235" s="26" t="s">
        <v>59</v>
      </c>
      <c r="S235" s="21" t="s">
        <v>59</v>
      </c>
      <c r="T235" s="15"/>
      <c r="U235" s="25" t="s">
        <v>612</v>
      </c>
      <c r="V235" s="26" t="s">
        <v>236</v>
      </c>
      <c r="W235" s="21"/>
      <c r="X235" s="26"/>
      <c r="Y235" s="43" t="s">
        <v>265</v>
      </c>
      <c r="Z235" s="26" t="s">
        <v>59</v>
      </c>
      <c r="AA235" s="21" t="s">
        <v>59</v>
      </c>
      <c r="AB235" s="15"/>
      <c r="AC235" s="25">
        <v>70</v>
      </c>
      <c r="AD235" s="26" t="s">
        <v>59</v>
      </c>
    </row>
    <row r="236" spans="1:30" x14ac:dyDescent="0.25">
      <c r="A236" s="11"/>
      <c r="B236" s="17" t="s">
        <v>575</v>
      </c>
      <c r="C236" s="19" t="s">
        <v>59</v>
      </c>
      <c r="D236" s="22"/>
      <c r="E236" s="23">
        <v>51</v>
      </c>
      <c r="F236" s="24" t="s">
        <v>59</v>
      </c>
      <c r="G236" s="19" t="s">
        <v>59</v>
      </c>
      <c r="H236" s="22"/>
      <c r="I236" s="23">
        <v>9</v>
      </c>
      <c r="J236" s="24" t="s">
        <v>59</v>
      </c>
      <c r="K236" s="19"/>
      <c r="L236" s="22"/>
      <c r="M236" s="23" t="s">
        <v>428</v>
      </c>
      <c r="N236" s="24" t="s">
        <v>236</v>
      </c>
      <c r="O236" s="19"/>
      <c r="P236" s="22"/>
      <c r="Q236" s="23">
        <v>15</v>
      </c>
      <c r="R236" s="24" t="s">
        <v>59</v>
      </c>
      <c r="S236" s="19" t="s">
        <v>59</v>
      </c>
      <c r="T236" s="22"/>
      <c r="U236" s="23" t="s">
        <v>504</v>
      </c>
      <c r="V236" s="24" t="s">
        <v>236</v>
      </c>
      <c r="W236" s="19"/>
      <c r="X236" s="24"/>
      <c r="Y236" s="45" t="s">
        <v>265</v>
      </c>
      <c r="Z236" s="24" t="s">
        <v>59</v>
      </c>
      <c r="AA236" s="19" t="s">
        <v>59</v>
      </c>
      <c r="AB236" s="22"/>
      <c r="AC236" s="23">
        <v>47</v>
      </c>
      <c r="AD236" s="24" t="s">
        <v>59</v>
      </c>
    </row>
    <row r="237" spans="1:30" x14ac:dyDescent="0.25">
      <c r="A237" s="11"/>
      <c r="B237" s="20" t="s">
        <v>576</v>
      </c>
      <c r="C237" s="21" t="s">
        <v>59</v>
      </c>
      <c r="D237" s="15"/>
      <c r="E237" s="25">
        <v>33</v>
      </c>
      <c r="F237" s="26" t="s">
        <v>59</v>
      </c>
      <c r="G237" s="21" t="s">
        <v>59</v>
      </c>
      <c r="H237" s="15"/>
      <c r="I237" s="25">
        <v>2</v>
      </c>
      <c r="J237" s="26" t="s">
        <v>59</v>
      </c>
      <c r="K237" s="21"/>
      <c r="L237" s="15"/>
      <c r="M237" s="25">
        <v>1</v>
      </c>
      <c r="N237" s="26" t="s">
        <v>59</v>
      </c>
      <c r="O237" s="21"/>
      <c r="P237" s="15"/>
      <c r="Q237" s="25">
        <v>18</v>
      </c>
      <c r="R237" s="26" t="s">
        <v>59</v>
      </c>
      <c r="S237" s="21" t="s">
        <v>59</v>
      </c>
      <c r="T237" s="15"/>
      <c r="U237" s="25" t="s">
        <v>428</v>
      </c>
      <c r="V237" s="26" t="s">
        <v>236</v>
      </c>
      <c r="W237" s="21"/>
      <c r="X237" s="26"/>
      <c r="Y237" s="43" t="s">
        <v>265</v>
      </c>
      <c r="Z237" s="26" t="s">
        <v>59</v>
      </c>
      <c r="AA237" s="21" t="s">
        <v>59</v>
      </c>
      <c r="AB237" s="15"/>
      <c r="AC237" s="25">
        <v>45</v>
      </c>
      <c r="AD237" s="26" t="s">
        <v>59</v>
      </c>
    </row>
    <row r="238" spans="1:30" x14ac:dyDescent="0.25">
      <c r="A238" s="11"/>
      <c r="B238" s="17" t="s">
        <v>578</v>
      </c>
      <c r="C238" s="19" t="s">
        <v>59</v>
      </c>
      <c r="D238" s="22"/>
      <c r="E238" s="23">
        <v>62</v>
      </c>
      <c r="F238" s="24" t="s">
        <v>59</v>
      </c>
      <c r="G238" s="19" t="s">
        <v>59</v>
      </c>
      <c r="H238" s="24"/>
      <c r="I238" s="45" t="s">
        <v>265</v>
      </c>
      <c r="J238" s="24" t="s">
        <v>59</v>
      </c>
      <c r="K238" s="19"/>
      <c r="L238" s="24"/>
      <c r="M238" s="45" t="s">
        <v>265</v>
      </c>
      <c r="N238" s="24" t="s">
        <v>59</v>
      </c>
      <c r="O238" s="19"/>
      <c r="P238" s="24"/>
      <c r="Q238" s="45" t="s">
        <v>265</v>
      </c>
      <c r="R238" s="24" t="s">
        <v>59</v>
      </c>
      <c r="S238" s="19" t="s">
        <v>59</v>
      </c>
      <c r="T238" s="24"/>
      <c r="U238" s="45" t="s">
        <v>265</v>
      </c>
      <c r="V238" s="24" t="s">
        <v>59</v>
      </c>
      <c r="W238" s="19"/>
      <c r="X238" s="24"/>
      <c r="Y238" s="45" t="s">
        <v>265</v>
      </c>
      <c r="Z238" s="24" t="s">
        <v>59</v>
      </c>
      <c r="AA238" s="19" t="s">
        <v>59</v>
      </c>
      <c r="AB238" s="22"/>
      <c r="AC238" s="23">
        <v>62</v>
      </c>
      <c r="AD238" s="24" t="s">
        <v>59</v>
      </c>
    </row>
    <row r="239" spans="1:30" x14ac:dyDescent="0.25">
      <c r="A239" s="11"/>
      <c r="B239" s="32" t="s">
        <v>613</v>
      </c>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row>
    <row r="240" spans="1:30" x14ac:dyDescent="0.25">
      <c r="A240" s="11"/>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row>
    <row r="241" spans="1:30" x14ac:dyDescent="0.25">
      <c r="A241" s="11"/>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5">
      <c r="A242" s="11"/>
      <c r="B242" s="10" t="s">
        <v>469</v>
      </c>
      <c r="C242" s="46" t="s">
        <v>59</v>
      </c>
      <c r="D242" s="62" t="s">
        <v>598</v>
      </c>
      <c r="E242" s="62"/>
      <c r="F242" s="46"/>
      <c r="G242" s="46" t="s">
        <v>59</v>
      </c>
      <c r="H242" s="62" t="s">
        <v>600</v>
      </c>
      <c r="I242" s="62"/>
      <c r="J242" s="46"/>
      <c r="K242" s="46"/>
      <c r="L242" s="62" t="s">
        <v>603</v>
      </c>
      <c r="M242" s="62"/>
      <c r="N242" s="46"/>
      <c r="O242" s="46"/>
      <c r="P242" s="62" t="s">
        <v>604</v>
      </c>
      <c r="Q242" s="62"/>
      <c r="R242" s="46"/>
      <c r="S242" s="46" t="s">
        <v>59</v>
      </c>
      <c r="T242" s="62" t="s">
        <v>605</v>
      </c>
      <c r="U242" s="62"/>
      <c r="V242" s="46"/>
      <c r="W242" s="46"/>
      <c r="X242" s="62" t="s">
        <v>258</v>
      </c>
      <c r="Y242" s="62"/>
      <c r="Z242" s="46"/>
      <c r="AA242" s="46" t="s">
        <v>59</v>
      </c>
      <c r="AB242" s="62" t="s">
        <v>610</v>
      </c>
      <c r="AC242" s="62"/>
      <c r="AD242" s="46"/>
    </row>
    <row r="243" spans="1:30" x14ac:dyDescent="0.25">
      <c r="A243" s="11"/>
      <c r="B243" s="10"/>
      <c r="C243" s="46"/>
      <c r="D243" s="62">
        <v>2013</v>
      </c>
      <c r="E243" s="62"/>
      <c r="F243" s="46"/>
      <c r="G243" s="46"/>
      <c r="H243" s="62" t="s">
        <v>601</v>
      </c>
      <c r="I243" s="62"/>
      <c r="J243" s="46"/>
      <c r="K243" s="46"/>
      <c r="L243" s="62" t="s">
        <v>601</v>
      </c>
      <c r="M243" s="62"/>
      <c r="N243" s="46"/>
      <c r="O243" s="46"/>
      <c r="P243" s="62"/>
      <c r="Q243" s="62"/>
      <c r="R243" s="46"/>
      <c r="S243" s="46"/>
      <c r="T243" s="62"/>
      <c r="U243" s="62"/>
      <c r="V243" s="46"/>
      <c r="W243" s="46"/>
      <c r="X243" s="62" t="s">
        <v>606</v>
      </c>
      <c r="Y243" s="62"/>
      <c r="Z243" s="46"/>
      <c r="AA243" s="46"/>
      <c r="AB243" s="62">
        <v>2013</v>
      </c>
      <c r="AC243" s="62"/>
      <c r="AD243" s="46"/>
    </row>
    <row r="244" spans="1:30" x14ac:dyDescent="0.25">
      <c r="A244" s="11"/>
      <c r="B244" s="10"/>
      <c r="C244" s="46"/>
      <c r="D244" s="62" t="s">
        <v>599</v>
      </c>
      <c r="E244" s="62"/>
      <c r="F244" s="46"/>
      <c r="G244" s="46"/>
      <c r="H244" s="62" t="s">
        <v>602</v>
      </c>
      <c r="I244" s="62"/>
      <c r="J244" s="46"/>
      <c r="K244" s="46"/>
      <c r="L244" s="62" t="s">
        <v>602</v>
      </c>
      <c r="M244" s="62"/>
      <c r="N244" s="46"/>
      <c r="O244" s="46"/>
      <c r="P244" s="62"/>
      <c r="Q244" s="62"/>
      <c r="R244" s="46"/>
      <c r="S244" s="46"/>
      <c r="T244" s="62"/>
      <c r="U244" s="62"/>
      <c r="V244" s="46"/>
      <c r="W244" s="46"/>
      <c r="X244" s="62" t="s">
        <v>607</v>
      </c>
      <c r="Y244" s="62"/>
      <c r="Z244" s="46"/>
      <c r="AA244" s="46"/>
      <c r="AB244" s="62" t="s">
        <v>599</v>
      </c>
      <c r="AC244" s="62"/>
      <c r="AD244" s="46"/>
    </row>
    <row r="245" spans="1:30" x14ac:dyDescent="0.25">
      <c r="A245" s="11"/>
      <c r="B245" s="10"/>
      <c r="C245" s="46"/>
      <c r="D245" s="62"/>
      <c r="E245" s="62"/>
      <c r="F245" s="46"/>
      <c r="G245" s="46"/>
      <c r="H245" s="62"/>
      <c r="I245" s="62"/>
      <c r="J245" s="46"/>
      <c r="K245" s="46"/>
      <c r="L245" s="62"/>
      <c r="M245" s="62"/>
      <c r="N245" s="46"/>
      <c r="O245" s="46"/>
      <c r="P245" s="62"/>
      <c r="Q245" s="62"/>
      <c r="R245" s="46"/>
      <c r="S245" s="46"/>
      <c r="T245" s="62"/>
      <c r="U245" s="62"/>
      <c r="V245" s="46"/>
      <c r="W245" s="46"/>
      <c r="X245" s="62" t="s">
        <v>608</v>
      </c>
      <c r="Y245" s="62"/>
      <c r="Z245" s="46"/>
      <c r="AA245" s="46"/>
      <c r="AB245" s="62"/>
      <c r="AC245" s="62"/>
      <c r="AD245" s="46"/>
    </row>
    <row r="246" spans="1:30" ht="15.75" thickBot="1" x14ac:dyDescent="0.3">
      <c r="A246" s="11"/>
      <c r="B246" s="10"/>
      <c r="C246" s="46"/>
      <c r="D246" s="63"/>
      <c r="E246" s="63"/>
      <c r="F246" s="46"/>
      <c r="G246" s="46"/>
      <c r="H246" s="63"/>
      <c r="I246" s="63"/>
      <c r="J246" s="46"/>
      <c r="K246" s="46"/>
      <c r="L246" s="63"/>
      <c r="M246" s="63"/>
      <c r="N246" s="46"/>
      <c r="O246" s="46"/>
      <c r="P246" s="63"/>
      <c r="Q246" s="63"/>
      <c r="R246" s="46"/>
      <c r="S246" s="46"/>
      <c r="T246" s="63"/>
      <c r="U246" s="63"/>
      <c r="V246" s="46"/>
      <c r="W246" s="46"/>
      <c r="X246" s="63" t="s">
        <v>609</v>
      </c>
      <c r="Y246" s="63"/>
      <c r="Z246" s="46"/>
      <c r="AA246" s="46"/>
      <c r="AB246" s="63"/>
      <c r="AC246" s="63"/>
      <c r="AD246" s="46"/>
    </row>
    <row r="247" spans="1:30" x14ac:dyDescent="0.25">
      <c r="A247" s="11"/>
      <c r="B247" s="17" t="s">
        <v>611</v>
      </c>
      <c r="C247" s="19" t="s">
        <v>59</v>
      </c>
      <c r="D247" s="22" t="s">
        <v>206</v>
      </c>
      <c r="E247" s="23">
        <v>73</v>
      </c>
      <c r="F247" s="24" t="s">
        <v>59</v>
      </c>
      <c r="G247" s="19" t="s">
        <v>59</v>
      </c>
      <c r="H247" s="22" t="s">
        <v>206</v>
      </c>
      <c r="I247" s="23" t="s">
        <v>395</v>
      </c>
      <c r="J247" s="24" t="s">
        <v>236</v>
      </c>
      <c r="K247" s="19"/>
      <c r="L247" s="22" t="s">
        <v>206</v>
      </c>
      <c r="M247" s="23">
        <v>23</v>
      </c>
      <c r="N247" s="24" t="s">
        <v>59</v>
      </c>
      <c r="O247" s="19"/>
      <c r="P247" s="22" t="s">
        <v>206</v>
      </c>
      <c r="Q247" s="23">
        <v>9</v>
      </c>
      <c r="R247" s="24" t="s">
        <v>59</v>
      </c>
      <c r="S247" s="19" t="s">
        <v>59</v>
      </c>
      <c r="T247" s="22" t="s">
        <v>206</v>
      </c>
      <c r="U247" s="23" t="s">
        <v>614</v>
      </c>
      <c r="V247" s="24" t="s">
        <v>236</v>
      </c>
      <c r="W247" s="19"/>
      <c r="X247" s="24" t="s">
        <v>206</v>
      </c>
      <c r="Y247" s="45" t="s">
        <v>265</v>
      </c>
      <c r="Z247" s="24" t="s">
        <v>59</v>
      </c>
      <c r="AA247" s="19" t="s">
        <v>59</v>
      </c>
      <c r="AB247" s="22" t="s">
        <v>206</v>
      </c>
      <c r="AC247" s="23">
        <v>96</v>
      </c>
      <c r="AD247" s="24" t="s">
        <v>59</v>
      </c>
    </row>
    <row r="248" spans="1:30" x14ac:dyDescent="0.25">
      <c r="A248" s="11"/>
      <c r="B248" s="20" t="s">
        <v>571</v>
      </c>
      <c r="C248" s="21" t="s">
        <v>59</v>
      </c>
      <c r="D248" s="15"/>
      <c r="E248" s="25">
        <v>16</v>
      </c>
      <c r="F248" s="26" t="s">
        <v>59</v>
      </c>
      <c r="G248" s="21" t="s">
        <v>59</v>
      </c>
      <c r="H248" s="26"/>
      <c r="I248" s="43" t="s">
        <v>265</v>
      </c>
      <c r="J248" s="26" t="s">
        <v>59</v>
      </c>
      <c r="K248" s="21"/>
      <c r="L248" s="15"/>
      <c r="M248" s="25">
        <v>6</v>
      </c>
      <c r="N248" s="26" t="s">
        <v>59</v>
      </c>
      <c r="O248" s="21"/>
      <c r="P248" s="26"/>
      <c r="Q248" s="43" t="s">
        <v>265</v>
      </c>
      <c r="R248" s="26" t="s">
        <v>59</v>
      </c>
      <c r="S248" s="21" t="s">
        <v>59</v>
      </c>
      <c r="T248" s="26"/>
      <c r="U248" s="43" t="s">
        <v>265</v>
      </c>
      <c r="V248" s="26" t="s">
        <v>59</v>
      </c>
      <c r="W248" s="21"/>
      <c r="X248" s="26"/>
      <c r="Y248" s="43" t="s">
        <v>265</v>
      </c>
      <c r="Z248" s="26" t="s">
        <v>59</v>
      </c>
      <c r="AA248" s="21" t="s">
        <v>59</v>
      </c>
      <c r="AB248" s="15"/>
      <c r="AC248" s="25">
        <v>22</v>
      </c>
      <c r="AD248" s="26" t="s">
        <v>59</v>
      </c>
    </row>
    <row r="249" spans="1:30" x14ac:dyDescent="0.25">
      <c r="A249" s="11"/>
      <c r="B249" s="17" t="s">
        <v>573</v>
      </c>
      <c r="C249" s="19" t="s">
        <v>59</v>
      </c>
      <c r="D249" s="22"/>
      <c r="E249" s="23">
        <v>110</v>
      </c>
      <c r="F249" s="24" t="s">
        <v>59</v>
      </c>
      <c r="G249" s="19" t="s">
        <v>59</v>
      </c>
      <c r="H249" s="22"/>
      <c r="I249" s="23">
        <v>2</v>
      </c>
      <c r="J249" s="24" t="s">
        <v>59</v>
      </c>
      <c r="K249" s="19"/>
      <c r="L249" s="22"/>
      <c r="M249" s="23">
        <v>16</v>
      </c>
      <c r="N249" s="24" t="s">
        <v>59</v>
      </c>
      <c r="O249" s="19"/>
      <c r="P249" s="22"/>
      <c r="Q249" s="23">
        <v>12</v>
      </c>
      <c r="R249" s="24" t="s">
        <v>59</v>
      </c>
      <c r="S249" s="19" t="s">
        <v>59</v>
      </c>
      <c r="T249" s="22"/>
      <c r="U249" s="23" t="s">
        <v>393</v>
      </c>
      <c r="V249" s="24" t="s">
        <v>236</v>
      </c>
      <c r="W249" s="19"/>
      <c r="X249" s="24"/>
      <c r="Y249" s="45" t="s">
        <v>265</v>
      </c>
      <c r="Z249" s="24" t="s">
        <v>59</v>
      </c>
      <c r="AA249" s="19" t="s">
        <v>59</v>
      </c>
      <c r="AB249" s="22"/>
      <c r="AC249" s="23">
        <v>130</v>
      </c>
      <c r="AD249" s="24" t="s">
        <v>59</v>
      </c>
    </row>
    <row r="250" spans="1:30" x14ac:dyDescent="0.25">
      <c r="A250" s="11"/>
      <c r="B250" s="20" t="s">
        <v>574</v>
      </c>
      <c r="C250" s="21" t="s">
        <v>59</v>
      </c>
      <c r="D250" s="15"/>
      <c r="E250" s="25">
        <v>61</v>
      </c>
      <c r="F250" s="26" t="s">
        <v>59</v>
      </c>
      <c r="G250" s="21" t="s">
        <v>59</v>
      </c>
      <c r="H250" s="26"/>
      <c r="I250" s="43" t="s">
        <v>265</v>
      </c>
      <c r="J250" s="26" t="s">
        <v>59</v>
      </c>
      <c r="K250" s="21"/>
      <c r="L250" s="15"/>
      <c r="M250" s="25">
        <v>11</v>
      </c>
      <c r="N250" s="26" t="s">
        <v>59</v>
      </c>
      <c r="O250" s="21"/>
      <c r="P250" s="15"/>
      <c r="Q250" s="25">
        <v>25</v>
      </c>
      <c r="R250" s="26" t="s">
        <v>59</v>
      </c>
      <c r="S250" s="21" t="s">
        <v>59</v>
      </c>
      <c r="T250" s="15"/>
      <c r="U250" s="25" t="s">
        <v>507</v>
      </c>
      <c r="V250" s="26" t="s">
        <v>236</v>
      </c>
      <c r="W250" s="21"/>
      <c r="X250" s="26"/>
      <c r="Y250" s="43" t="s">
        <v>265</v>
      </c>
      <c r="Z250" s="26" t="s">
        <v>59</v>
      </c>
      <c r="AA250" s="21" t="s">
        <v>59</v>
      </c>
      <c r="AB250" s="15"/>
      <c r="AC250" s="25">
        <v>81</v>
      </c>
      <c r="AD250" s="26" t="s">
        <v>59</v>
      </c>
    </row>
    <row r="251" spans="1:30" x14ac:dyDescent="0.25">
      <c r="A251" s="11"/>
      <c r="B251" s="17" t="s">
        <v>575</v>
      </c>
      <c r="C251" s="19" t="s">
        <v>59</v>
      </c>
      <c r="D251" s="22"/>
      <c r="E251" s="23">
        <v>51</v>
      </c>
      <c r="F251" s="24" t="s">
        <v>59</v>
      </c>
      <c r="G251" s="19" t="s">
        <v>59</v>
      </c>
      <c r="H251" s="22"/>
      <c r="I251" s="23">
        <v>3</v>
      </c>
      <c r="J251" s="24" t="s">
        <v>59</v>
      </c>
      <c r="K251" s="19"/>
      <c r="L251" s="22"/>
      <c r="M251" s="23">
        <v>5</v>
      </c>
      <c r="N251" s="24" t="s">
        <v>59</v>
      </c>
      <c r="O251" s="19"/>
      <c r="P251" s="22"/>
      <c r="Q251" s="23">
        <v>6</v>
      </c>
      <c r="R251" s="24" t="s">
        <v>59</v>
      </c>
      <c r="S251" s="19" t="s">
        <v>59</v>
      </c>
      <c r="T251" s="22"/>
      <c r="U251" s="23" t="s">
        <v>524</v>
      </c>
      <c r="V251" s="24" t="s">
        <v>236</v>
      </c>
      <c r="W251" s="19"/>
      <c r="X251" s="24"/>
      <c r="Y251" s="45" t="s">
        <v>265</v>
      </c>
      <c r="Z251" s="24" t="s">
        <v>59</v>
      </c>
      <c r="AA251" s="19" t="s">
        <v>59</v>
      </c>
      <c r="AB251" s="22"/>
      <c r="AC251" s="23">
        <v>51</v>
      </c>
      <c r="AD251" s="24" t="s">
        <v>59</v>
      </c>
    </row>
    <row r="252" spans="1:30" x14ac:dyDescent="0.25">
      <c r="A252" s="11"/>
      <c r="B252" s="20" t="s">
        <v>576</v>
      </c>
      <c r="C252" s="21" t="s">
        <v>59</v>
      </c>
      <c r="D252" s="15"/>
      <c r="E252" s="25">
        <v>24</v>
      </c>
      <c r="F252" s="26" t="s">
        <v>59</v>
      </c>
      <c r="G252" s="21" t="s">
        <v>59</v>
      </c>
      <c r="H252" s="15"/>
      <c r="I252" s="25">
        <v>2</v>
      </c>
      <c r="J252" s="26" t="s">
        <v>59</v>
      </c>
      <c r="K252" s="21"/>
      <c r="L252" s="15"/>
      <c r="M252" s="25">
        <v>4</v>
      </c>
      <c r="N252" s="26" t="s">
        <v>59</v>
      </c>
      <c r="O252" s="21"/>
      <c r="P252" s="15"/>
      <c r="Q252" s="25">
        <v>11</v>
      </c>
      <c r="R252" s="26" t="s">
        <v>59</v>
      </c>
      <c r="S252" s="21" t="s">
        <v>59</v>
      </c>
      <c r="T252" s="15"/>
      <c r="U252" s="25" t="s">
        <v>614</v>
      </c>
      <c r="V252" s="26" t="s">
        <v>236</v>
      </c>
      <c r="W252" s="21"/>
      <c r="X252" s="26"/>
      <c r="Y252" s="43" t="s">
        <v>265</v>
      </c>
      <c r="Z252" s="26" t="s">
        <v>59</v>
      </c>
      <c r="AA252" s="21" t="s">
        <v>59</v>
      </c>
      <c r="AB252" s="15"/>
      <c r="AC252" s="25">
        <v>33</v>
      </c>
      <c r="AD252" s="26" t="s">
        <v>59</v>
      </c>
    </row>
    <row r="253" spans="1:30" x14ac:dyDescent="0.25">
      <c r="A253" s="11"/>
      <c r="B253" s="17" t="s">
        <v>577</v>
      </c>
      <c r="C253" s="19" t="s">
        <v>59</v>
      </c>
      <c r="D253" s="22"/>
      <c r="E253" s="23">
        <v>9</v>
      </c>
      <c r="F253" s="24" t="s">
        <v>59</v>
      </c>
      <c r="G253" s="19" t="s">
        <v>59</v>
      </c>
      <c r="H253" s="22"/>
      <c r="I253" s="23" t="s">
        <v>395</v>
      </c>
      <c r="J253" s="24" t="s">
        <v>236</v>
      </c>
      <c r="K253" s="19"/>
      <c r="L253" s="22"/>
      <c r="M253" s="23">
        <v>1</v>
      </c>
      <c r="N253" s="24" t="s">
        <v>59</v>
      </c>
      <c r="O253" s="19"/>
      <c r="P253" s="24"/>
      <c r="Q253" s="45" t="s">
        <v>265</v>
      </c>
      <c r="R253" s="24" t="s">
        <v>59</v>
      </c>
      <c r="S253" s="19" t="s">
        <v>59</v>
      </c>
      <c r="T253" s="22"/>
      <c r="U253" s="23" t="s">
        <v>428</v>
      </c>
      <c r="V253" s="24" t="s">
        <v>236</v>
      </c>
      <c r="W253" s="19"/>
      <c r="X253" s="24"/>
      <c r="Y253" s="45" t="s">
        <v>265</v>
      </c>
      <c r="Z253" s="24" t="s">
        <v>59</v>
      </c>
      <c r="AA253" s="19" t="s">
        <v>59</v>
      </c>
      <c r="AB253" s="24"/>
      <c r="AC253" s="45" t="s">
        <v>265</v>
      </c>
      <c r="AD253" s="24" t="s">
        <v>59</v>
      </c>
    </row>
    <row r="254" spans="1:30" x14ac:dyDescent="0.25">
      <c r="A254" s="11"/>
      <c r="B254" s="20" t="s">
        <v>578</v>
      </c>
      <c r="C254" s="21" t="s">
        <v>59</v>
      </c>
      <c r="D254" s="15"/>
      <c r="E254" s="25">
        <v>65</v>
      </c>
      <c r="F254" s="26" t="s">
        <v>59</v>
      </c>
      <c r="G254" s="21" t="s">
        <v>59</v>
      </c>
      <c r="H254" s="26"/>
      <c r="I254" s="43" t="s">
        <v>265</v>
      </c>
      <c r="J254" s="26" t="s">
        <v>59</v>
      </c>
      <c r="K254" s="21"/>
      <c r="L254" s="15"/>
      <c r="M254" s="25" t="s">
        <v>372</v>
      </c>
      <c r="N254" s="26" t="s">
        <v>236</v>
      </c>
      <c r="O254" s="21"/>
      <c r="P254" s="26"/>
      <c r="Q254" s="43" t="s">
        <v>265</v>
      </c>
      <c r="R254" s="26" t="s">
        <v>59</v>
      </c>
      <c r="S254" s="21" t="s">
        <v>59</v>
      </c>
      <c r="T254" s="26"/>
      <c r="U254" s="43" t="s">
        <v>265</v>
      </c>
      <c r="V254" s="26" t="s">
        <v>59</v>
      </c>
      <c r="W254" s="21"/>
      <c r="X254" s="26"/>
      <c r="Y254" s="43" t="s">
        <v>265</v>
      </c>
      <c r="Z254" s="26" t="s">
        <v>59</v>
      </c>
      <c r="AA254" s="21" t="s">
        <v>59</v>
      </c>
      <c r="AB254" s="15"/>
      <c r="AC254" s="25">
        <v>62</v>
      </c>
      <c r="AD254" s="26" t="s">
        <v>59</v>
      </c>
    </row>
  </sheetData>
  <mergeCells count="262">
    <mergeCell ref="A224:A254"/>
    <mergeCell ref="B224:AD224"/>
    <mergeCell ref="B225:AD225"/>
    <mergeCell ref="B239:AD239"/>
    <mergeCell ref="B240:AD240"/>
    <mergeCell ref="A148:A223"/>
    <mergeCell ref="B148:AD148"/>
    <mergeCell ref="B149:AD149"/>
    <mergeCell ref="B169:AD169"/>
    <mergeCell ref="B170:AD170"/>
    <mergeCell ref="B197:AD197"/>
    <mergeCell ref="B198:AD198"/>
    <mergeCell ref="B199:AD199"/>
    <mergeCell ref="A119:A130"/>
    <mergeCell ref="B119:AD119"/>
    <mergeCell ref="B120:AD120"/>
    <mergeCell ref="A131:A147"/>
    <mergeCell ref="B131:AD131"/>
    <mergeCell ref="B132:AD132"/>
    <mergeCell ref="A61:A108"/>
    <mergeCell ref="B61:AD61"/>
    <mergeCell ref="B62:AD62"/>
    <mergeCell ref="A109:A118"/>
    <mergeCell ref="B109:AD109"/>
    <mergeCell ref="B110:AD110"/>
    <mergeCell ref="A36:A43"/>
    <mergeCell ref="B36:AD36"/>
    <mergeCell ref="B37:AD37"/>
    <mergeCell ref="A44:A60"/>
    <mergeCell ref="B44:AD44"/>
    <mergeCell ref="B45:AD45"/>
    <mergeCell ref="AD242:AD246"/>
    <mergeCell ref="A1:A2"/>
    <mergeCell ref="B1:AD1"/>
    <mergeCell ref="B2:AD2"/>
    <mergeCell ref="A3:A21"/>
    <mergeCell ref="B3:AD3"/>
    <mergeCell ref="B4:AD4"/>
    <mergeCell ref="B12:AD12"/>
    <mergeCell ref="B13:AD13"/>
    <mergeCell ref="A22:A35"/>
    <mergeCell ref="Z242:Z246"/>
    <mergeCell ref="AA242:AA246"/>
    <mergeCell ref="AB242:AC242"/>
    <mergeCell ref="AB243:AC243"/>
    <mergeCell ref="AB244:AC244"/>
    <mergeCell ref="AB245:AC245"/>
    <mergeCell ref="AB246:AC246"/>
    <mergeCell ref="V242:V246"/>
    <mergeCell ref="W242:W246"/>
    <mergeCell ref="X242:Y242"/>
    <mergeCell ref="X243:Y243"/>
    <mergeCell ref="X244:Y244"/>
    <mergeCell ref="X245:Y245"/>
    <mergeCell ref="X246:Y246"/>
    <mergeCell ref="N242:N246"/>
    <mergeCell ref="O242:O246"/>
    <mergeCell ref="P242:Q246"/>
    <mergeCell ref="R242:R246"/>
    <mergeCell ref="S242:S246"/>
    <mergeCell ref="T242:U246"/>
    <mergeCell ref="K242:K246"/>
    <mergeCell ref="L242:M242"/>
    <mergeCell ref="L243:M243"/>
    <mergeCell ref="L244:M244"/>
    <mergeCell ref="L245:M245"/>
    <mergeCell ref="L246:M246"/>
    <mergeCell ref="H242:I242"/>
    <mergeCell ref="H243:I243"/>
    <mergeCell ref="H244:I244"/>
    <mergeCell ref="H245:I245"/>
    <mergeCell ref="H246:I246"/>
    <mergeCell ref="J242:J246"/>
    <mergeCell ref="AD227:AD231"/>
    <mergeCell ref="B242:B246"/>
    <mergeCell ref="C242:C246"/>
    <mergeCell ref="D242:E242"/>
    <mergeCell ref="D243:E243"/>
    <mergeCell ref="D244:E244"/>
    <mergeCell ref="D245:E245"/>
    <mergeCell ref="D246:E246"/>
    <mergeCell ref="F242:F246"/>
    <mergeCell ref="G242:G246"/>
    <mergeCell ref="Z227:Z231"/>
    <mergeCell ref="AA227:AA231"/>
    <mergeCell ref="AB227:AC227"/>
    <mergeCell ref="AB228:AC228"/>
    <mergeCell ref="AB229:AC229"/>
    <mergeCell ref="AB230:AC230"/>
    <mergeCell ref="AB231:AC231"/>
    <mergeCell ref="V227:V231"/>
    <mergeCell ref="W227:W231"/>
    <mergeCell ref="X227:Y227"/>
    <mergeCell ref="X228:Y228"/>
    <mergeCell ref="X229:Y229"/>
    <mergeCell ref="X230:Y230"/>
    <mergeCell ref="X231:Y231"/>
    <mergeCell ref="N227:N231"/>
    <mergeCell ref="O227:O231"/>
    <mergeCell ref="P227:Q231"/>
    <mergeCell ref="R227:R231"/>
    <mergeCell ref="S227:S231"/>
    <mergeCell ref="T227:U231"/>
    <mergeCell ref="K227:K231"/>
    <mergeCell ref="L227:M227"/>
    <mergeCell ref="L228:M228"/>
    <mergeCell ref="L229:M229"/>
    <mergeCell ref="L230:M230"/>
    <mergeCell ref="L231:M231"/>
    <mergeCell ref="H227:I227"/>
    <mergeCell ref="H228:I228"/>
    <mergeCell ref="H229:I229"/>
    <mergeCell ref="H230:I230"/>
    <mergeCell ref="H231:I231"/>
    <mergeCell ref="J227:J231"/>
    <mergeCell ref="D202:Q202"/>
    <mergeCell ref="B227:B231"/>
    <mergeCell ref="C227:C231"/>
    <mergeCell ref="D227:E227"/>
    <mergeCell ref="D228:E228"/>
    <mergeCell ref="D229:E229"/>
    <mergeCell ref="D230:E230"/>
    <mergeCell ref="D231:E231"/>
    <mergeCell ref="F227:F231"/>
    <mergeCell ref="G227:G231"/>
    <mergeCell ref="D172:E172"/>
    <mergeCell ref="H172:I172"/>
    <mergeCell ref="L172:M172"/>
    <mergeCell ref="P172:Q172"/>
    <mergeCell ref="D173:Q173"/>
    <mergeCell ref="D201:E201"/>
    <mergeCell ref="H201:I201"/>
    <mergeCell ref="L201:M201"/>
    <mergeCell ref="P201:Q201"/>
    <mergeCell ref="G151:G152"/>
    <mergeCell ref="H151:I151"/>
    <mergeCell ref="H152:I152"/>
    <mergeCell ref="J151:J152"/>
    <mergeCell ref="D153:E153"/>
    <mergeCell ref="H153:I153"/>
    <mergeCell ref="N134:N137"/>
    <mergeCell ref="O134:O137"/>
    <mergeCell ref="P134:Q137"/>
    <mergeCell ref="R134:R137"/>
    <mergeCell ref="D138:Q138"/>
    <mergeCell ref="B151:B152"/>
    <mergeCell ref="C151:C152"/>
    <mergeCell ref="D151:E151"/>
    <mergeCell ref="D152:E152"/>
    <mergeCell ref="F151:F152"/>
    <mergeCell ref="J134:J137"/>
    <mergeCell ref="K134:K137"/>
    <mergeCell ref="L134:M134"/>
    <mergeCell ref="L135:M135"/>
    <mergeCell ref="L136:M136"/>
    <mergeCell ref="L137:M137"/>
    <mergeCell ref="F134:F137"/>
    <mergeCell ref="G134:G137"/>
    <mergeCell ref="H134:I134"/>
    <mergeCell ref="H135:I135"/>
    <mergeCell ref="H136:I136"/>
    <mergeCell ref="H137:I137"/>
    <mergeCell ref="B134:B137"/>
    <mergeCell ref="C134:C137"/>
    <mergeCell ref="D134:E134"/>
    <mergeCell ref="D135:E135"/>
    <mergeCell ref="D136:E136"/>
    <mergeCell ref="D137:E137"/>
    <mergeCell ref="G122:G124"/>
    <mergeCell ref="H122:I122"/>
    <mergeCell ref="H123:I123"/>
    <mergeCell ref="H124:I124"/>
    <mergeCell ref="J122:J124"/>
    <mergeCell ref="D125:I125"/>
    <mergeCell ref="D113:I113"/>
    <mergeCell ref="D114:E114"/>
    <mergeCell ref="H114:I114"/>
    <mergeCell ref="D115:I115"/>
    <mergeCell ref="B122:B124"/>
    <mergeCell ref="C122:C124"/>
    <mergeCell ref="D122:E122"/>
    <mergeCell ref="D123:E123"/>
    <mergeCell ref="D124:E124"/>
    <mergeCell ref="F122:F124"/>
    <mergeCell ref="D68:Q68"/>
    <mergeCell ref="C99:F99"/>
    <mergeCell ref="G99:J99"/>
    <mergeCell ref="K99:N99"/>
    <mergeCell ref="O99:R99"/>
    <mergeCell ref="D112:I112"/>
    <mergeCell ref="D66:I66"/>
    <mergeCell ref="L66:Q66"/>
    <mergeCell ref="D67:E67"/>
    <mergeCell ref="H67:I67"/>
    <mergeCell ref="L67:M67"/>
    <mergeCell ref="P67:Q67"/>
    <mergeCell ref="D52:Y52"/>
    <mergeCell ref="B64:B65"/>
    <mergeCell ref="C64:C65"/>
    <mergeCell ref="D64:I65"/>
    <mergeCell ref="J64:J65"/>
    <mergeCell ref="K64:K65"/>
    <mergeCell ref="L64:Q64"/>
    <mergeCell ref="L65:Q65"/>
    <mergeCell ref="R64:R65"/>
    <mergeCell ref="O49:O50"/>
    <mergeCell ref="P49:Y49"/>
    <mergeCell ref="P50:Y50"/>
    <mergeCell ref="Z49:Z50"/>
    <mergeCell ref="D51:E51"/>
    <mergeCell ref="H51:I51"/>
    <mergeCell ref="L51:M51"/>
    <mergeCell ref="P51:Q51"/>
    <mergeCell ref="T51:U51"/>
    <mergeCell ref="X51:Y51"/>
    <mergeCell ref="N47:N48"/>
    <mergeCell ref="O47:O48"/>
    <mergeCell ref="P47:Y47"/>
    <mergeCell ref="P48:Y48"/>
    <mergeCell ref="Z47:Z48"/>
    <mergeCell ref="B49:B50"/>
    <mergeCell ref="C49:C50"/>
    <mergeCell ref="D49:M49"/>
    <mergeCell ref="D50:M50"/>
    <mergeCell ref="N49:N50"/>
    <mergeCell ref="D39:I39"/>
    <mergeCell ref="D40:E40"/>
    <mergeCell ref="H40:I40"/>
    <mergeCell ref="D41:I41"/>
    <mergeCell ref="B47:B48"/>
    <mergeCell ref="C47:C48"/>
    <mergeCell ref="D47:M48"/>
    <mergeCell ref="B27:B28"/>
    <mergeCell ref="C27:C28"/>
    <mergeCell ref="D27:I27"/>
    <mergeCell ref="D28:I28"/>
    <mergeCell ref="J27:J28"/>
    <mergeCell ref="D29:E29"/>
    <mergeCell ref="H29:I29"/>
    <mergeCell ref="D17:H17"/>
    <mergeCell ref="J17:N17"/>
    <mergeCell ref="B25:B26"/>
    <mergeCell ref="C25:C26"/>
    <mergeCell ref="D25:I25"/>
    <mergeCell ref="D26:I26"/>
    <mergeCell ref="J25:J26"/>
    <mergeCell ref="B22:AD22"/>
    <mergeCell ref="B23:AD23"/>
    <mergeCell ref="D8:F8"/>
    <mergeCell ref="H8:J8"/>
    <mergeCell ref="B15:B16"/>
    <mergeCell ref="C15:C16"/>
    <mergeCell ref="D15:H16"/>
    <mergeCell ref="I15:I16"/>
    <mergeCell ref="J15:N15"/>
    <mergeCell ref="J16:N16"/>
    <mergeCell ref="B6:B7"/>
    <mergeCell ref="C6:C7"/>
    <mergeCell ref="D6:F7"/>
    <mergeCell ref="G6:G7"/>
    <mergeCell ref="H6:J6"/>
    <mergeCell ref="H7:J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6.5703125" bestFit="1" customWidth="1"/>
    <col min="2" max="2" width="29.140625" bestFit="1" customWidth="1"/>
    <col min="3" max="3" width="1.5703125" bestFit="1" customWidth="1"/>
    <col min="5" max="5" width="7.85546875" bestFit="1" customWidth="1"/>
    <col min="6" max="6" width="2" bestFit="1" customWidth="1"/>
    <col min="7" max="7" width="1.5703125" bestFit="1" customWidth="1"/>
    <col min="8" max="8" width="2.140625" customWidth="1"/>
    <col min="9" max="9" width="6.28515625" customWidth="1"/>
    <col min="10" max="10" width="1.85546875" bestFit="1" customWidth="1"/>
    <col min="11" max="11" width="1.5703125" bestFit="1" customWidth="1"/>
    <col min="12" max="12" width="1.85546875" bestFit="1" customWidth="1"/>
    <col min="13" max="13" width="8.42578125" bestFit="1" customWidth="1"/>
    <col min="14" max="14" width="2" bestFit="1" customWidth="1"/>
    <col min="15" max="15" width="1.5703125" bestFit="1" customWidth="1"/>
    <col min="16" max="16" width="1.85546875" bestFit="1" customWidth="1"/>
    <col min="17" max="17" width="6.5703125" bestFit="1" customWidth="1"/>
    <col min="18" max="18" width="1.85546875" bestFit="1" customWidth="1"/>
    <col min="19" max="19" width="1.5703125" bestFit="1" customWidth="1"/>
    <col min="20" max="20" width="1.85546875" bestFit="1" customWidth="1"/>
    <col min="21" max="21" width="7.85546875" bestFit="1" customWidth="1"/>
    <col min="22" max="22" width="2" bestFit="1" customWidth="1"/>
    <col min="24" max="24" width="2" customWidth="1"/>
    <col min="25" max="25" width="5.85546875" customWidth="1"/>
    <col min="26" max="26" width="1.85546875" bestFit="1" customWidth="1"/>
  </cols>
  <sheetData>
    <row r="1" spans="1:26" ht="15" customHeight="1" x14ac:dyDescent="0.25">
      <c r="A1" s="9" t="s">
        <v>1159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1" t="s">
        <v>1160</v>
      </c>
      <c r="B3" s="32" t="s">
        <v>621</v>
      </c>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1"/>
      <c r="B4" s="34"/>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1"/>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1"/>
      <c r="B6" s="21"/>
      <c r="C6" s="21" t="s">
        <v>59</v>
      </c>
      <c r="D6" s="37">
        <v>2014</v>
      </c>
      <c r="E6" s="37"/>
      <c r="F6" s="37"/>
      <c r="G6" s="37"/>
      <c r="H6" s="37"/>
      <c r="I6" s="37"/>
      <c r="J6" s="21"/>
      <c r="K6" s="21" t="s">
        <v>59</v>
      </c>
      <c r="L6" s="37">
        <v>2013</v>
      </c>
      <c r="M6" s="37"/>
      <c r="N6" s="37"/>
      <c r="O6" s="37"/>
      <c r="P6" s="37"/>
      <c r="Q6" s="37"/>
      <c r="R6" s="21"/>
      <c r="S6" s="21" t="s">
        <v>59</v>
      </c>
      <c r="T6" s="37">
        <v>2012</v>
      </c>
      <c r="U6" s="37"/>
      <c r="V6" s="37"/>
      <c r="W6" s="37"/>
      <c r="X6" s="37"/>
      <c r="Y6" s="37"/>
      <c r="Z6" s="21"/>
    </row>
    <row r="7" spans="1:26" x14ac:dyDescent="0.25">
      <c r="A7" s="11"/>
      <c r="B7" s="46"/>
      <c r="C7" s="46" t="s">
        <v>59</v>
      </c>
      <c r="D7" s="64" t="s">
        <v>622</v>
      </c>
      <c r="E7" s="64"/>
      <c r="F7" s="47"/>
      <c r="G7" s="47"/>
      <c r="H7" s="64" t="s">
        <v>249</v>
      </c>
      <c r="I7" s="64"/>
      <c r="J7" s="46"/>
      <c r="K7" s="46" t="s">
        <v>59</v>
      </c>
      <c r="L7" s="64" t="s">
        <v>622</v>
      </c>
      <c r="M7" s="64"/>
      <c r="N7" s="47"/>
      <c r="O7" s="47"/>
      <c r="P7" s="64" t="s">
        <v>249</v>
      </c>
      <c r="Q7" s="64"/>
      <c r="R7" s="46"/>
      <c r="S7" s="46" t="s">
        <v>59</v>
      </c>
      <c r="T7" s="64" t="s">
        <v>622</v>
      </c>
      <c r="U7" s="64"/>
      <c r="V7" s="47"/>
      <c r="W7" s="47"/>
      <c r="X7" s="64" t="s">
        <v>249</v>
      </c>
      <c r="Y7" s="64"/>
      <c r="Z7" s="46"/>
    </row>
    <row r="8" spans="1:26" x14ac:dyDescent="0.25">
      <c r="A8" s="11"/>
      <c r="B8" s="46"/>
      <c r="C8" s="46"/>
      <c r="D8" s="62" t="s">
        <v>623</v>
      </c>
      <c r="E8" s="62"/>
      <c r="F8" s="46"/>
      <c r="G8" s="46"/>
      <c r="H8" s="62" t="s">
        <v>250</v>
      </c>
      <c r="I8" s="62"/>
      <c r="J8" s="46"/>
      <c r="K8" s="46"/>
      <c r="L8" s="62" t="s">
        <v>623</v>
      </c>
      <c r="M8" s="62"/>
      <c r="N8" s="46"/>
      <c r="O8" s="46"/>
      <c r="P8" s="62" t="s">
        <v>250</v>
      </c>
      <c r="Q8" s="62"/>
      <c r="R8" s="46"/>
      <c r="S8" s="46"/>
      <c r="T8" s="62" t="s">
        <v>623</v>
      </c>
      <c r="U8" s="62"/>
      <c r="V8" s="46"/>
      <c r="W8" s="46"/>
      <c r="X8" s="62" t="s">
        <v>250</v>
      </c>
      <c r="Y8" s="62"/>
      <c r="Z8" s="46"/>
    </row>
    <row r="9" spans="1:26" x14ac:dyDescent="0.25">
      <c r="A9" s="11"/>
      <c r="B9" s="46"/>
      <c r="C9" s="46"/>
      <c r="D9" s="62"/>
      <c r="E9" s="62"/>
      <c r="F9" s="46"/>
      <c r="G9" s="46"/>
      <c r="H9" s="62" t="s">
        <v>624</v>
      </c>
      <c r="I9" s="62"/>
      <c r="J9" s="46"/>
      <c r="K9" s="46"/>
      <c r="L9" s="62"/>
      <c r="M9" s="62"/>
      <c r="N9" s="46"/>
      <c r="O9" s="46"/>
      <c r="P9" s="62" t="s">
        <v>624</v>
      </c>
      <c r="Q9" s="62"/>
      <c r="R9" s="46"/>
      <c r="S9" s="46"/>
      <c r="T9" s="62"/>
      <c r="U9" s="62"/>
      <c r="V9" s="46"/>
      <c r="W9" s="46"/>
      <c r="X9" s="62" t="s">
        <v>624</v>
      </c>
      <c r="Y9" s="62"/>
      <c r="Z9" s="46"/>
    </row>
    <row r="10" spans="1:26" ht="15.75" thickBot="1" x14ac:dyDescent="0.3">
      <c r="A10" s="11"/>
      <c r="B10" s="46"/>
      <c r="C10" s="46"/>
      <c r="D10" s="63"/>
      <c r="E10" s="63"/>
      <c r="F10" s="46"/>
      <c r="G10" s="46"/>
      <c r="H10" s="63" t="s">
        <v>625</v>
      </c>
      <c r="I10" s="63"/>
      <c r="J10" s="46"/>
      <c r="K10" s="46"/>
      <c r="L10" s="63"/>
      <c r="M10" s="63"/>
      <c r="N10" s="46"/>
      <c r="O10" s="46"/>
      <c r="P10" s="63" t="s">
        <v>625</v>
      </c>
      <c r="Q10" s="63"/>
      <c r="R10" s="46"/>
      <c r="S10" s="46"/>
      <c r="T10" s="63"/>
      <c r="U10" s="63"/>
      <c r="V10" s="46"/>
      <c r="W10" s="46"/>
      <c r="X10" s="63" t="s">
        <v>625</v>
      </c>
      <c r="Y10" s="63"/>
      <c r="Z10" s="46"/>
    </row>
    <row r="11" spans="1:26" x14ac:dyDescent="0.25">
      <c r="A11" s="11"/>
      <c r="B11" s="17" t="s">
        <v>626</v>
      </c>
      <c r="C11" s="19" t="s">
        <v>59</v>
      </c>
      <c r="D11" s="22"/>
      <c r="E11" s="55">
        <v>2029582</v>
      </c>
      <c r="F11" s="24" t="s">
        <v>59</v>
      </c>
      <c r="G11" s="19"/>
      <c r="H11" s="22" t="s">
        <v>206</v>
      </c>
      <c r="I11" s="23">
        <v>28.92</v>
      </c>
      <c r="J11" s="24" t="s">
        <v>59</v>
      </c>
      <c r="K11" s="19" t="s">
        <v>59</v>
      </c>
      <c r="L11" s="22"/>
      <c r="M11" s="55">
        <v>3434256</v>
      </c>
      <c r="N11" s="24"/>
      <c r="O11" s="19"/>
      <c r="P11" s="22" t="s">
        <v>206</v>
      </c>
      <c r="Q11" s="23">
        <v>26.95</v>
      </c>
      <c r="R11" s="24" t="s">
        <v>59</v>
      </c>
      <c r="S11" s="19" t="s">
        <v>59</v>
      </c>
      <c r="T11" s="22"/>
      <c r="U11" s="55">
        <v>4388862</v>
      </c>
      <c r="V11" s="24"/>
      <c r="W11" s="19"/>
      <c r="X11" s="22" t="s">
        <v>206</v>
      </c>
      <c r="Y11" s="23">
        <v>25.94</v>
      </c>
      <c r="Z11" s="24" t="s">
        <v>59</v>
      </c>
    </row>
    <row r="12" spans="1:26" x14ac:dyDescent="0.25">
      <c r="A12" s="11"/>
      <c r="B12" s="29" t="s">
        <v>627</v>
      </c>
      <c r="C12" s="21" t="s">
        <v>59</v>
      </c>
      <c r="D12" s="26"/>
      <c r="E12" s="43" t="s">
        <v>265</v>
      </c>
      <c r="F12" s="26" t="s">
        <v>59</v>
      </c>
      <c r="G12" s="21"/>
      <c r="H12" s="26"/>
      <c r="I12" s="43" t="s">
        <v>265</v>
      </c>
      <c r="J12" s="26" t="s">
        <v>59</v>
      </c>
      <c r="K12" s="21" t="s">
        <v>59</v>
      </c>
      <c r="L12" s="26"/>
      <c r="M12" s="43" t="s">
        <v>265</v>
      </c>
      <c r="N12" s="26" t="s">
        <v>59</v>
      </c>
      <c r="O12" s="21"/>
      <c r="P12" s="26"/>
      <c r="Q12" s="43" t="s">
        <v>265</v>
      </c>
      <c r="R12" s="26" t="s">
        <v>59</v>
      </c>
      <c r="S12" s="21" t="s">
        <v>59</v>
      </c>
      <c r="T12" s="26"/>
      <c r="U12" s="43" t="s">
        <v>265</v>
      </c>
      <c r="V12" s="26" t="s">
        <v>59</v>
      </c>
      <c r="W12" s="21"/>
      <c r="X12" s="26"/>
      <c r="Y12" s="43" t="s">
        <v>265</v>
      </c>
      <c r="Z12" s="26" t="s">
        <v>59</v>
      </c>
    </row>
    <row r="13" spans="1:26" x14ac:dyDescent="0.25">
      <c r="A13" s="11"/>
      <c r="B13" s="28" t="s">
        <v>628</v>
      </c>
      <c r="C13" s="19" t="s">
        <v>59</v>
      </c>
      <c r="D13" s="22"/>
      <c r="E13" s="23" t="s">
        <v>629</v>
      </c>
      <c r="F13" s="24" t="s">
        <v>236</v>
      </c>
      <c r="G13" s="19"/>
      <c r="H13" s="22"/>
      <c r="I13" s="23">
        <v>24.43</v>
      </c>
      <c r="J13" s="24" t="s">
        <v>59</v>
      </c>
      <c r="K13" s="19" t="s">
        <v>59</v>
      </c>
      <c r="L13" s="22"/>
      <c r="M13" s="23" t="s">
        <v>630</v>
      </c>
      <c r="N13" s="24" t="s">
        <v>236</v>
      </c>
      <c r="O13" s="19"/>
      <c r="P13" s="22"/>
      <c r="Q13" s="23">
        <v>24.1</v>
      </c>
      <c r="R13" s="24" t="s">
        <v>59</v>
      </c>
      <c r="S13" s="19" t="s">
        <v>59</v>
      </c>
      <c r="T13" s="22"/>
      <c r="U13" s="23" t="s">
        <v>631</v>
      </c>
      <c r="V13" s="24" t="s">
        <v>236</v>
      </c>
      <c r="W13" s="19"/>
      <c r="X13" s="22"/>
      <c r="Y13" s="23">
        <v>22.28</v>
      </c>
      <c r="Z13" s="24" t="s">
        <v>59</v>
      </c>
    </row>
    <row r="14" spans="1:26" x14ac:dyDescent="0.25">
      <c r="A14" s="11"/>
      <c r="B14" s="29" t="s">
        <v>632</v>
      </c>
      <c r="C14" s="21" t="s">
        <v>59</v>
      </c>
      <c r="D14" s="26"/>
      <c r="E14" s="43" t="s">
        <v>265</v>
      </c>
      <c r="F14" s="26" t="s">
        <v>59</v>
      </c>
      <c r="G14" s="21"/>
      <c r="H14" s="26"/>
      <c r="I14" s="43" t="s">
        <v>265</v>
      </c>
      <c r="J14" s="26" t="s">
        <v>59</v>
      </c>
      <c r="K14" s="21" t="s">
        <v>59</v>
      </c>
      <c r="L14" s="26"/>
      <c r="M14" s="43" t="s">
        <v>265</v>
      </c>
      <c r="N14" s="26" t="s">
        <v>59</v>
      </c>
      <c r="O14" s="21"/>
      <c r="P14" s="26"/>
      <c r="Q14" s="43" t="s">
        <v>265</v>
      </c>
      <c r="R14" s="26" t="s">
        <v>59</v>
      </c>
      <c r="S14" s="21" t="s">
        <v>59</v>
      </c>
      <c r="T14" s="15"/>
      <c r="U14" s="25" t="s">
        <v>633</v>
      </c>
      <c r="V14" s="26" t="s">
        <v>236</v>
      </c>
      <c r="W14" s="21"/>
      <c r="X14" s="15"/>
      <c r="Y14" s="25">
        <v>23.62</v>
      </c>
      <c r="Z14" s="26" t="s">
        <v>59</v>
      </c>
    </row>
    <row r="15" spans="1:26" ht="15.75" thickBot="1" x14ac:dyDescent="0.3">
      <c r="A15" s="11"/>
      <c r="B15" s="28" t="s">
        <v>634</v>
      </c>
      <c r="C15" s="19" t="s">
        <v>59</v>
      </c>
      <c r="D15" s="24"/>
      <c r="E15" s="45" t="s">
        <v>265</v>
      </c>
      <c r="F15" s="24" t="s">
        <v>59</v>
      </c>
      <c r="G15" s="19"/>
      <c r="H15" s="24"/>
      <c r="I15" s="45" t="s">
        <v>265</v>
      </c>
      <c r="J15" s="24" t="s">
        <v>59</v>
      </c>
      <c r="K15" s="19" t="s">
        <v>59</v>
      </c>
      <c r="L15" s="24"/>
      <c r="M15" s="45" t="s">
        <v>265</v>
      </c>
      <c r="N15" s="24" t="s">
        <v>59</v>
      </c>
      <c r="O15" s="19"/>
      <c r="P15" s="24"/>
      <c r="Q15" s="45" t="s">
        <v>265</v>
      </c>
      <c r="R15" s="24" t="s">
        <v>59</v>
      </c>
      <c r="S15" s="19" t="s">
        <v>59</v>
      </c>
      <c r="T15" s="22"/>
      <c r="U15" s="23" t="s">
        <v>635</v>
      </c>
      <c r="V15" s="24" t="s">
        <v>236</v>
      </c>
      <c r="W15" s="19"/>
      <c r="X15" s="22"/>
      <c r="Y15" s="23">
        <v>23.53</v>
      </c>
      <c r="Z15" s="24" t="s">
        <v>59</v>
      </c>
    </row>
    <row r="16" spans="1:26" x14ac:dyDescent="0.25">
      <c r="A16" s="11"/>
      <c r="B16" s="16"/>
      <c r="C16" s="16" t="s">
        <v>59</v>
      </c>
      <c r="D16" s="27"/>
      <c r="E16" s="27"/>
      <c r="F16" s="16"/>
      <c r="G16" s="16"/>
      <c r="H16" s="16"/>
      <c r="I16" s="16"/>
      <c r="J16" s="16"/>
      <c r="K16" s="16" t="s">
        <v>59</v>
      </c>
      <c r="L16" s="27"/>
      <c r="M16" s="27"/>
      <c r="N16" s="16"/>
      <c r="O16" s="16"/>
      <c r="P16" s="16"/>
      <c r="Q16" s="16"/>
      <c r="R16" s="16"/>
      <c r="S16" s="16" t="s">
        <v>59</v>
      </c>
      <c r="T16" s="27"/>
      <c r="U16" s="27"/>
      <c r="V16" s="16"/>
      <c r="W16" s="16"/>
      <c r="X16" s="16"/>
      <c r="Y16" s="16"/>
      <c r="Z16" s="16"/>
    </row>
    <row r="17" spans="1:26" ht="15.75" thickBot="1" x14ac:dyDescent="0.3">
      <c r="A17" s="11"/>
      <c r="B17" s="20" t="s">
        <v>636</v>
      </c>
      <c r="C17" s="21" t="s">
        <v>59</v>
      </c>
      <c r="D17" s="15"/>
      <c r="E17" s="53">
        <v>1755742</v>
      </c>
      <c r="F17" s="26" t="s">
        <v>59</v>
      </c>
      <c r="G17" s="21"/>
      <c r="H17" s="15"/>
      <c r="I17" s="25">
        <v>29.62</v>
      </c>
      <c r="J17" s="26" t="s">
        <v>59</v>
      </c>
      <c r="K17" s="21" t="s">
        <v>59</v>
      </c>
      <c r="L17" s="15"/>
      <c r="M17" s="53">
        <v>2029582</v>
      </c>
      <c r="N17" s="26"/>
      <c r="O17" s="21"/>
      <c r="P17" s="15"/>
      <c r="Q17" s="25">
        <v>28.92</v>
      </c>
      <c r="R17" s="26" t="s">
        <v>59</v>
      </c>
      <c r="S17" s="21" t="s">
        <v>59</v>
      </c>
      <c r="T17" s="15"/>
      <c r="U17" s="53">
        <v>3434256</v>
      </c>
      <c r="V17" s="26"/>
      <c r="W17" s="21"/>
      <c r="X17" s="15"/>
      <c r="Y17" s="25">
        <v>26.95</v>
      </c>
      <c r="Z17" s="26" t="s">
        <v>59</v>
      </c>
    </row>
    <row r="18" spans="1:26" ht="15.75" thickTop="1" x14ac:dyDescent="0.25">
      <c r="A18" s="11"/>
      <c r="B18" s="16"/>
      <c r="C18" s="16" t="s">
        <v>59</v>
      </c>
      <c r="D18" s="30"/>
      <c r="E18" s="30"/>
      <c r="F18" s="16"/>
      <c r="G18" s="16"/>
      <c r="H18" s="16"/>
      <c r="I18" s="16"/>
      <c r="J18" s="16"/>
      <c r="K18" s="16" t="s">
        <v>59</v>
      </c>
      <c r="L18" s="30"/>
      <c r="M18" s="30"/>
      <c r="N18" s="16"/>
      <c r="O18" s="16"/>
      <c r="P18" s="16"/>
      <c r="Q18" s="16"/>
      <c r="R18" s="16"/>
      <c r="S18" s="16" t="s">
        <v>59</v>
      </c>
      <c r="T18" s="30"/>
      <c r="U18" s="30"/>
      <c r="V18" s="16"/>
      <c r="W18" s="16"/>
      <c r="X18" s="16"/>
      <c r="Y18" s="16"/>
      <c r="Z18" s="16"/>
    </row>
    <row r="19" spans="1:26" ht="15.75" thickBot="1" x14ac:dyDescent="0.3">
      <c r="A19" s="11"/>
      <c r="B19" s="17" t="s">
        <v>637</v>
      </c>
      <c r="C19" s="19" t="s">
        <v>59</v>
      </c>
      <c r="D19" s="22"/>
      <c r="E19" s="55">
        <v>1516321</v>
      </c>
      <c r="F19" s="24" t="s">
        <v>59</v>
      </c>
      <c r="G19" s="19"/>
      <c r="H19" s="22"/>
      <c r="I19" s="23">
        <v>28.86</v>
      </c>
      <c r="J19" s="24" t="s">
        <v>59</v>
      </c>
      <c r="K19" s="19" t="s">
        <v>59</v>
      </c>
      <c r="L19" s="22"/>
      <c r="M19" s="55">
        <v>1350409</v>
      </c>
      <c r="N19" s="24"/>
      <c r="O19" s="19"/>
      <c r="P19" s="22"/>
      <c r="Q19" s="23">
        <v>27.31</v>
      </c>
      <c r="R19" s="24" t="s">
        <v>59</v>
      </c>
      <c r="S19" s="19" t="s">
        <v>59</v>
      </c>
      <c r="T19" s="22"/>
      <c r="U19" s="55">
        <v>1760898</v>
      </c>
      <c r="V19" s="24"/>
      <c r="W19" s="19"/>
      <c r="X19" s="22"/>
      <c r="Y19" s="23">
        <v>25.05</v>
      </c>
      <c r="Z19" s="24" t="s">
        <v>59</v>
      </c>
    </row>
    <row r="20" spans="1:26" ht="15.75" thickTop="1" x14ac:dyDescent="0.25">
      <c r="A20" s="11"/>
      <c r="B20" s="16"/>
      <c r="C20" s="16" t="s">
        <v>59</v>
      </c>
      <c r="D20" s="30"/>
      <c r="E20" s="30"/>
      <c r="F20" s="16"/>
      <c r="G20" s="16"/>
      <c r="H20" s="16"/>
      <c r="I20" s="16"/>
      <c r="J20" s="16"/>
      <c r="K20" s="16" t="s">
        <v>59</v>
      </c>
      <c r="L20" s="30"/>
      <c r="M20" s="30"/>
      <c r="N20" s="16"/>
      <c r="O20" s="16"/>
      <c r="P20" s="16"/>
      <c r="Q20" s="16"/>
      <c r="R20" s="16"/>
      <c r="S20" s="16" t="s">
        <v>59</v>
      </c>
      <c r="T20" s="30"/>
      <c r="U20" s="30"/>
      <c r="V20" s="16"/>
      <c r="W20" s="16"/>
      <c r="X20" s="16"/>
      <c r="Y20" s="16"/>
      <c r="Z20" s="16"/>
    </row>
    <row r="21" spans="1:26" x14ac:dyDescent="0.25">
      <c r="A21" s="11" t="s">
        <v>1161</v>
      </c>
      <c r="B21" s="32" t="s">
        <v>638</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1"/>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x14ac:dyDescent="0.25">
      <c r="A23" s="11"/>
      <c r="B23" s="4"/>
      <c r="C23" s="4"/>
      <c r="D23" s="4"/>
      <c r="E23" s="4"/>
      <c r="F23" s="4"/>
      <c r="G23" s="4"/>
      <c r="H23" s="4"/>
      <c r="I23" s="4"/>
      <c r="J23" s="4"/>
      <c r="K23" s="4"/>
      <c r="L23" s="4"/>
      <c r="M23" s="4"/>
      <c r="N23" s="4"/>
      <c r="O23" s="4"/>
      <c r="P23" s="4"/>
      <c r="Q23" s="4"/>
      <c r="R23" s="4"/>
      <c r="S23" s="4"/>
      <c r="T23" s="4"/>
      <c r="U23" s="4"/>
      <c r="V23" s="4"/>
    </row>
    <row r="24" spans="1:26" ht="15.75" thickBot="1" x14ac:dyDescent="0.3">
      <c r="A24" s="11"/>
      <c r="B24" s="21"/>
      <c r="C24" s="21" t="s">
        <v>59</v>
      </c>
      <c r="D24" s="37" t="s">
        <v>639</v>
      </c>
      <c r="E24" s="37"/>
      <c r="F24" s="37"/>
      <c r="G24" s="37"/>
      <c r="H24" s="37"/>
      <c r="I24" s="37"/>
      <c r="J24" s="37"/>
      <c r="K24" s="37"/>
      <c r="L24" s="37"/>
      <c r="M24" s="37"/>
      <c r="N24" s="21"/>
      <c r="O24" s="21" t="s">
        <v>59</v>
      </c>
      <c r="P24" s="37" t="s">
        <v>640</v>
      </c>
      <c r="Q24" s="37"/>
      <c r="R24" s="37"/>
      <c r="S24" s="37"/>
      <c r="T24" s="37"/>
      <c r="U24" s="37"/>
      <c r="V24" s="21"/>
    </row>
    <row r="25" spans="1:26" x14ac:dyDescent="0.25">
      <c r="A25" s="11"/>
      <c r="B25" s="66" t="s">
        <v>641</v>
      </c>
      <c r="C25" s="46" t="s">
        <v>59</v>
      </c>
      <c r="D25" s="64" t="s">
        <v>642</v>
      </c>
      <c r="E25" s="64"/>
      <c r="F25" s="47"/>
      <c r="G25" s="47" t="s">
        <v>59</v>
      </c>
      <c r="H25" s="64" t="s">
        <v>249</v>
      </c>
      <c r="I25" s="64"/>
      <c r="J25" s="47"/>
      <c r="K25" s="47" t="s">
        <v>59</v>
      </c>
      <c r="L25" s="64" t="s">
        <v>249</v>
      </c>
      <c r="M25" s="64"/>
      <c r="N25" s="46"/>
      <c r="O25" s="46" t="s">
        <v>59</v>
      </c>
      <c r="P25" s="64" t="s">
        <v>642</v>
      </c>
      <c r="Q25" s="64"/>
      <c r="R25" s="47"/>
      <c r="S25" s="47" t="s">
        <v>59</v>
      </c>
      <c r="T25" s="64" t="s">
        <v>249</v>
      </c>
      <c r="U25" s="64"/>
      <c r="V25" s="46"/>
    </row>
    <row r="26" spans="1:26" x14ac:dyDescent="0.25">
      <c r="A26" s="11"/>
      <c r="B26" s="66"/>
      <c r="C26" s="46"/>
      <c r="D26" s="62" t="s">
        <v>643</v>
      </c>
      <c r="E26" s="62"/>
      <c r="F26" s="46"/>
      <c r="G26" s="46"/>
      <c r="H26" s="62" t="s">
        <v>250</v>
      </c>
      <c r="I26" s="62"/>
      <c r="J26" s="46"/>
      <c r="K26" s="46"/>
      <c r="L26" s="62" t="s">
        <v>250</v>
      </c>
      <c r="M26" s="62"/>
      <c r="N26" s="46"/>
      <c r="O26" s="46"/>
      <c r="P26" s="62" t="s">
        <v>643</v>
      </c>
      <c r="Q26" s="62"/>
      <c r="R26" s="46"/>
      <c r="S26" s="46"/>
      <c r="T26" s="62" t="s">
        <v>250</v>
      </c>
      <c r="U26" s="62"/>
      <c r="V26" s="46"/>
    </row>
    <row r="27" spans="1:26" x14ac:dyDescent="0.25">
      <c r="A27" s="11"/>
      <c r="B27" s="66"/>
      <c r="C27" s="46"/>
      <c r="D27" s="62"/>
      <c r="E27" s="62"/>
      <c r="F27" s="46"/>
      <c r="G27" s="46"/>
      <c r="H27" s="62" t="s">
        <v>644</v>
      </c>
      <c r="I27" s="62"/>
      <c r="J27" s="46"/>
      <c r="K27" s="46"/>
      <c r="L27" s="62" t="s">
        <v>624</v>
      </c>
      <c r="M27" s="62"/>
      <c r="N27" s="46"/>
      <c r="O27" s="46"/>
      <c r="P27" s="62"/>
      <c r="Q27" s="62"/>
      <c r="R27" s="46"/>
      <c r="S27" s="46"/>
      <c r="T27" s="62" t="s">
        <v>624</v>
      </c>
      <c r="U27" s="62"/>
      <c r="V27" s="46"/>
    </row>
    <row r="28" spans="1:26" x14ac:dyDescent="0.25">
      <c r="A28" s="11"/>
      <c r="B28" s="66"/>
      <c r="C28" s="46"/>
      <c r="D28" s="62"/>
      <c r="E28" s="62"/>
      <c r="F28" s="46"/>
      <c r="G28" s="46"/>
      <c r="H28" s="62" t="s">
        <v>645</v>
      </c>
      <c r="I28" s="62"/>
      <c r="J28" s="46"/>
      <c r="K28" s="46"/>
      <c r="L28" s="62" t="s">
        <v>625</v>
      </c>
      <c r="M28" s="62"/>
      <c r="N28" s="46"/>
      <c r="O28" s="46"/>
      <c r="P28" s="62"/>
      <c r="Q28" s="62"/>
      <c r="R28" s="46"/>
      <c r="S28" s="46"/>
      <c r="T28" s="62" t="s">
        <v>625</v>
      </c>
      <c r="U28" s="62"/>
      <c r="V28" s="46"/>
    </row>
    <row r="29" spans="1:26" ht="15.75" thickBot="1" x14ac:dyDescent="0.3">
      <c r="A29" s="11"/>
      <c r="B29" s="66"/>
      <c r="C29" s="46"/>
      <c r="D29" s="63"/>
      <c r="E29" s="63"/>
      <c r="F29" s="46"/>
      <c r="G29" s="46"/>
      <c r="H29" s="63" t="s">
        <v>646</v>
      </c>
      <c r="I29" s="63"/>
      <c r="J29" s="46"/>
      <c r="K29" s="46"/>
      <c r="L29" s="63"/>
      <c r="M29" s="63"/>
      <c r="N29" s="46"/>
      <c r="O29" s="46"/>
      <c r="P29" s="63"/>
      <c r="Q29" s="63"/>
      <c r="R29" s="46"/>
      <c r="S29" s="46"/>
      <c r="T29" s="63"/>
      <c r="U29" s="63"/>
      <c r="V29" s="46"/>
    </row>
    <row r="30" spans="1:26" x14ac:dyDescent="0.25">
      <c r="A30" s="11"/>
      <c r="B30" s="17" t="s">
        <v>647</v>
      </c>
      <c r="C30" s="19" t="s">
        <v>59</v>
      </c>
      <c r="D30" s="22"/>
      <c r="E30" s="55">
        <v>23718</v>
      </c>
      <c r="F30" s="24" t="s">
        <v>59</v>
      </c>
      <c r="G30" s="19" t="s">
        <v>59</v>
      </c>
      <c r="H30" s="22"/>
      <c r="I30" s="23">
        <v>1.1000000000000001</v>
      </c>
      <c r="J30" s="24" t="s">
        <v>59</v>
      </c>
      <c r="K30" s="19" t="s">
        <v>59</v>
      </c>
      <c r="L30" s="22" t="s">
        <v>206</v>
      </c>
      <c r="M30" s="23">
        <v>15.7</v>
      </c>
      <c r="N30" s="24" t="s">
        <v>59</v>
      </c>
      <c r="O30" s="19" t="s">
        <v>59</v>
      </c>
      <c r="P30" s="22"/>
      <c r="Q30" s="55">
        <v>23718</v>
      </c>
      <c r="R30" s="24" t="s">
        <v>59</v>
      </c>
      <c r="S30" s="19" t="s">
        <v>59</v>
      </c>
      <c r="T30" s="22" t="s">
        <v>206</v>
      </c>
      <c r="U30" s="23">
        <v>15.7</v>
      </c>
      <c r="V30" s="24" t="s">
        <v>59</v>
      </c>
    </row>
    <row r="31" spans="1:26" x14ac:dyDescent="0.25">
      <c r="A31" s="11"/>
      <c r="B31" s="20" t="s">
        <v>648</v>
      </c>
      <c r="C31" s="21" t="s">
        <v>59</v>
      </c>
      <c r="D31" s="15"/>
      <c r="E31" s="53">
        <v>75654</v>
      </c>
      <c r="F31" s="26" t="s">
        <v>59</v>
      </c>
      <c r="G31" s="21" t="s">
        <v>59</v>
      </c>
      <c r="H31" s="15"/>
      <c r="I31" s="25">
        <v>3</v>
      </c>
      <c r="J31" s="26" t="s">
        <v>59</v>
      </c>
      <c r="K31" s="21" t="s">
        <v>59</v>
      </c>
      <c r="L31" s="15"/>
      <c r="M31" s="25">
        <v>19.64</v>
      </c>
      <c r="N31" s="26" t="s">
        <v>59</v>
      </c>
      <c r="O31" s="21" t="s">
        <v>59</v>
      </c>
      <c r="P31" s="15"/>
      <c r="Q31" s="53">
        <v>75654</v>
      </c>
      <c r="R31" s="26" t="s">
        <v>59</v>
      </c>
      <c r="S31" s="21" t="s">
        <v>59</v>
      </c>
      <c r="T31" s="15"/>
      <c r="U31" s="25">
        <v>19.64</v>
      </c>
      <c r="V31" s="26" t="s">
        <v>59</v>
      </c>
    </row>
    <row r="32" spans="1:26" x14ac:dyDescent="0.25">
      <c r="A32" s="11"/>
      <c r="B32" s="17" t="s">
        <v>649</v>
      </c>
      <c r="C32" s="19" t="s">
        <v>59</v>
      </c>
      <c r="D32" s="22"/>
      <c r="E32" s="55">
        <v>598237</v>
      </c>
      <c r="F32" s="24" t="s">
        <v>59</v>
      </c>
      <c r="G32" s="19" t="s">
        <v>59</v>
      </c>
      <c r="H32" s="22"/>
      <c r="I32" s="23">
        <v>4.8</v>
      </c>
      <c r="J32" s="24" t="s">
        <v>59</v>
      </c>
      <c r="K32" s="19" t="s">
        <v>59</v>
      </c>
      <c r="L32" s="22"/>
      <c r="M32" s="23">
        <v>24.97</v>
      </c>
      <c r="N32" s="24" t="s">
        <v>59</v>
      </c>
      <c r="O32" s="19" t="s">
        <v>59</v>
      </c>
      <c r="P32" s="22"/>
      <c r="Q32" s="55">
        <v>538375</v>
      </c>
      <c r="R32" s="24" t="s">
        <v>59</v>
      </c>
      <c r="S32" s="19" t="s">
        <v>59</v>
      </c>
      <c r="T32" s="22"/>
      <c r="U32" s="23">
        <v>24.81</v>
      </c>
      <c r="V32" s="24" t="s">
        <v>59</v>
      </c>
    </row>
    <row r="33" spans="1:26" x14ac:dyDescent="0.25">
      <c r="A33" s="11"/>
      <c r="B33" s="20" t="s">
        <v>650</v>
      </c>
      <c r="C33" s="21" t="s">
        <v>59</v>
      </c>
      <c r="D33" s="15"/>
      <c r="E33" s="53">
        <v>380805</v>
      </c>
      <c r="F33" s="26" t="s">
        <v>59</v>
      </c>
      <c r="G33" s="21" t="s">
        <v>59</v>
      </c>
      <c r="H33" s="15"/>
      <c r="I33" s="25">
        <v>4.5999999999999996</v>
      </c>
      <c r="J33" s="26" t="s">
        <v>59</v>
      </c>
      <c r="K33" s="21" t="s">
        <v>59</v>
      </c>
      <c r="L33" s="15"/>
      <c r="M33" s="25">
        <v>27.07</v>
      </c>
      <c r="N33" s="26" t="s">
        <v>59</v>
      </c>
      <c r="O33" s="21" t="s">
        <v>59</v>
      </c>
      <c r="P33" s="15"/>
      <c r="Q33" s="53">
        <v>380805</v>
      </c>
      <c r="R33" s="26" t="s">
        <v>59</v>
      </c>
      <c r="S33" s="21" t="s">
        <v>59</v>
      </c>
      <c r="T33" s="15"/>
      <c r="U33" s="25">
        <v>27.07</v>
      </c>
      <c r="V33" s="26" t="s">
        <v>59</v>
      </c>
    </row>
    <row r="34" spans="1:26" x14ac:dyDescent="0.25">
      <c r="A34" s="11"/>
      <c r="B34" s="17" t="s">
        <v>651</v>
      </c>
      <c r="C34" s="19" t="s">
        <v>59</v>
      </c>
      <c r="D34" s="22"/>
      <c r="E34" s="55">
        <v>271452</v>
      </c>
      <c r="F34" s="24" t="s">
        <v>59</v>
      </c>
      <c r="G34" s="19" t="s">
        <v>59</v>
      </c>
      <c r="H34" s="22"/>
      <c r="I34" s="23">
        <v>6.1</v>
      </c>
      <c r="J34" s="24" t="s">
        <v>59</v>
      </c>
      <c r="K34" s="19" t="s">
        <v>59</v>
      </c>
      <c r="L34" s="22"/>
      <c r="M34" s="23">
        <v>35.71</v>
      </c>
      <c r="N34" s="24" t="s">
        <v>59</v>
      </c>
      <c r="O34" s="19" t="s">
        <v>59</v>
      </c>
      <c r="P34" s="22"/>
      <c r="Q34" s="55">
        <v>211599</v>
      </c>
      <c r="R34" s="24" t="s">
        <v>59</v>
      </c>
      <c r="S34" s="19" t="s">
        <v>59</v>
      </c>
      <c r="T34" s="22"/>
      <c r="U34" s="23">
        <v>35.54</v>
      </c>
      <c r="V34" s="24" t="s">
        <v>59</v>
      </c>
    </row>
    <row r="35" spans="1:26" x14ac:dyDescent="0.25">
      <c r="A35" s="11"/>
      <c r="B35" s="20" t="s">
        <v>652</v>
      </c>
      <c r="C35" s="21" t="s">
        <v>59</v>
      </c>
      <c r="D35" s="15"/>
      <c r="E35" s="53">
        <v>405876</v>
      </c>
      <c r="F35" s="26" t="s">
        <v>59</v>
      </c>
      <c r="G35" s="21" t="s">
        <v>59</v>
      </c>
      <c r="H35" s="15"/>
      <c r="I35" s="25">
        <v>6.2</v>
      </c>
      <c r="J35" s="26" t="s">
        <v>59</v>
      </c>
      <c r="K35" s="21" t="s">
        <v>59</v>
      </c>
      <c r="L35" s="15"/>
      <c r="M35" s="25">
        <v>37.450000000000003</v>
      </c>
      <c r="N35" s="26" t="s">
        <v>59</v>
      </c>
      <c r="O35" s="21" t="s">
        <v>59</v>
      </c>
      <c r="P35" s="15"/>
      <c r="Q35" s="53">
        <v>286170</v>
      </c>
      <c r="R35" s="26" t="s">
        <v>59</v>
      </c>
      <c r="S35" s="21" t="s">
        <v>59</v>
      </c>
      <c r="T35" s="15"/>
      <c r="U35" s="25">
        <v>37.450000000000003</v>
      </c>
      <c r="V35" s="26" t="s">
        <v>59</v>
      </c>
    </row>
    <row r="36" spans="1:26" x14ac:dyDescent="0.25">
      <c r="A36" s="11" t="s">
        <v>1162</v>
      </c>
      <c r="B36" s="32" t="s">
        <v>657</v>
      </c>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x14ac:dyDescent="0.25">
      <c r="A37" s="11"/>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11"/>
      <c r="B38" s="4"/>
      <c r="C38" s="4"/>
      <c r="D38" s="4"/>
      <c r="E38" s="4"/>
      <c r="F38" s="4"/>
      <c r="G38" s="4"/>
      <c r="H38" s="4"/>
      <c r="I38" s="4"/>
      <c r="J38" s="4"/>
      <c r="K38" s="4"/>
      <c r="L38" s="4"/>
      <c r="M38" s="4"/>
      <c r="N38" s="4"/>
      <c r="O38" s="4"/>
      <c r="P38" s="4"/>
      <c r="Q38" s="4"/>
      <c r="R38" s="4"/>
      <c r="S38" s="4"/>
      <c r="T38" s="4"/>
      <c r="U38" s="4"/>
      <c r="V38" s="4"/>
      <c r="W38" s="4"/>
      <c r="X38" s="4"/>
      <c r="Y38" s="4"/>
      <c r="Z38" s="4"/>
    </row>
    <row r="39" spans="1:26" ht="15.75" thickBot="1" x14ac:dyDescent="0.3">
      <c r="A39" s="11"/>
      <c r="B39" s="21"/>
      <c r="C39" s="21" t="s">
        <v>59</v>
      </c>
      <c r="D39" s="37">
        <v>2014</v>
      </c>
      <c r="E39" s="37"/>
      <c r="F39" s="37"/>
      <c r="G39" s="37"/>
      <c r="H39" s="37"/>
      <c r="I39" s="37"/>
      <c r="J39" s="21"/>
      <c r="K39" s="21" t="s">
        <v>59</v>
      </c>
      <c r="L39" s="37">
        <v>2013</v>
      </c>
      <c r="M39" s="37"/>
      <c r="N39" s="37"/>
      <c r="O39" s="37"/>
      <c r="P39" s="37"/>
      <c r="Q39" s="37"/>
      <c r="R39" s="21"/>
      <c r="S39" s="21" t="s">
        <v>59</v>
      </c>
      <c r="T39" s="37">
        <v>2012</v>
      </c>
      <c r="U39" s="37"/>
      <c r="V39" s="37"/>
      <c r="W39" s="37"/>
      <c r="X39" s="37"/>
      <c r="Y39" s="37"/>
      <c r="Z39" s="21"/>
    </row>
    <row r="40" spans="1:26" x14ac:dyDescent="0.25">
      <c r="A40" s="11"/>
      <c r="B40" s="46"/>
      <c r="C40" s="46" t="s">
        <v>59</v>
      </c>
      <c r="D40" s="49" t="s">
        <v>622</v>
      </c>
      <c r="E40" s="49"/>
      <c r="F40" s="47"/>
      <c r="G40" s="47"/>
      <c r="H40" s="49" t="s">
        <v>249</v>
      </c>
      <c r="I40" s="49"/>
      <c r="J40" s="46"/>
      <c r="K40" s="46" t="s">
        <v>59</v>
      </c>
      <c r="L40" s="49" t="s">
        <v>622</v>
      </c>
      <c r="M40" s="49"/>
      <c r="N40" s="47"/>
      <c r="O40" s="47"/>
      <c r="P40" s="49" t="s">
        <v>249</v>
      </c>
      <c r="Q40" s="49"/>
      <c r="R40" s="46"/>
      <c r="S40" s="46" t="s">
        <v>59</v>
      </c>
      <c r="T40" s="49" t="s">
        <v>662</v>
      </c>
      <c r="U40" s="49"/>
      <c r="V40" s="47"/>
      <c r="W40" s="47"/>
      <c r="X40" s="49" t="s">
        <v>249</v>
      </c>
      <c r="Y40" s="49"/>
      <c r="Z40" s="46"/>
    </row>
    <row r="41" spans="1:26" x14ac:dyDescent="0.25">
      <c r="A41" s="11"/>
      <c r="B41" s="46"/>
      <c r="C41" s="46"/>
      <c r="D41" s="39" t="s">
        <v>658</v>
      </c>
      <c r="E41" s="39"/>
      <c r="F41" s="46"/>
      <c r="G41" s="46"/>
      <c r="H41" s="39" t="s">
        <v>250</v>
      </c>
      <c r="I41" s="39"/>
      <c r="J41" s="46"/>
      <c r="K41" s="46"/>
      <c r="L41" s="39" t="s">
        <v>658</v>
      </c>
      <c r="M41" s="39"/>
      <c r="N41" s="46"/>
      <c r="O41" s="46"/>
      <c r="P41" s="39" t="s">
        <v>250</v>
      </c>
      <c r="Q41" s="39"/>
      <c r="R41" s="46"/>
      <c r="S41" s="46"/>
      <c r="T41" s="39" t="s">
        <v>658</v>
      </c>
      <c r="U41" s="39"/>
      <c r="V41" s="46"/>
      <c r="W41" s="46"/>
      <c r="X41" s="39" t="s">
        <v>250</v>
      </c>
      <c r="Y41" s="39"/>
      <c r="Z41" s="46"/>
    </row>
    <row r="42" spans="1:26" x14ac:dyDescent="0.25">
      <c r="A42" s="11"/>
      <c r="B42" s="46"/>
      <c r="C42" s="46"/>
      <c r="D42" s="39" t="s">
        <v>659</v>
      </c>
      <c r="E42" s="39"/>
      <c r="F42" s="46"/>
      <c r="G42" s="46"/>
      <c r="H42" s="39" t="s">
        <v>661</v>
      </c>
      <c r="I42" s="39"/>
      <c r="J42" s="46"/>
      <c r="K42" s="46"/>
      <c r="L42" s="39" t="s">
        <v>659</v>
      </c>
      <c r="M42" s="39"/>
      <c r="N42" s="46"/>
      <c r="O42" s="46"/>
      <c r="P42" s="39" t="s">
        <v>661</v>
      </c>
      <c r="Q42" s="39"/>
      <c r="R42" s="46"/>
      <c r="S42" s="46"/>
      <c r="T42" s="39" t="s">
        <v>659</v>
      </c>
      <c r="U42" s="39"/>
      <c r="V42" s="46"/>
      <c r="W42" s="46"/>
      <c r="X42" s="39" t="s">
        <v>661</v>
      </c>
      <c r="Y42" s="39"/>
      <c r="Z42" s="46"/>
    </row>
    <row r="43" spans="1:26" ht="15.75" thickBot="1" x14ac:dyDescent="0.3">
      <c r="A43" s="11"/>
      <c r="B43" s="46"/>
      <c r="C43" s="46"/>
      <c r="D43" s="37" t="s">
        <v>660</v>
      </c>
      <c r="E43" s="37"/>
      <c r="F43" s="46"/>
      <c r="G43" s="46"/>
      <c r="H43" s="37" t="s">
        <v>304</v>
      </c>
      <c r="I43" s="37"/>
      <c r="J43" s="46"/>
      <c r="K43" s="46"/>
      <c r="L43" s="37" t="s">
        <v>660</v>
      </c>
      <c r="M43" s="37"/>
      <c r="N43" s="46"/>
      <c r="O43" s="46"/>
      <c r="P43" s="37" t="s">
        <v>304</v>
      </c>
      <c r="Q43" s="37"/>
      <c r="R43" s="46"/>
      <c r="S43" s="46"/>
      <c r="T43" s="37" t="s">
        <v>660</v>
      </c>
      <c r="U43" s="37"/>
      <c r="V43" s="46"/>
      <c r="W43" s="46"/>
      <c r="X43" s="37" t="s">
        <v>304</v>
      </c>
      <c r="Y43" s="37"/>
      <c r="Z43" s="46"/>
    </row>
    <row r="44" spans="1:26" x14ac:dyDescent="0.25">
      <c r="A44" s="11"/>
      <c r="B44" s="17" t="s">
        <v>663</v>
      </c>
      <c r="C44" s="19" t="s">
        <v>59</v>
      </c>
      <c r="D44" s="22"/>
      <c r="E44" s="55">
        <v>219211</v>
      </c>
      <c r="F44" s="24" t="s">
        <v>59</v>
      </c>
      <c r="G44" s="19"/>
      <c r="H44" s="22" t="s">
        <v>206</v>
      </c>
      <c r="I44" s="23">
        <v>41.64</v>
      </c>
      <c r="J44" s="24" t="s">
        <v>59</v>
      </c>
      <c r="K44" s="19" t="s">
        <v>59</v>
      </c>
      <c r="L44" s="22"/>
      <c r="M44" s="55">
        <v>207339</v>
      </c>
      <c r="N44" s="24" t="s">
        <v>59</v>
      </c>
      <c r="O44" s="19"/>
      <c r="P44" s="22" t="s">
        <v>206</v>
      </c>
      <c r="Q44" s="23">
        <v>42.36</v>
      </c>
      <c r="R44" s="24" t="s">
        <v>59</v>
      </c>
      <c r="S44" s="19" t="s">
        <v>59</v>
      </c>
      <c r="T44" s="24"/>
      <c r="U44" s="45" t="s">
        <v>265</v>
      </c>
      <c r="V44" s="24" t="s">
        <v>59</v>
      </c>
      <c r="W44" s="19"/>
      <c r="X44" s="24" t="s">
        <v>206</v>
      </c>
      <c r="Y44" s="45" t="s">
        <v>265</v>
      </c>
      <c r="Z44" s="24" t="s">
        <v>59</v>
      </c>
    </row>
    <row r="45" spans="1:26" x14ac:dyDescent="0.25">
      <c r="A45" s="11"/>
      <c r="B45" s="29" t="s">
        <v>627</v>
      </c>
      <c r="C45" s="21" t="s">
        <v>59</v>
      </c>
      <c r="D45" s="15"/>
      <c r="E45" s="53">
        <v>220951</v>
      </c>
      <c r="F45" s="26" t="s">
        <v>59</v>
      </c>
      <c r="G45" s="21"/>
      <c r="H45" s="15"/>
      <c r="I45" s="25">
        <v>47.47</v>
      </c>
      <c r="J45" s="26" t="s">
        <v>59</v>
      </c>
      <c r="K45" s="21" t="s">
        <v>59</v>
      </c>
      <c r="L45" s="15"/>
      <c r="M45" s="53">
        <v>217216</v>
      </c>
      <c r="N45" s="26" t="s">
        <v>59</v>
      </c>
      <c r="O45" s="21"/>
      <c r="P45" s="15"/>
      <c r="Q45" s="25">
        <v>41.63</v>
      </c>
      <c r="R45" s="26" t="s">
        <v>59</v>
      </c>
      <c r="S45" s="21" t="s">
        <v>59</v>
      </c>
      <c r="T45" s="15"/>
      <c r="U45" s="53">
        <v>210891</v>
      </c>
      <c r="V45" s="26" t="s">
        <v>59</v>
      </c>
      <c r="W45" s="21"/>
      <c r="X45" s="15"/>
      <c r="Y45" s="25">
        <v>42.36</v>
      </c>
      <c r="Z45" s="26" t="s">
        <v>59</v>
      </c>
    </row>
    <row r="46" spans="1:26" x14ac:dyDescent="0.25">
      <c r="A46" s="11"/>
      <c r="B46" s="28" t="s">
        <v>664</v>
      </c>
      <c r="C46" s="19" t="s">
        <v>59</v>
      </c>
      <c r="D46" s="22"/>
      <c r="E46" s="23" t="s">
        <v>665</v>
      </c>
      <c r="F46" s="24" t="s">
        <v>236</v>
      </c>
      <c r="G46" s="19"/>
      <c r="H46" s="22"/>
      <c r="I46" s="23">
        <v>41.68</v>
      </c>
      <c r="J46" s="24" t="s">
        <v>59</v>
      </c>
      <c r="K46" s="19" t="s">
        <v>59</v>
      </c>
      <c r="L46" s="22"/>
      <c r="M46" s="23" t="s">
        <v>666</v>
      </c>
      <c r="N46" s="24" t="s">
        <v>236</v>
      </c>
      <c r="O46" s="19"/>
      <c r="P46" s="22"/>
      <c r="Q46" s="23">
        <v>42.35</v>
      </c>
      <c r="R46" s="24" t="s">
        <v>59</v>
      </c>
      <c r="S46" s="19" t="s">
        <v>59</v>
      </c>
      <c r="T46" s="24"/>
      <c r="U46" s="45" t="s">
        <v>265</v>
      </c>
      <c r="V46" s="24" t="s">
        <v>59</v>
      </c>
      <c r="W46" s="19"/>
      <c r="X46" s="24"/>
      <c r="Y46" s="45" t="s">
        <v>265</v>
      </c>
      <c r="Z46" s="24" t="s">
        <v>59</v>
      </c>
    </row>
    <row r="47" spans="1:26" ht="15.75" thickBot="1" x14ac:dyDescent="0.3">
      <c r="A47" s="11"/>
      <c r="B47" s="29" t="s">
        <v>632</v>
      </c>
      <c r="C47" s="21" t="s">
        <v>59</v>
      </c>
      <c r="D47" s="15"/>
      <c r="E47" s="25" t="s">
        <v>667</v>
      </c>
      <c r="F47" s="26" t="s">
        <v>236</v>
      </c>
      <c r="G47" s="21"/>
      <c r="H47" s="15"/>
      <c r="I47" s="25">
        <v>42.97</v>
      </c>
      <c r="J47" s="26" t="s">
        <v>59</v>
      </c>
      <c r="K47" s="21" t="s">
        <v>59</v>
      </c>
      <c r="L47" s="15"/>
      <c r="M47" s="25" t="s">
        <v>668</v>
      </c>
      <c r="N47" s="26" t="s">
        <v>236</v>
      </c>
      <c r="O47" s="21"/>
      <c r="P47" s="15"/>
      <c r="Q47" s="25">
        <v>42.42</v>
      </c>
      <c r="R47" s="26" t="s">
        <v>59</v>
      </c>
      <c r="S47" s="21" t="s">
        <v>59</v>
      </c>
      <c r="T47" s="15"/>
      <c r="U47" s="25" t="s">
        <v>667</v>
      </c>
      <c r="V47" s="26" t="s">
        <v>236</v>
      </c>
      <c r="W47" s="21"/>
      <c r="X47" s="15"/>
      <c r="Y47" s="25">
        <v>42.35</v>
      </c>
      <c r="Z47" s="26" t="s">
        <v>59</v>
      </c>
    </row>
    <row r="48" spans="1:26" x14ac:dyDescent="0.25">
      <c r="A48" s="11"/>
      <c r="B48" s="16"/>
      <c r="C48" s="16" t="s">
        <v>59</v>
      </c>
      <c r="D48" s="27"/>
      <c r="E48" s="27"/>
      <c r="F48" s="16"/>
      <c r="G48" s="16"/>
      <c r="H48" s="16"/>
      <c r="I48" s="16"/>
      <c r="J48" s="16"/>
      <c r="K48" s="16" t="s">
        <v>59</v>
      </c>
      <c r="L48" s="27"/>
      <c r="M48" s="27"/>
      <c r="N48" s="16"/>
      <c r="O48" s="16"/>
      <c r="P48" s="16"/>
      <c r="Q48" s="16"/>
      <c r="R48" s="16"/>
      <c r="S48" s="16" t="s">
        <v>59</v>
      </c>
      <c r="T48" s="27"/>
      <c r="U48" s="27"/>
      <c r="V48" s="16"/>
      <c r="W48" s="16"/>
      <c r="X48" s="16"/>
      <c r="Y48" s="16"/>
      <c r="Z48" s="16"/>
    </row>
    <row r="49" spans="1:26" ht="15.75" thickBot="1" x14ac:dyDescent="0.3">
      <c r="A49" s="11"/>
      <c r="B49" s="17" t="s">
        <v>669</v>
      </c>
      <c r="C49" s="19" t="s">
        <v>59</v>
      </c>
      <c r="D49" s="22"/>
      <c r="E49" s="55">
        <v>223056</v>
      </c>
      <c r="F49" s="24" t="s">
        <v>59</v>
      </c>
      <c r="G49" s="19"/>
      <c r="H49" s="22"/>
      <c r="I49" s="23">
        <v>47.36</v>
      </c>
      <c r="J49" s="24" t="s">
        <v>59</v>
      </c>
      <c r="K49" s="19" t="s">
        <v>59</v>
      </c>
      <c r="L49" s="22"/>
      <c r="M49" s="55">
        <v>219211</v>
      </c>
      <c r="N49" s="24" t="s">
        <v>59</v>
      </c>
      <c r="O49" s="19"/>
      <c r="P49" s="22"/>
      <c r="Q49" s="23">
        <v>41.64</v>
      </c>
      <c r="R49" s="24" t="s">
        <v>59</v>
      </c>
      <c r="S49" s="19" t="s">
        <v>59</v>
      </c>
      <c r="T49" s="22"/>
      <c r="U49" s="55">
        <v>207339</v>
      </c>
      <c r="V49" s="24" t="s">
        <v>59</v>
      </c>
      <c r="W49" s="19"/>
      <c r="X49" s="22"/>
      <c r="Y49" s="23">
        <v>42.36</v>
      </c>
      <c r="Z49" s="24" t="s">
        <v>59</v>
      </c>
    </row>
    <row r="50" spans="1:26" ht="15.75" thickTop="1" x14ac:dyDescent="0.25">
      <c r="A50" s="11"/>
      <c r="B50" s="16"/>
      <c r="C50" s="16" t="s">
        <v>59</v>
      </c>
      <c r="D50" s="30"/>
      <c r="E50" s="30"/>
      <c r="F50" s="16"/>
      <c r="G50" s="16"/>
      <c r="H50" s="16"/>
      <c r="I50" s="16"/>
      <c r="J50" s="16"/>
      <c r="K50" s="16" t="s">
        <v>59</v>
      </c>
      <c r="L50" s="30"/>
      <c r="M50" s="30"/>
      <c r="N50" s="16"/>
      <c r="O50" s="16"/>
      <c r="P50" s="16"/>
      <c r="Q50" s="16"/>
      <c r="R50" s="16"/>
      <c r="S50" s="16" t="s">
        <v>59</v>
      </c>
      <c r="T50" s="30"/>
      <c r="U50" s="30"/>
      <c r="V50" s="16"/>
      <c r="W50" s="16"/>
      <c r="X50" s="16"/>
      <c r="Y50" s="16"/>
      <c r="Z50" s="16"/>
    </row>
    <row r="51" spans="1:26" x14ac:dyDescent="0.25">
      <c r="A51" s="11" t="s">
        <v>1163</v>
      </c>
      <c r="B51" s="32" t="s">
        <v>674</v>
      </c>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x14ac:dyDescent="0.25">
      <c r="A52" s="11"/>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x14ac:dyDescent="0.25">
      <c r="A53" s="11"/>
      <c r="B53" s="4"/>
      <c r="C53" s="4"/>
      <c r="D53" s="4"/>
      <c r="E53" s="4"/>
      <c r="F53" s="4"/>
      <c r="G53" s="4"/>
      <c r="H53" s="4"/>
      <c r="I53" s="4"/>
      <c r="J53" s="4"/>
      <c r="K53" s="4"/>
      <c r="L53" s="4"/>
      <c r="M53" s="4"/>
      <c r="N53" s="4"/>
      <c r="O53" s="4"/>
      <c r="P53" s="4"/>
      <c r="Q53" s="4"/>
      <c r="R53" s="4"/>
      <c r="S53" s="4"/>
      <c r="T53" s="4"/>
      <c r="U53" s="4"/>
      <c r="V53" s="4"/>
      <c r="W53" s="4"/>
      <c r="X53" s="4"/>
      <c r="Y53" s="4"/>
      <c r="Z53" s="4"/>
    </row>
    <row r="54" spans="1:26" ht="15.75" thickBot="1" x14ac:dyDescent="0.3">
      <c r="A54" s="11"/>
      <c r="B54" s="21"/>
      <c r="C54" s="21" t="s">
        <v>59</v>
      </c>
      <c r="D54" s="37">
        <v>2014</v>
      </c>
      <c r="E54" s="37"/>
      <c r="F54" s="37"/>
      <c r="G54" s="37"/>
      <c r="H54" s="37"/>
      <c r="I54" s="37"/>
      <c r="J54" s="21"/>
      <c r="K54" s="21" t="s">
        <v>59</v>
      </c>
      <c r="L54" s="37">
        <v>2013</v>
      </c>
      <c r="M54" s="37"/>
      <c r="N54" s="37"/>
      <c r="O54" s="37"/>
      <c r="P54" s="37"/>
      <c r="Q54" s="37"/>
      <c r="R54" s="21"/>
      <c r="S54" s="21" t="s">
        <v>59</v>
      </c>
      <c r="T54" s="37">
        <v>2012</v>
      </c>
      <c r="U54" s="37"/>
      <c r="V54" s="37"/>
      <c r="W54" s="37"/>
      <c r="X54" s="37"/>
      <c r="Y54" s="37"/>
      <c r="Z54" s="21"/>
    </row>
    <row r="55" spans="1:26" x14ac:dyDescent="0.25">
      <c r="A55" s="11"/>
      <c r="B55" s="46"/>
      <c r="C55" s="46" t="s">
        <v>59</v>
      </c>
      <c r="D55" s="49" t="s">
        <v>622</v>
      </c>
      <c r="E55" s="49"/>
      <c r="F55" s="47"/>
      <c r="G55" s="47"/>
      <c r="H55" s="49" t="s">
        <v>675</v>
      </c>
      <c r="I55" s="49"/>
      <c r="J55" s="46"/>
      <c r="K55" s="46" t="s">
        <v>59</v>
      </c>
      <c r="L55" s="49" t="s">
        <v>622</v>
      </c>
      <c r="M55" s="49"/>
      <c r="N55" s="47"/>
      <c r="O55" s="47"/>
      <c r="P55" s="49" t="s">
        <v>675</v>
      </c>
      <c r="Q55" s="49"/>
      <c r="R55" s="46"/>
      <c r="S55" s="46" t="s">
        <v>59</v>
      </c>
      <c r="T55" s="49" t="s">
        <v>622</v>
      </c>
      <c r="U55" s="49"/>
      <c r="V55" s="47"/>
      <c r="W55" s="47"/>
      <c r="X55" s="49" t="s">
        <v>675</v>
      </c>
      <c r="Y55" s="49"/>
      <c r="Z55" s="46"/>
    </row>
    <row r="56" spans="1:26" x14ac:dyDescent="0.25">
      <c r="A56" s="11"/>
      <c r="B56" s="46"/>
      <c r="C56" s="46"/>
      <c r="D56" s="39" t="s">
        <v>623</v>
      </c>
      <c r="E56" s="39"/>
      <c r="F56" s="46"/>
      <c r="G56" s="46"/>
      <c r="H56" s="39" t="s">
        <v>250</v>
      </c>
      <c r="I56" s="39"/>
      <c r="J56" s="46"/>
      <c r="K56" s="46"/>
      <c r="L56" s="39" t="s">
        <v>623</v>
      </c>
      <c r="M56" s="39"/>
      <c r="N56" s="46"/>
      <c r="O56" s="46"/>
      <c r="P56" s="39" t="s">
        <v>250</v>
      </c>
      <c r="Q56" s="39"/>
      <c r="R56" s="46"/>
      <c r="S56" s="46"/>
      <c r="T56" s="39" t="s">
        <v>623</v>
      </c>
      <c r="U56" s="39"/>
      <c r="V56" s="46"/>
      <c r="W56" s="46"/>
      <c r="X56" s="39" t="s">
        <v>250</v>
      </c>
      <c r="Y56" s="39"/>
      <c r="Z56" s="46"/>
    </row>
    <row r="57" spans="1:26" x14ac:dyDescent="0.25">
      <c r="A57" s="11"/>
      <c r="B57" s="46"/>
      <c r="C57" s="46"/>
      <c r="D57" s="39"/>
      <c r="E57" s="39"/>
      <c r="F57" s="46"/>
      <c r="G57" s="46"/>
      <c r="H57" s="39" t="s">
        <v>676</v>
      </c>
      <c r="I57" s="39"/>
      <c r="J57" s="46"/>
      <c r="K57" s="46"/>
      <c r="L57" s="39"/>
      <c r="M57" s="39"/>
      <c r="N57" s="46"/>
      <c r="O57" s="46"/>
      <c r="P57" s="39" t="s">
        <v>676</v>
      </c>
      <c r="Q57" s="39"/>
      <c r="R57" s="46"/>
      <c r="S57" s="46"/>
      <c r="T57" s="39"/>
      <c r="U57" s="39"/>
      <c r="V57" s="46"/>
      <c r="W57" s="46"/>
      <c r="X57" s="39" t="s">
        <v>676</v>
      </c>
      <c r="Y57" s="39"/>
      <c r="Z57" s="46"/>
    </row>
    <row r="58" spans="1:26" x14ac:dyDescent="0.25">
      <c r="A58" s="11"/>
      <c r="B58" s="46"/>
      <c r="C58" s="46"/>
      <c r="D58" s="39"/>
      <c r="E58" s="39"/>
      <c r="F58" s="46"/>
      <c r="G58" s="46"/>
      <c r="H58" s="39" t="s">
        <v>677</v>
      </c>
      <c r="I58" s="39"/>
      <c r="J58" s="46"/>
      <c r="K58" s="46"/>
      <c r="L58" s="39"/>
      <c r="M58" s="39"/>
      <c r="N58" s="46"/>
      <c r="O58" s="46"/>
      <c r="P58" s="39" t="s">
        <v>677</v>
      </c>
      <c r="Q58" s="39"/>
      <c r="R58" s="46"/>
      <c r="S58" s="46"/>
      <c r="T58" s="39"/>
      <c r="U58" s="39"/>
      <c r="V58" s="46"/>
      <c r="W58" s="46"/>
      <c r="X58" s="39" t="s">
        <v>677</v>
      </c>
      <c r="Y58" s="39"/>
      <c r="Z58" s="46"/>
    </row>
    <row r="59" spans="1:26" x14ac:dyDescent="0.25">
      <c r="A59" s="11"/>
      <c r="B59" s="46"/>
      <c r="C59" s="46"/>
      <c r="D59" s="39"/>
      <c r="E59" s="39"/>
      <c r="F59" s="46"/>
      <c r="G59" s="46"/>
      <c r="H59" s="39" t="s">
        <v>678</v>
      </c>
      <c r="I59" s="39"/>
      <c r="J59" s="46"/>
      <c r="K59" s="46"/>
      <c r="L59" s="39"/>
      <c r="M59" s="39"/>
      <c r="N59" s="46"/>
      <c r="O59" s="46"/>
      <c r="P59" s="39" t="s">
        <v>678</v>
      </c>
      <c r="Q59" s="39"/>
      <c r="R59" s="46"/>
      <c r="S59" s="46"/>
      <c r="T59" s="39"/>
      <c r="U59" s="39"/>
      <c r="V59" s="46"/>
      <c r="W59" s="46"/>
      <c r="X59" s="39" t="s">
        <v>678</v>
      </c>
      <c r="Y59" s="39"/>
      <c r="Z59" s="46"/>
    </row>
    <row r="60" spans="1:26" ht="15.75" thickBot="1" x14ac:dyDescent="0.3">
      <c r="A60" s="11"/>
      <c r="B60" s="46"/>
      <c r="C60" s="46"/>
      <c r="D60" s="37"/>
      <c r="E60" s="37"/>
      <c r="F60" s="46"/>
      <c r="G60" s="46"/>
      <c r="H60" s="37" t="s">
        <v>679</v>
      </c>
      <c r="I60" s="37"/>
      <c r="J60" s="46"/>
      <c r="K60" s="46"/>
      <c r="L60" s="37"/>
      <c r="M60" s="37"/>
      <c r="N60" s="46"/>
      <c r="O60" s="46"/>
      <c r="P60" s="37" t="s">
        <v>679</v>
      </c>
      <c r="Q60" s="37"/>
      <c r="R60" s="46"/>
      <c r="S60" s="46"/>
      <c r="T60" s="37"/>
      <c r="U60" s="37"/>
      <c r="V60" s="46"/>
      <c r="W60" s="46"/>
      <c r="X60" s="37" t="s">
        <v>679</v>
      </c>
      <c r="Y60" s="37"/>
      <c r="Z60" s="46"/>
    </row>
    <row r="61" spans="1:26" x14ac:dyDescent="0.25">
      <c r="A61" s="11"/>
      <c r="B61" s="17" t="s">
        <v>435</v>
      </c>
      <c r="C61" s="19" t="s">
        <v>59</v>
      </c>
      <c r="D61" s="22"/>
      <c r="E61" s="55">
        <v>993312</v>
      </c>
      <c r="F61" s="24"/>
      <c r="G61" s="19"/>
      <c r="H61" s="22" t="s">
        <v>206</v>
      </c>
      <c r="I61" s="23">
        <v>33.72</v>
      </c>
      <c r="J61" s="24" t="s">
        <v>59</v>
      </c>
      <c r="K61" s="19" t="s">
        <v>59</v>
      </c>
      <c r="L61" s="22"/>
      <c r="M61" s="55">
        <v>1028844</v>
      </c>
      <c r="N61" s="24"/>
      <c r="O61" s="19"/>
      <c r="P61" s="22" t="s">
        <v>206</v>
      </c>
      <c r="Q61" s="23">
        <v>28.33</v>
      </c>
      <c r="R61" s="24" t="s">
        <v>59</v>
      </c>
      <c r="S61" s="19" t="s">
        <v>59</v>
      </c>
      <c r="T61" s="22"/>
      <c r="U61" s="55">
        <v>1310619</v>
      </c>
      <c r="V61" s="24"/>
      <c r="W61" s="19"/>
      <c r="X61" s="22" t="s">
        <v>206</v>
      </c>
      <c r="Y61" s="23">
        <v>24.97</v>
      </c>
      <c r="Z61" s="24" t="s">
        <v>59</v>
      </c>
    </row>
    <row r="62" spans="1:26" x14ac:dyDescent="0.25">
      <c r="A62" s="11"/>
      <c r="B62" s="20" t="s">
        <v>627</v>
      </c>
      <c r="C62" s="21" t="s">
        <v>59</v>
      </c>
      <c r="D62" s="15"/>
      <c r="E62" s="53">
        <v>166206</v>
      </c>
      <c r="F62" s="26" t="s">
        <v>59</v>
      </c>
      <c r="G62" s="21"/>
      <c r="H62" s="15"/>
      <c r="I62" s="25">
        <v>47.96</v>
      </c>
      <c r="J62" s="26" t="s">
        <v>59</v>
      </c>
      <c r="K62" s="21" t="s">
        <v>59</v>
      </c>
      <c r="L62" s="15"/>
      <c r="M62" s="53">
        <v>166125</v>
      </c>
      <c r="N62" s="26"/>
      <c r="O62" s="21"/>
      <c r="P62" s="15"/>
      <c r="Q62" s="25">
        <v>41.28</v>
      </c>
      <c r="R62" s="26" t="s">
        <v>59</v>
      </c>
      <c r="S62" s="21" t="s">
        <v>59</v>
      </c>
      <c r="T62" s="15"/>
      <c r="U62" s="53">
        <v>156450</v>
      </c>
      <c r="V62" s="26"/>
      <c r="W62" s="21"/>
      <c r="X62" s="15"/>
      <c r="Y62" s="25">
        <v>40.97</v>
      </c>
      <c r="Z62" s="26" t="s">
        <v>59</v>
      </c>
    </row>
    <row r="63" spans="1:26" x14ac:dyDescent="0.25">
      <c r="A63" s="11"/>
      <c r="B63" s="17" t="s">
        <v>680</v>
      </c>
      <c r="C63" s="19" t="s">
        <v>59</v>
      </c>
      <c r="D63" s="22"/>
      <c r="E63" s="55">
        <v>360854</v>
      </c>
      <c r="F63" s="24" t="s">
        <v>59</v>
      </c>
      <c r="G63" s="19"/>
      <c r="H63" s="22"/>
      <c r="I63" s="23">
        <v>41.63</v>
      </c>
      <c r="J63" s="24" t="s">
        <v>59</v>
      </c>
      <c r="K63" s="19" t="s">
        <v>59</v>
      </c>
      <c r="L63" s="22"/>
      <c r="M63" s="55">
        <v>179280</v>
      </c>
      <c r="N63" s="24" t="s">
        <v>59</v>
      </c>
      <c r="O63" s="19"/>
      <c r="P63" s="22"/>
      <c r="Q63" s="23">
        <v>42.35</v>
      </c>
      <c r="R63" s="24" t="s">
        <v>59</v>
      </c>
      <c r="S63" s="19" t="s">
        <v>59</v>
      </c>
      <c r="T63" s="24"/>
      <c r="U63" s="45" t="s">
        <v>265</v>
      </c>
      <c r="V63" s="24" t="s">
        <v>59</v>
      </c>
      <c r="W63" s="19"/>
      <c r="X63" s="24"/>
      <c r="Y63" s="45" t="s">
        <v>265</v>
      </c>
      <c r="Z63" s="24" t="s">
        <v>59</v>
      </c>
    </row>
    <row r="64" spans="1:26" x14ac:dyDescent="0.25">
      <c r="A64" s="11"/>
      <c r="B64" s="20" t="s">
        <v>681</v>
      </c>
      <c r="C64" s="21" t="s">
        <v>59</v>
      </c>
      <c r="D64" s="15"/>
      <c r="E64" s="25" t="s">
        <v>682</v>
      </c>
      <c r="F64" s="26" t="s">
        <v>236</v>
      </c>
      <c r="G64" s="21"/>
      <c r="H64" s="15"/>
      <c r="I64" s="25">
        <v>28.88</v>
      </c>
      <c r="J64" s="26" t="s">
        <v>59</v>
      </c>
      <c r="K64" s="21" t="s">
        <v>59</v>
      </c>
      <c r="L64" s="15"/>
      <c r="M64" s="25" t="s">
        <v>683</v>
      </c>
      <c r="N64" s="26" t="s">
        <v>236</v>
      </c>
      <c r="O64" s="21"/>
      <c r="P64" s="15"/>
      <c r="Q64" s="25">
        <v>26.25</v>
      </c>
      <c r="R64" s="26" t="s">
        <v>59</v>
      </c>
      <c r="S64" s="21" t="s">
        <v>59</v>
      </c>
      <c r="T64" s="15"/>
      <c r="U64" s="25" t="s">
        <v>684</v>
      </c>
      <c r="V64" s="26" t="s">
        <v>236</v>
      </c>
      <c r="W64" s="21"/>
      <c r="X64" s="15"/>
      <c r="Y64" s="25">
        <v>22.27</v>
      </c>
      <c r="Z64" s="26" t="s">
        <v>59</v>
      </c>
    </row>
    <row r="65" spans="1:26" ht="15.75" thickBot="1" x14ac:dyDescent="0.3">
      <c r="A65" s="11"/>
      <c r="B65" s="17" t="s">
        <v>632</v>
      </c>
      <c r="C65" s="19" t="s">
        <v>59</v>
      </c>
      <c r="D65" s="22"/>
      <c r="E65" s="23" t="s">
        <v>685</v>
      </c>
      <c r="F65" s="24" t="s">
        <v>236</v>
      </c>
      <c r="G65" s="19"/>
      <c r="H65" s="22"/>
      <c r="I65" s="23">
        <v>42.33</v>
      </c>
      <c r="J65" s="24" t="s">
        <v>59</v>
      </c>
      <c r="K65" s="19" t="s">
        <v>59</v>
      </c>
      <c r="L65" s="22"/>
      <c r="M65" s="23" t="s">
        <v>686</v>
      </c>
      <c r="N65" s="24" t="s">
        <v>236</v>
      </c>
      <c r="O65" s="19"/>
      <c r="P65" s="22"/>
      <c r="Q65" s="23">
        <v>31.49</v>
      </c>
      <c r="R65" s="24" t="s">
        <v>59</v>
      </c>
      <c r="S65" s="19" t="s">
        <v>59</v>
      </c>
      <c r="T65" s="22"/>
      <c r="U65" s="23" t="s">
        <v>687</v>
      </c>
      <c r="V65" s="24" t="s">
        <v>236</v>
      </c>
      <c r="W65" s="19"/>
      <c r="X65" s="22"/>
      <c r="Y65" s="23">
        <v>28.01</v>
      </c>
      <c r="Z65" s="24" t="s">
        <v>59</v>
      </c>
    </row>
    <row r="66" spans="1:26" x14ac:dyDescent="0.25">
      <c r="A66" s="11"/>
      <c r="B66" s="16"/>
      <c r="C66" s="16" t="s">
        <v>59</v>
      </c>
      <c r="D66" s="27"/>
      <c r="E66" s="27"/>
      <c r="F66" s="16"/>
      <c r="G66" s="16"/>
      <c r="H66" s="16"/>
      <c r="I66" s="16"/>
      <c r="J66" s="16"/>
      <c r="K66" s="16" t="s">
        <v>59</v>
      </c>
      <c r="L66" s="27"/>
      <c r="M66" s="27"/>
      <c r="N66" s="16"/>
      <c r="O66" s="16"/>
      <c r="P66" s="16"/>
      <c r="Q66" s="16"/>
      <c r="R66" s="16"/>
      <c r="S66" s="16" t="s">
        <v>59</v>
      </c>
      <c r="T66" s="27"/>
      <c r="U66" s="27"/>
      <c r="V66" s="16"/>
      <c r="W66" s="16"/>
      <c r="X66" s="16"/>
      <c r="Y66" s="16"/>
      <c r="Z66" s="16"/>
    </row>
    <row r="67" spans="1:26" ht="15.75" thickBot="1" x14ac:dyDescent="0.3">
      <c r="A67" s="11"/>
      <c r="B67" s="20" t="s">
        <v>442</v>
      </c>
      <c r="C67" s="21" t="s">
        <v>59</v>
      </c>
      <c r="D67" s="15"/>
      <c r="E67" s="53">
        <v>954399</v>
      </c>
      <c r="F67" s="26" t="s">
        <v>59</v>
      </c>
      <c r="G67" s="21"/>
      <c r="H67" s="15"/>
      <c r="I67" s="25">
        <v>41.94</v>
      </c>
      <c r="J67" s="26" t="s">
        <v>59</v>
      </c>
      <c r="K67" s="21" t="s">
        <v>59</v>
      </c>
      <c r="L67" s="15"/>
      <c r="M67" s="53">
        <v>993312</v>
      </c>
      <c r="N67" s="26"/>
      <c r="O67" s="21"/>
      <c r="P67" s="15"/>
      <c r="Q67" s="25">
        <v>33.72</v>
      </c>
      <c r="R67" s="26" t="s">
        <v>59</v>
      </c>
      <c r="S67" s="21" t="s">
        <v>59</v>
      </c>
      <c r="T67" s="15"/>
      <c r="U67" s="53">
        <v>1028844</v>
      </c>
      <c r="V67" s="26"/>
      <c r="W67" s="21"/>
      <c r="X67" s="15"/>
      <c r="Y67" s="25">
        <v>28.33</v>
      </c>
      <c r="Z67" s="26" t="s">
        <v>59</v>
      </c>
    </row>
    <row r="68" spans="1:26" ht="15.75" thickTop="1" x14ac:dyDescent="0.25">
      <c r="A68" s="11"/>
      <c r="B68" s="16"/>
      <c r="C68" s="16" t="s">
        <v>59</v>
      </c>
      <c r="D68" s="30"/>
      <c r="E68" s="30"/>
      <c r="F68" s="16"/>
      <c r="G68" s="16"/>
      <c r="H68" s="16"/>
      <c r="I68" s="16"/>
      <c r="J68" s="16"/>
      <c r="K68" s="16" t="s">
        <v>59</v>
      </c>
      <c r="L68" s="30"/>
      <c r="M68" s="30"/>
      <c r="N68" s="16"/>
      <c r="O68" s="16"/>
      <c r="P68" s="16"/>
      <c r="Q68" s="16"/>
      <c r="R68" s="16"/>
      <c r="S68" s="16" t="s">
        <v>59</v>
      </c>
      <c r="T68" s="30"/>
      <c r="U68" s="30"/>
      <c r="V68" s="16"/>
      <c r="W68" s="16"/>
      <c r="X68" s="16"/>
      <c r="Y68" s="16"/>
      <c r="Z68" s="16"/>
    </row>
  </sheetData>
  <mergeCells count="185">
    <mergeCell ref="A36:A50"/>
    <mergeCell ref="B36:Z36"/>
    <mergeCell ref="B37:Z37"/>
    <mergeCell ref="A51:A68"/>
    <mergeCell ref="B51:Z51"/>
    <mergeCell ref="B52:Z52"/>
    <mergeCell ref="Z55:Z60"/>
    <mergeCell ref="A1:A2"/>
    <mergeCell ref="B1:Z1"/>
    <mergeCell ref="B2:Z2"/>
    <mergeCell ref="A3:A20"/>
    <mergeCell ref="B3:Z3"/>
    <mergeCell ref="B4:Z4"/>
    <mergeCell ref="A21:A35"/>
    <mergeCell ref="B21:Z21"/>
    <mergeCell ref="B22:Z22"/>
    <mergeCell ref="V55:V60"/>
    <mergeCell ref="W55:W60"/>
    <mergeCell ref="X55:Y55"/>
    <mergeCell ref="X56:Y56"/>
    <mergeCell ref="X57:Y57"/>
    <mergeCell ref="X58:Y58"/>
    <mergeCell ref="X59:Y59"/>
    <mergeCell ref="X60:Y60"/>
    <mergeCell ref="R55:R60"/>
    <mergeCell ref="S55:S60"/>
    <mergeCell ref="T55:U55"/>
    <mergeCell ref="T56:U56"/>
    <mergeCell ref="T57:U57"/>
    <mergeCell ref="T58:U58"/>
    <mergeCell ref="T59:U59"/>
    <mergeCell ref="T60:U60"/>
    <mergeCell ref="N55:N60"/>
    <mergeCell ref="O55:O60"/>
    <mergeCell ref="P55:Q55"/>
    <mergeCell ref="P56:Q56"/>
    <mergeCell ref="P57:Q57"/>
    <mergeCell ref="P58:Q58"/>
    <mergeCell ref="P59:Q59"/>
    <mergeCell ref="P60:Q60"/>
    <mergeCell ref="J55:J60"/>
    <mergeCell ref="K55:K60"/>
    <mergeCell ref="L55:M55"/>
    <mergeCell ref="L56:M56"/>
    <mergeCell ref="L57:M57"/>
    <mergeCell ref="L58:M58"/>
    <mergeCell ref="L59:M59"/>
    <mergeCell ref="L60:M60"/>
    <mergeCell ref="D59:E59"/>
    <mergeCell ref="D60:E60"/>
    <mergeCell ref="F55:F60"/>
    <mergeCell ref="G55:G60"/>
    <mergeCell ref="H55:I55"/>
    <mergeCell ref="H56:I56"/>
    <mergeCell ref="H57:I57"/>
    <mergeCell ref="H58:I58"/>
    <mergeCell ref="H59:I59"/>
    <mergeCell ref="H60:I60"/>
    <mergeCell ref="Z40:Z43"/>
    <mergeCell ref="D54:I54"/>
    <mergeCell ref="L54:Q54"/>
    <mergeCell ref="T54:Y54"/>
    <mergeCell ref="B55:B60"/>
    <mergeCell ref="C55:C60"/>
    <mergeCell ref="D55:E55"/>
    <mergeCell ref="D56:E56"/>
    <mergeCell ref="D57:E57"/>
    <mergeCell ref="D58:E58"/>
    <mergeCell ref="V40:V43"/>
    <mergeCell ref="W40:W43"/>
    <mergeCell ref="X40:Y40"/>
    <mergeCell ref="X41:Y41"/>
    <mergeCell ref="X42:Y42"/>
    <mergeCell ref="X43:Y43"/>
    <mergeCell ref="R40:R43"/>
    <mergeCell ref="S40:S43"/>
    <mergeCell ref="T40:U40"/>
    <mergeCell ref="T41:U41"/>
    <mergeCell ref="T42:U42"/>
    <mergeCell ref="T43:U43"/>
    <mergeCell ref="N40:N43"/>
    <mergeCell ref="O40:O43"/>
    <mergeCell ref="P40:Q40"/>
    <mergeCell ref="P41:Q41"/>
    <mergeCell ref="P42:Q42"/>
    <mergeCell ref="P43:Q43"/>
    <mergeCell ref="J40:J43"/>
    <mergeCell ref="K40:K43"/>
    <mergeCell ref="L40:M40"/>
    <mergeCell ref="L41:M41"/>
    <mergeCell ref="L42:M42"/>
    <mergeCell ref="L43:M43"/>
    <mergeCell ref="F40:F43"/>
    <mergeCell ref="G40:G43"/>
    <mergeCell ref="H40:I40"/>
    <mergeCell ref="H41:I41"/>
    <mergeCell ref="H42:I42"/>
    <mergeCell ref="H43:I43"/>
    <mergeCell ref="V25:V29"/>
    <mergeCell ref="D39:I39"/>
    <mergeCell ref="L39:Q39"/>
    <mergeCell ref="T39:Y39"/>
    <mergeCell ref="B40:B43"/>
    <mergeCell ref="C40:C43"/>
    <mergeCell ref="D40:E40"/>
    <mergeCell ref="D41:E41"/>
    <mergeCell ref="D42:E42"/>
    <mergeCell ref="D43:E43"/>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G25:G29"/>
    <mergeCell ref="H25:I25"/>
    <mergeCell ref="H26:I26"/>
    <mergeCell ref="H27:I27"/>
    <mergeCell ref="H28:I28"/>
    <mergeCell ref="H29:I29"/>
    <mergeCell ref="D24:M24"/>
    <mergeCell ref="P24:U24"/>
    <mergeCell ref="B25:B29"/>
    <mergeCell ref="C25:C29"/>
    <mergeCell ref="D25:E25"/>
    <mergeCell ref="D26:E26"/>
    <mergeCell ref="D27:E27"/>
    <mergeCell ref="D28:E28"/>
    <mergeCell ref="D29:E29"/>
    <mergeCell ref="F25:F29"/>
    <mergeCell ref="W7:W10"/>
    <mergeCell ref="X7:Y7"/>
    <mergeCell ref="X8:Y8"/>
    <mergeCell ref="X9:Y9"/>
    <mergeCell ref="X10:Y10"/>
    <mergeCell ref="Z7:Z10"/>
    <mergeCell ref="S7:S10"/>
    <mergeCell ref="T7:U7"/>
    <mergeCell ref="T8:U8"/>
    <mergeCell ref="T9:U9"/>
    <mergeCell ref="T10:U10"/>
    <mergeCell ref="V7:V10"/>
    <mergeCell ref="O7:O10"/>
    <mergeCell ref="P7:Q7"/>
    <mergeCell ref="P8:Q8"/>
    <mergeCell ref="P9:Q9"/>
    <mergeCell ref="P10:Q10"/>
    <mergeCell ref="R7:R10"/>
    <mergeCell ref="K7:K10"/>
    <mergeCell ref="L7:M7"/>
    <mergeCell ref="L8:M8"/>
    <mergeCell ref="L9:M9"/>
    <mergeCell ref="L10:M10"/>
    <mergeCell ref="N7:N10"/>
    <mergeCell ref="G7:G10"/>
    <mergeCell ref="H7:I7"/>
    <mergeCell ref="H8:I8"/>
    <mergeCell ref="H9:I9"/>
    <mergeCell ref="H10:I10"/>
    <mergeCell ref="J7:J10"/>
    <mergeCell ref="D6:I6"/>
    <mergeCell ref="L6:Q6"/>
    <mergeCell ref="T6:Y6"/>
    <mergeCell ref="B7:B10"/>
    <mergeCell ref="C7:C10"/>
    <mergeCell ref="D7:E7"/>
    <mergeCell ref="D8:E8"/>
    <mergeCell ref="D9:E9"/>
    <mergeCell ref="D10:E10"/>
    <mergeCell ref="F7: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85546875" bestFit="1" customWidth="1"/>
    <col min="2" max="3" width="36.5703125" customWidth="1"/>
    <col min="4" max="4" width="3.140625" customWidth="1"/>
    <col min="5" max="5" width="8.28515625" customWidth="1"/>
    <col min="6" max="6" width="3.140625" customWidth="1"/>
    <col min="7" max="7" width="2.7109375" customWidth="1"/>
    <col min="8" max="8" width="15.7109375" customWidth="1"/>
    <col min="9" max="9" width="9" customWidth="1"/>
    <col min="10" max="10" width="3.140625" customWidth="1"/>
  </cols>
  <sheetData>
    <row r="1" spans="1:10" ht="15" customHeight="1" x14ac:dyDescent="0.25">
      <c r="A1" s="9" t="s">
        <v>1164</v>
      </c>
      <c r="B1" s="9" t="s">
        <v>2</v>
      </c>
      <c r="C1" s="9"/>
      <c r="D1" s="9"/>
      <c r="E1" s="9"/>
      <c r="F1" s="9"/>
      <c r="G1" s="9"/>
      <c r="H1" s="9"/>
      <c r="I1" s="9"/>
      <c r="J1" s="9"/>
    </row>
    <row r="2" spans="1:10" ht="15" customHeight="1" x14ac:dyDescent="0.25">
      <c r="A2" s="9"/>
      <c r="B2" s="9" t="s">
        <v>3</v>
      </c>
      <c r="C2" s="9"/>
      <c r="D2" s="9"/>
      <c r="E2" s="9"/>
      <c r="F2" s="9"/>
      <c r="G2" s="9"/>
      <c r="H2" s="9"/>
      <c r="I2" s="9"/>
      <c r="J2" s="9"/>
    </row>
    <row r="3" spans="1:10" ht="25.5" customHeight="1" x14ac:dyDescent="0.25">
      <c r="A3" s="11" t="s">
        <v>1165</v>
      </c>
      <c r="B3" s="32" t="s">
        <v>694</v>
      </c>
      <c r="C3" s="32"/>
      <c r="D3" s="32"/>
      <c r="E3" s="32"/>
      <c r="F3" s="32"/>
      <c r="G3" s="32"/>
      <c r="H3" s="32"/>
      <c r="I3" s="32"/>
      <c r="J3" s="32"/>
    </row>
    <row r="4" spans="1:10" x14ac:dyDescent="0.25">
      <c r="A4" s="11"/>
      <c r="B4" s="34"/>
      <c r="C4" s="34"/>
      <c r="D4" s="34"/>
      <c r="E4" s="34"/>
      <c r="F4" s="34"/>
      <c r="G4" s="34"/>
      <c r="H4" s="34"/>
      <c r="I4" s="34"/>
      <c r="J4" s="34"/>
    </row>
    <row r="5" spans="1:10" x14ac:dyDescent="0.25">
      <c r="A5" s="11"/>
      <c r="B5" s="4"/>
      <c r="C5" s="4"/>
      <c r="D5" s="4"/>
      <c r="E5" s="4"/>
      <c r="F5" s="4"/>
      <c r="G5" s="4"/>
      <c r="H5" s="4"/>
      <c r="I5" s="4"/>
      <c r="J5" s="4"/>
    </row>
    <row r="6" spans="1:10" x14ac:dyDescent="0.25">
      <c r="A6" s="11"/>
      <c r="B6" s="66" t="s">
        <v>695</v>
      </c>
      <c r="C6" s="46" t="s">
        <v>59</v>
      </c>
      <c r="D6" s="39" t="s">
        <v>260</v>
      </c>
      <c r="E6" s="39"/>
      <c r="F6" s="46"/>
      <c r="G6" s="46" t="s">
        <v>59</v>
      </c>
      <c r="H6" s="39" t="s">
        <v>622</v>
      </c>
      <c r="I6" s="39"/>
      <c r="J6" s="46"/>
    </row>
    <row r="7" spans="1:10" x14ac:dyDescent="0.25">
      <c r="A7" s="11"/>
      <c r="B7" s="66"/>
      <c r="C7" s="46"/>
      <c r="D7" s="39" t="s">
        <v>696</v>
      </c>
      <c r="E7" s="39"/>
      <c r="F7" s="46"/>
      <c r="G7" s="46"/>
      <c r="H7" s="39" t="s">
        <v>697</v>
      </c>
      <c r="I7" s="39"/>
      <c r="J7" s="46"/>
    </row>
    <row r="8" spans="1:10" ht="15.75" thickBot="1" x14ac:dyDescent="0.3">
      <c r="A8" s="11"/>
      <c r="B8" s="66"/>
      <c r="C8" s="46"/>
      <c r="D8" s="37"/>
      <c r="E8" s="37"/>
      <c r="F8" s="46"/>
      <c r="G8" s="46"/>
      <c r="H8" s="37" t="s">
        <v>698</v>
      </c>
      <c r="I8" s="37"/>
      <c r="J8" s="46"/>
    </row>
    <row r="9" spans="1:10" x14ac:dyDescent="0.25">
      <c r="A9" s="11"/>
      <c r="B9" s="21"/>
      <c r="C9" s="21" t="s">
        <v>59</v>
      </c>
      <c r="D9" s="49" t="s">
        <v>225</v>
      </c>
      <c r="E9" s="49"/>
      <c r="F9" s="21"/>
      <c r="G9" s="21" t="s">
        <v>59</v>
      </c>
      <c r="H9" s="49" t="s">
        <v>217</v>
      </c>
      <c r="I9" s="49"/>
      <c r="J9" s="21"/>
    </row>
    <row r="10" spans="1:10" x14ac:dyDescent="0.25">
      <c r="A10" s="11"/>
      <c r="B10" s="17" t="s">
        <v>699</v>
      </c>
      <c r="C10" s="19" t="s">
        <v>59</v>
      </c>
      <c r="D10" s="22" t="s">
        <v>206</v>
      </c>
      <c r="E10" s="23">
        <v>400</v>
      </c>
      <c r="F10" s="24" t="s">
        <v>59</v>
      </c>
      <c r="G10" s="19" t="s">
        <v>59</v>
      </c>
      <c r="H10" s="22"/>
      <c r="I10" s="23">
        <v>17.600000000000001</v>
      </c>
      <c r="J10" s="24" t="s">
        <v>59</v>
      </c>
    </row>
    <row r="11" spans="1:10" x14ac:dyDescent="0.25">
      <c r="A11" s="11"/>
      <c r="B11" s="20" t="s">
        <v>700</v>
      </c>
      <c r="C11" s="21" t="s">
        <v>59</v>
      </c>
      <c r="D11" s="15"/>
      <c r="E11" s="25">
        <v>250</v>
      </c>
      <c r="F11" s="26" t="s">
        <v>59</v>
      </c>
      <c r="G11" s="21" t="s">
        <v>59</v>
      </c>
      <c r="H11" s="15"/>
      <c r="I11" s="25">
        <v>11</v>
      </c>
      <c r="J11" s="26" t="s">
        <v>59</v>
      </c>
    </row>
    <row r="12" spans="1:10" x14ac:dyDescent="0.25">
      <c r="A12" s="11"/>
      <c r="B12" s="17" t="s">
        <v>701</v>
      </c>
      <c r="C12" s="19" t="s">
        <v>59</v>
      </c>
      <c r="D12" s="22"/>
      <c r="E12" s="23">
        <v>750</v>
      </c>
      <c r="F12" s="24" t="s">
        <v>59</v>
      </c>
      <c r="G12" s="19" t="s">
        <v>59</v>
      </c>
      <c r="H12" s="22"/>
      <c r="I12" s="23">
        <v>29.3</v>
      </c>
      <c r="J12" s="24" t="s">
        <v>59</v>
      </c>
    </row>
    <row r="13" spans="1:10" x14ac:dyDescent="0.25">
      <c r="A13" s="11"/>
      <c r="B13" s="20" t="s">
        <v>702</v>
      </c>
      <c r="C13" s="21" t="s">
        <v>59</v>
      </c>
      <c r="D13" s="15"/>
      <c r="E13" s="25">
        <v>250</v>
      </c>
      <c r="F13" s="26" t="s">
        <v>59</v>
      </c>
      <c r="G13" s="21" t="s">
        <v>59</v>
      </c>
      <c r="H13" s="15"/>
      <c r="I13" s="25">
        <v>9.8000000000000007</v>
      </c>
      <c r="J13" s="26" t="s">
        <v>59</v>
      </c>
    </row>
    <row r="14" spans="1:10" x14ac:dyDescent="0.25">
      <c r="A14" s="11"/>
      <c r="B14" s="17" t="s">
        <v>703</v>
      </c>
      <c r="C14" s="19" t="s">
        <v>59</v>
      </c>
      <c r="D14" s="22"/>
      <c r="E14" s="55">
        <v>1400</v>
      </c>
      <c r="F14" s="24" t="s">
        <v>59</v>
      </c>
      <c r="G14" s="19" t="s">
        <v>59</v>
      </c>
      <c r="H14" s="22"/>
      <c r="I14" s="23">
        <v>45.1</v>
      </c>
      <c r="J14" s="24" t="s">
        <v>59</v>
      </c>
    </row>
    <row r="15" spans="1:10" x14ac:dyDescent="0.25">
      <c r="A15" s="11"/>
      <c r="B15" s="20" t="s">
        <v>704</v>
      </c>
      <c r="C15" s="21" t="s">
        <v>59</v>
      </c>
      <c r="D15" s="15"/>
      <c r="E15" s="25">
        <v>750</v>
      </c>
      <c r="F15" s="26" t="s">
        <v>59</v>
      </c>
      <c r="G15" s="21" t="s">
        <v>59</v>
      </c>
      <c r="H15" s="15"/>
      <c r="I15" s="25">
        <v>20.100000000000001</v>
      </c>
      <c r="J15" s="26" t="s">
        <v>59</v>
      </c>
    </row>
    <row r="16" spans="1:10" x14ac:dyDescent="0.25">
      <c r="A16" s="11"/>
      <c r="B16" s="17" t="s">
        <v>705</v>
      </c>
      <c r="C16" s="19" t="s">
        <v>59</v>
      </c>
      <c r="D16" s="22"/>
      <c r="E16" s="23">
        <v>500</v>
      </c>
      <c r="F16" s="24" t="s">
        <v>59</v>
      </c>
      <c r="G16" s="19" t="s">
        <v>59</v>
      </c>
      <c r="H16" s="22"/>
      <c r="I16" s="23">
        <v>12.7</v>
      </c>
      <c r="J16" s="24" t="s">
        <v>59</v>
      </c>
    </row>
    <row r="17" spans="1:10" ht="15.75" thickBot="1" x14ac:dyDescent="0.3">
      <c r="A17" s="11"/>
      <c r="B17" s="20" t="s">
        <v>706</v>
      </c>
      <c r="C17" s="21" t="s">
        <v>59</v>
      </c>
      <c r="D17" s="15"/>
      <c r="E17" s="53">
        <v>1000</v>
      </c>
      <c r="F17" s="26" t="s">
        <v>59</v>
      </c>
      <c r="G17" s="21" t="s">
        <v>59</v>
      </c>
      <c r="H17" s="15"/>
      <c r="I17" s="25">
        <v>21.1</v>
      </c>
      <c r="J17" s="26" t="s">
        <v>59</v>
      </c>
    </row>
    <row r="18" spans="1:10" x14ac:dyDescent="0.25">
      <c r="A18" s="11"/>
      <c r="B18" s="16"/>
      <c r="C18" s="16" t="s">
        <v>59</v>
      </c>
      <c r="D18" s="27"/>
      <c r="E18" s="27"/>
      <c r="F18" s="16"/>
      <c r="G18" s="16" t="s">
        <v>59</v>
      </c>
      <c r="H18" s="27"/>
      <c r="I18" s="27"/>
      <c r="J18" s="16"/>
    </row>
    <row r="19" spans="1:10" ht="15.75" thickBot="1" x14ac:dyDescent="0.3">
      <c r="A19" s="11"/>
      <c r="B19" s="28" t="s">
        <v>115</v>
      </c>
      <c r="C19" s="19" t="s">
        <v>59</v>
      </c>
      <c r="D19" s="22" t="s">
        <v>206</v>
      </c>
      <c r="E19" s="55">
        <v>5300</v>
      </c>
      <c r="F19" s="24" t="s">
        <v>59</v>
      </c>
      <c r="G19" s="19" t="s">
        <v>59</v>
      </c>
      <c r="H19" s="22"/>
      <c r="I19" s="23">
        <v>166.7</v>
      </c>
      <c r="J19" s="24" t="s">
        <v>59</v>
      </c>
    </row>
    <row r="20" spans="1:10" ht="15.75" thickTop="1" x14ac:dyDescent="0.25">
      <c r="A20" s="11"/>
      <c r="B20" s="16"/>
      <c r="C20" s="16" t="s">
        <v>59</v>
      </c>
      <c r="D20" s="30"/>
      <c r="E20" s="30"/>
      <c r="F20" s="16"/>
      <c r="G20" s="16" t="s">
        <v>59</v>
      </c>
      <c r="H20" s="30"/>
      <c r="I20" s="30"/>
      <c r="J20" s="16"/>
    </row>
    <row r="21" spans="1:10" x14ac:dyDescent="0.25">
      <c r="A21" s="11"/>
      <c r="B21" s="10"/>
      <c r="C21" s="10"/>
      <c r="D21" s="10"/>
      <c r="E21" s="10"/>
      <c r="F21" s="10"/>
      <c r="G21" s="10"/>
      <c r="H21" s="10"/>
      <c r="I21" s="10"/>
      <c r="J21" s="10"/>
    </row>
    <row r="22" spans="1:10" x14ac:dyDescent="0.25">
      <c r="A22" s="11"/>
      <c r="B22" s="50" t="s">
        <v>707</v>
      </c>
      <c r="C22" s="50" t="s">
        <v>708</v>
      </c>
    </row>
    <row r="23" spans="1:10" x14ac:dyDescent="0.25">
      <c r="A23" s="11"/>
      <c r="B23" s="50" t="s">
        <v>709</v>
      </c>
      <c r="C23" s="50" t="s">
        <v>710</v>
      </c>
    </row>
  </sheetData>
  <mergeCells count="20">
    <mergeCell ref="A1:A2"/>
    <mergeCell ref="B1:J1"/>
    <mergeCell ref="B2:J2"/>
    <mergeCell ref="A3:A23"/>
    <mergeCell ref="B3:J3"/>
    <mergeCell ref="B4:J4"/>
    <mergeCell ref="B21:J21"/>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3" width="36.5703125" bestFit="1" customWidth="1"/>
    <col min="4" max="4" width="4.28515625" customWidth="1"/>
    <col min="5" max="5" width="10.28515625" customWidth="1"/>
    <col min="6" max="6" width="2" bestFit="1" customWidth="1"/>
    <col min="7" max="7" width="1.5703125" bestFit="1" customWidth="1"/>
    <col min="8" max="8" width="1.85546875" bestFit="1" customWidth="1"/>
    <col min="9" max="9" width="15" bestFit="1" customWidth="1"/>
    <col min="10" max="10" width="4" bestFit="1" customWidth="1"/>
    <col min="12" max="12" width="1.85546875" bestFit="1" customWidth="1"/>
    <col min="13" max="13" width="4.140625" bestFit="1" customWidth="1"/>
    <col min="14" max="14" width="2" bestFit="1" customWidth="1"/>
  </cols>
  <sheetData>
    <row r="1" spans="1:14" ht="15" customHeight="1" x14ac:dyDescent="0.25">
      <c r="A1" s="9" t="s">
        <v>1166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1" t="s">
        <v>1167</v>
      </c>
      <c r="B3" s="32" t="s">
        <v>712</v>
      </c>
      <c r="C3" s="32"/>
      <c r="D3" s="32"/>
      <c r="E3" s="32"/>
      <c r="F3" s="32"/>
      <c r="G3" s="32"/>
      <c r="H3" s="32"/>
      <c r="I3" s="32"/>
      <c r="J3" s="32"/>
      <c r="K3" s="32"/>
      <c r="L3" s="32"/>
      <c r="M3" s="32"/>
      <c r="N3" s="32"/>
    </row>
    <row r="4" spans="1:14" x14ac:dyDescent="0.25">
      <c r="A4" s="11"/>
      <c r="B4" s="34"/>
      <c r="C4" s="34"/>
      <c r="D4" s="34"/>
      <c r="E4" s="34"/>
      <c r="F4" s="34"/>
      <c r="G4" s="34"/>
      <c r="H4" s="34"/>
      <c r="I4" s="34"/>
      <c r="J4" s="34"/>
      <c r="K4" s="34"/>
      <c r="L4" s="34"/>
      <c r="M4" s="34"/>
      <c r="N4" s="34"/>
    </row>
    <row r="5" spans="1:14" x14ac:dyDescent="0.25">
      <c r="A5" s="11"/>
      <c r="B5" s="4"/>
      <c r="C5" s="4"/>
      <c r="D5" s="4"/>
      <c r="E5" s="4"/>
      <c r="F5" s="4"/>
      <c r="G5" s="4"/>
      <c r="H5" s="4"/>
      <c r="I5" s="4"/>
      <c r="J5" s="4"/>
      <c r="K5" s="4"/>
      <c r="L5" s="4"/>
      <c r="M5" s="4"/>
      <c r="N5" s="4"/>
    </row>
    <row r="6" spans="1:14" x14ac:dyDescent="0.25">
      <c r="A6" s="11"/>
      <c r="B6" s="46"/>
      <c r="C6" s="46" t="s">
        <v>59</v>
      </c>
      <c r="D6" s="39" t="s">
        <v>713</v>
      </c>
      <c r="E6" s="39"/>
      <c r="F6" s="46"/>
      <c r="G6" s="46" t="s">
        <v>59</v>
      </c>
      <c r="H6" s="39" t="s">
        <v>254</v>
      </c>
      <c r="I6" s="39"/>
      <c r="J6" s="46"/>
      <c r="K6" s="46"/>
      <c r="L6" s="39" t="s">
        <v>115</v>
      </c>
      <c r="M6" s="39"/>
      <c r="N6" s="46"/>
    </row>
    <row r="7" spans="1:14" x14ac:dyDescent="0.25">
      <c r="A7" s="11"/>
      <c r="B7" s="46"/>
      <c r="C7" s="46"/>
      <c r="D7" s="39" t="s">
        <v>714</v>
      </c>
      <c r="E7" s="39"/>
      <c r="F7" s="46"/>
      <c r="G7" s="46"/>
      <c r="H7" s="39" t="s">
        <v>255</v>
      </c>
      <c r="I7" s="39"/>
      <c r="J7" s="46"/>
      <c r="K7" s="46"/>
      <c r="L7" s="39"/>
      <c r="M7" s="39"/>
      <c r="N7" s="46"/>
    </row>
    <row r="8" spans="1:14" x14ac:dyDescent="0.25">
      <c r="A8" s="11"/>
      <c r="B8" s="46"/>
      <c r="C8" s="46"/>
      <c r="D8" s="39"/>
      <c r="E8" s="39"/>
      <c r="F8" s="46"/>
      <c r="G8" s="46"/>
      <c r="H8" s="39" t="s">
        <v>256</v>
      </c>
      <c r="I8" s="39"/>
      <c r="J8" s="46"/>
      <c r="K8" s="46"/>
      <c r="L8" s="39"/>
      <c r="M8" s="39"/>
      <c r="N8" s="46"/>
    </row>
    <row r="9" spans="1:14" ht="15.75" thickBot="1" x14ac:dyDescent="0.3">
      <c r="A9" s="11"/>
      <c r="B9" s="46"/>
      <c r="C9" s="46"/>
      <c r="D9" s="37"/>
      <c r="E9" s="37"/>
      <c r="F9" s="46"/>
      <c r="G9" s="46"/>
      <c r="H9" s="37" t="s">
        <v>715</v>
      </c>
      <c r="I9" s="37"/>
      <c r="J9" s="46"/>
      <c r="K9" s="46"/>
      <c r="L9" s="37"/>
      <c r="M9" s="37"/>
      <c r="N9" s="46"/>
    </row>
    <row r="10" spans="1:14" x14ac:dyDescent="0.25">
      <c r="A10" s="11"/>
      <c r="B10" s="21"/>
      <c r="C10" s="21" t="s">
        <v>59</v>
      </c>
      <c r="D10" s="39" t="s">
        <v>217</v>
      </c>
      <c r="E10" s="39"/>
      <c r="F10" s="39"/>
      <c r="G10" s="39"/>
      <c r="H10" s="39"/>
      <c r="I10" s="39"/>
      <c r="J10" s="39"/>
      <c r="K10" s="39"/>
      <c r="L10" s="39"/>
      <c r="M10" s="39"/>
      <c r="N10" s="21"/>
    </row>
    <row r="11" spans="1:14" x14ac:dyDescent="0.25">
      <c r="A11" s="11"/>
      <c r="B11" s="17" t="s">
        <v>716</v>
      </c>
      <c r="C11" s="19" t="s">
        <v>59</v>
      </c>
      <c r="D11" s="22" t="s">
        <v>206</v>
      </c>
      <c r="E11" s="23">
        <v>131</v>
      </c>
      <c r="F11" s="24" t="s">
        <v>59</v>
      </c>
      <c r="G11" s="19" t="s">
        <v>59</v>
      </c>
      <c r="H11" s="22" t="s">
        <v>206</v>
      </c>
      <c r="I11" s="23" t="s">
        <v>395</v>
      </c>
      <c r="J11" s="24" t="s">
        <v>236</v>
      </c>
      <c r="K11" s="19"/>
      <c r="L11" s="22" t="s">
        <v>206</v>
      </c>
      <c r="M11" s="23">
        <v>130</v>
      </c>
      <c r="N11" s="24" t="s">
        <v>59</v>
      </c>
    </row>
    <row r="12" spans="1:14" ht="25.5" x14ac:dyDescent="0.25">
      <c r="A12" s="11"/>
      <c r="B12" s="20" t="s">
        <v>717</v>
      </c>
      <c r="C12" s="21" t="s">
        <v>59</v>
      </c>
      <c r="D12" s="15"/>
      <c r="E12" s="25">
        <v>130</v>
      </c>
      <c r="F12" s="26" t="s">
        <v>59</v>
      </c>
      <c r="G12" s="21" t="s">
        <v>59</v>
      </c>
      <c r="H12" s="26"/>
      <c r="I12" s="43" t="s">
        <v>265</v>
      </c>
      <c r="J12" s="26" t="s">
        <v>59</v>
      </c>
      <c r="K12" s="21"/>
      <c r="L12" s="15"/>
      <c r="M12" s="25">
        <v>130</v>
      </c>
      <c r="N12" s="26" t="s">
        <v>59</v>
      </c>
    </row>
    <row r="13" spans="1:14" ht="15.75" thickBot="1" x14ac:dyDescent="0.3">
      <c r="A13" s="11"/>
      <c r="B13" s="17" t="s">
        <v>718</v>
      </c>
      <c r="C13" s="19" t="s">
        <v>59</v>
      </c>
      <c r="D13" s="24"/>
      <c r="E13" s="45" t="s">
        <v>265</v>
      </c>
      <c r="F13" s="24" t="s">
        <v>59</v>
      </c>
      <c r="G13" s="19" t="s">
        <v>59</v>
      </c>
      <c r="H13" s="22"/>
      <c r="I13" s="23">
        <v>3</v>
      </c>
      <c r="J13" s="24" t="s">
        <v>59</v>
      </c>
      <c r="K13" s="19"/>
      <c r="L13" s="22"/>
      <c r="M13" s="23">
        <v>3</v>
      </c>
      <c r="N13" s="24" t="s">
        <v>59</v>
      </c>
    </row>
    <row r="14" spans="1:14" x14ac:dyDescent="0.25">
      <c r="A14" s="11"/>
      <c r="B14" s="16"/>
      <c r="C14" s="16" t="s">
        <v>59</v>
      </c>
      <c r="D14" s="27"/>
      <c r="E14" s="27"/>
      <c r="F14" s="16"/>
      <c r="G14" s="16" t="s">
        <v>59</v>
      </c>
      <c r="H14" s="27"/>
      <c r="I14" s="27"/>
      <c r="J14" s="16"/>
      <c r="K14" s="16"/>
      <c r="L14" s="27"/>
      <c r="M14" s="27"/>
      <c r="N14" s="16"/>
    </row>
    <row r="15" spans="1:14" ht="15.75" thickBot="1" x14ac:dyDescent="0.3">
      <c r="A15" s="11"/>
      <c r="B15" s="20" t="s">
        <v>719</v>
      </c>
      <c r="C15" s="21" t="s">
        <v>59</v>
      </c>
      <c r="D15" s="15" t="s">
        <v>206</v>
      </c>
      <c r="E15" s="25">
        <v>261</v>
      </c>
      <c r="F15" s="26" t="s">
        <v>59</v>
      </c>
      <c r="G15" s="21" t="s">
        <v>59</v>
      </c>
      <c r="H15" s="15" t="s">
        <v>206</v>
      </c>
      <c r="I15" s="25">
        <v>2</v>
      </c>
      <c r="J15" s="26" t="s">
        <v>59</v>
      </c>
      <c r="K15" s="21"/>
      <c r="L15" s="15" t="s">
        <v>206</v>
      </c>
      <c r="M15" s="25">
        <v>263</v>
      </c>
      <c r="N15" s="26" t="s">
        <v>59</v>
      </c>
    </row>
    <row r="16" spans="1:14" ht="15.75" thickTop="1" x14ac:dyDescent="0.25">
      <c r="A16" s="11"/>
      <c r="B16" s="16"/>
      <c r="C16" s="16" t="s">
        <v>59</v>
      </c>
      <c r="D16" s="30"/>
      <c r="E16" s="30"/>
      <c r="F16" s="16"/>
      <c r="G16" s="16" t="s">
        <v>59</v>
      </c>
      <c r="H16" s="30"/>
      <c r="I16" s="30"/>
      <c r="J16" s="16"/>
      <c r="K16" s="16"/>
      <c r="L16" s="30"/>
      <c r="M16" s="30"/>
      <c r="N16" s="16"/>
    </row>
    <row r="17" spans="1:14" x14ac:dyDescent="0.25">
      <c r="A17" s="11"/>
      <c r="B17" s="10"/>
      <c r="C17" s="10"/>
      <c r="D17" s="10"/>
      <c r="E17" s="10"/>
      <c r="F17" s="10"/>
      <c r="G17" s="10"/>
      <c r="H17" s="10"/>
      <c r="I17" s="10"/>
      <c r="J17" s="10"/>
      <c r="K17" s="10"/>
      <c r="L17" s="10"/>
      <c r="M17" s="10"/>
      <c r="N17" s="10"/>
    </row>
    <row r="18" spans="1:14" x14ac:dyDescent="0.25">
      <c r="A18" s="11"/>
      <c r="B18" s="32" t="s">
        <v>737</v>
      </c>
      <c r="C18" s="32"/>
      <c r="D18" s="32"/>
      <c r="E18" s="32"/>
      <c r="F18" s="32"/>
      <c r="G18" s="32"/>
      <c r="H18" s="32"/>
      <c r="I18" s="32"/>
      <c r="J18" s="32"/>
      <c r="K18" s="32"/>
      <c r="L18" s="32"/>
      <c r="M18" s="32"/>
      <c r="N18" s="32"/>
    </row>
    <row r="19" spans="1:14" x14ac:dyDescent="0.25">
      <c r="A19" s="11"/>
      <c r="B19" s="34"/>
      <c r="C19" s="34"/>
      <c r="D19" s="34"/>
      <c r="E19" s="34"/>
      <c r="F19" s="34"/>
      <c r="G19" s="34"/>
      <c r="H19" s="34"/>
      <c r="I19" s="34"/>
      <c r="J19" s="34"/>
      <c r="K19" s="34"/>
      <c r="L19" s="34"/>
      <c r="M19" s="34"/>
      <c r="N19" s="34"/>
    </row>
    <row r="20" spans="1:14" x14ac:dyDescent="0.25">
      <c r="A20" s="11"/>
      <c r="B20" s="4"/>
      <c r="C20" s="4"/>
      <c r="D20" s="4"/>
      <c r="E20" s="4"/>
      <c r="F20" s="4"/>
      <c r="G20" s="4"/>
      <c r="H20" s="4"/>
      <c r="I20" s="4"/>
      <c r="J20" s="4"/>
      <c r="K20" s="4"/>
      <c r="L20" s="4"/>
      <c r="M20" s="4"/>
      <c r="N20" s="4"/>
    </row>
    <row r="21" spans="1:14" x14ac:dyDescent="0.25">
      <c r="A21" s="11"/>
      <c r="B21" s="46"/>
      <c r="C21" s="46" t="s">
        <v>59</v>
      </c>
      <c r="D21" s="39" t="s">
        <v>713</v>
      </c>
      <c r="E21" s="39"/>
      <c r="F21" s="46"/>
      <c r="G21" s="46"/>
      <c r="H21" s="39" t="s">
        <v>254</v>
      </c>
      <c r="I21" s="39"/>
      <c r="J21" s="46"/>
      <c r="K21" s="46"/>
      <c r="L21" s="39" t="s">
        <v>115</v>
      </c>
      <c r="M21" s="39"/>
      <c r="N21" s="46"/>
    </row>
    <row r="22" spans="1:14" x14ac:dyDescent="0.25">
      <c r="A22" s="11"/>
      <c r="B22" s="46"/>
      <c r="C22" s="46"/>
      <c r="D22" s="39" t="s">
        <v>714</v>
      </c>
      <c r="E22" s="39"/>
      <c r="F22" s="46"/>
      <c r="G22" s="46"/>
      <c r="H22" s="39" t="s">
        <v>255</v>
      </c>
      <c r="I22" s="39"/>
      <c r="J22" s="46"/>
      <c r="K22" s="46"/>
      <c r="L22" s="39"/>
      <c r="M22" s="39"/>
      <c r="N22" s="46"/>
    </row>
    <row r="23" spans="1:14" x14ac:dyDescent="0.25">
      <c r="A23" s="11"/>
      <c r="B23" s="46"/>
      <c r="C23" s="46"/>
      <c r="D23" s="39"/>
      <c r="E23" s="39"/>
      <c r="F23" s="46"/>
      <c r="G23" s="46"/>
      <c r="H23" s="39" t="s">
        <v>256</v>
      </c>
      <c r="I23" s="39"/>
      <c r="J23" s="46"/>
      <c r="K23" s="46"/>
      <c r="L23" s="39"/>
      <c r="M23" s="39"/>
      <c r="N23" s="46"/>
    </row>
    <row r="24" spans="1:14" ht="15.75" thickBot="1" x14ac:dyDescent="0.3">
      <c r="A24" s="11"/>
      <c r="B24" s="46"/>
      <c r="C24" s="46"/>
      <c r="D24" s="37"/>
      <c r="E24" s="37"/>
      <c r="F24" s="46"/>
      <c r="G24" s="46"/>
      <c r="H24" s="37" t="s">
        <v>715</v>
      </c>
      <c r="I24" s="37"/>
      <c r="J24" s="46"/>
      <c r="K24" s="46"/>
      <c r="L24" s="37"/>
      <c r="M24" s="37"/>
      <c r="N24" s="46"/>
    </row>
    <row r="25" spans="1:14" x14ac:dyDescent="0.25">
      <c r="A25" s="11"/>
      <c r="B25" s="21"/>
      <c r="C25" s="21" t="s">
        <v>59</v>
      </c>
      <c r="D25" s="39" t="s">
        <v>217</v>
      </c>
      <c r="E25" s="39"/>
      <c r="F25" s="39"/>
      <c r="G25" s="39"/>
      <c r="H25" s="39"/>
      <c r="I25" s="39"/>
      <c r="J25" s="39"/>
      <c r="K25" s="39"/>
      <c r="L25" s="39"/>
      <c r="M25" s="39"/>
      <c r="N25" s="21"/>
    </row>
    <row r="26" spans="1:14" x14ac:dyDescent="0.25">
      <c r="A26" s="11"/>
      <c r="B26" s="17" t="s">
        <v>738</v>
      </c>
      <c r="C26" s="19" t="s">
        <v>59</v>
      </c>
      <c r="D26" s="22" t="s">
        <v>206</v>
      </c>
      <c r="E26" s="23">
        <v>241</v>
      </c>
      <c r="F26" s="24" t="s">
        <v>59</v>
      </c>
      <c r="G26" s="19"/>
      <c r="H26" s="24" t="s">
        <v>206</v>
      </c>
      <c r="I26" s="45" t="s">
        <v>265</v>
      </c>
      <c r="J26" s="24" t="s">
        <v>59</v>
      </c>
      <c r="K26" s="19"/>
      <c r="L26" s="22" t="s">
        <v>206</v>
      </c>
      <c r="M26" s="23">
        <v>241</v>
      </c>
      <c r="N26" s="24" t="s">
        <v>59</v>
      </c>
    </row>
    <row r="27" spans="1:14" ht="25.5" x14ac:dyDescent="0.25">
      <c r="A27" s="11"/>
      <c r="B27" s="20" t="s">
        <v>739</v>
      </c>
      <c r="C27" s="21" t="s">
        <v>59</v>
      </c>
      <c r="D27" s="15"/>
      <c r="E27" s="25" t="s">
        <v>740</v>
      </c>
      <c r="F27" s="26" t="s">
        <v>236</v>
      </c>
      <c r="G27" s="21"/>
      <c r="H27" s="26"/>
      <c r="I27" s="43" t="s">
        <v>265</v>
      </c>
      <c r="J27" s="26" t="s">
        <v>59</v>
      </c>
      <c r="K27" s="21"/>
      <c r="L27" s="15"/>
      <c r="M27" s="25" t="s">
        <v>740</v>
      </c>
      <c r="N27" s="26" t="s">
        <v>236</v>
      </c>
    </row>
    <row r="28" spans="1:14" ht="15.75" thickBot="1" x14ac:dyDescent="0.3">
      <c r="A28" s="11"/>
      <c r="B28" s="17" t="s">
        <v>718</v>
      </c>
      <c r="C28" s="19" t="s">
        <v>59</v>
      </c>
      <c r="D28" s="24"/>
      <c r="E28" s="45" t="s">
        <v>265</v>
      </c>
      <c r="F28" s="24" t="s">
        <v>59</v>
      </c>
      <c r="G28" s="19"/>
      <c r="H28" s="22"/>
      <c r="I28" s="23" t="s">
        <v>395</v>
      </c>
      <c r="J28" s="24" t="s">
        <v>236</v>
      </c>
      <c r="K28" s="19"/>
      <c r="L28" s="22"/>
      <c r="M28" s="23" t="s">
        <v>395</v>
      </c>
      <c r="N28" s="24" t="s">
        <v>236</v>
      </c>
    </row>
    <row r="29" spans="1:14" x14ac:dyDescent="0.25">
      <c r="A29" s="11"/>
      <c r="B29" s="16"/>
      <c r="C29" s="16" t="s">
        <v>59</v>
      </c>
      <c r="D29" s="27"/>
      <c r="E29" s="27"/>
      <c r="F29" s="16"/>
      <c r="G29" s="16"/>
      <c r="H29" s="27"/>
      <c r="I29" s="27"/>
      <c r="J29" s="16"/>
      <c r="K29" s="16"/>
      <c r="L29" s="27"/>
      <c r="M29" s="27"/>
      <c r="N29" s="16"/>
    </row>
    <row r="30" spans="1:14" ht="15.75" thickBot="1" x14ac:dyDescent="0.3">
      <c r="A30" s="11"/>
      <c r="B30" s="20" t="s">
        <v>741</v>
      </c>
      <c r="C30" s="21" t="s">
        <v>59</v>
      </c>
      <c r="D30" s="15" t="s">
        <v>206</v>
      </c>
      <c r="E30" s="25">
        <v>131</v>
      </c>
      <c r="F30" s="26" t="s">
        <v>59</v>
      </c>
      <c r="G30" s="21"/>
      <c r="H30" s="15" t="s">
        <v>206</v>
      </c>
      <c r="I30" s="25" t="s">
        <v>395</v>
      </c>
      <c r="J30" s="26" t="s">
        <v>236</v>
      </c>
      <c r="K30" s="21"/>
      <c r="L30" s="15" t="s">
        <v>206</v>
      </c>
      <c r="M30" s="25">
        <v>130</v>
      </c>
      <c r="N30" s="26" t="s">
        <v>59</v>
      </c>
    </row>
    <row r="31" spans="1:14" ht="15.75" thickTop="1" x14ac:dyDescent="0.25">
      <c r="A31" s="11"/>
      <c r="B31" s="16"/>
      <c r="C31" s="16" t="s">
        <v>59</v>
      </c>
      <c r="D31" s="30"/>
      <c r="E31" s="30"/>
      <c r="F31" s="16"/>
      <c r="G31" s="16"/>
      <c r="H31" s="30"/>
      <c r="I31" s="30"/>
      <c r="J31" s="16"/>
      <c r="K31" s="16"/>
      <c r="L31" s="30"/>
      <c r="M31" s="30"/>
      <c r="N31" s="16"/>
    </row>
    <row r="32" spans="1:14" x14ac:dyDescent="0.25">
      <c r="A32" s="11" t="s">
        <v>1168</v>
      </c>
      <c r="B32" s="32" t="s">
        <v>720</v>
      </c>
      <c r="C32" s="32"/>
      <c r="D32" s="32"/>
      <c r="E32" s="32"/>
      <c r="F32" s="32"/>
      <c r="G32" s="32"/>
      <c r="H32" s="32"/>
      <c r="I32" s="32"/>
      <c r="J32" s="32"/>
      <c r="K32" s="32"/>
      <c r="L32" s="32"/>
      <c r="M32" s="32"/>
      <c r="N32" s="32"/>
    </row>
    <row r="33" spans="1:14" x14ac:dyDescent="0.25">
      <c r="A33" s="11"/>
      <c r="B33" s="34"/>
      <c r="C33" s="34"/>
      <c r="D33" s="34"/>
      <c r="E33" s="34"/>
      <c r="F33" s="34"/>
      <c r="G33" s="34"/>
      <c r="H33" s="34"/>
      <c r="I33" s="34"/>
      <c r="J33" s="34"/>
      <c r="K33" s="34"/>
      <c r="L33" s="34"/>
      <c r="M33" s="34"/>
      <c r="N33" s="34"/>
    </row>
    <row r="34" spans="1:14" x14ac:dyDescent="0.25">
      <c r="A34" s="11"/>
      <c r="B34" s="4"/>
      <c r="C34" s="4"/>
      <c r="D34" s="4"/>
      <c r="E34" s="4"/>
      <c r="F34" s="4"/>
      <c r="G34" s="4"/>
      <c r="H34" s="4"/>
      <c r="I34" s="4"/>
      <c r="J34" s="4"/>
    </row>
    <row r="35" spans="1:14" x14ac:dyDescent="0.25">
      <c r="A35" s="11"/>
      <c r="B35" s="46"/>
      <c r="C35" s="46" t="s">
        <v>59</v>
      </c>
      <c r="D35" s="39" t="s">
        <v>260</v>
      </c>
      <c r="E35" s="39"/>
      <c r="F35" s="46"/>
      <c r="G35" s="46"/>
      <c r="H35" s="39" t="s">
        <v>724</v>
      </c>
      <c r="I35" s="39"/>
      <c r="J35" s="46"/>
    </row>
    <row r="36" spans="1:14" x14ac:dyDescent="0.25">
      <c r="A36" s="11"/>
      <c r="B36" s="46"/>
      <c r="C36" s="46"/>
      <c r="D36" s="39" t="s">
        <v>721</v>
      </c>
      <c r="E36" s="39"/>
      <c r="F36" s="46"/>
      <c r="G36" s="46"/>
      <c r="H36" s="39" t="s">
        <v>725</v>
      </c>
      <c r="I36" s="39"/>
      <c r="J36" s="46"/>
    </row>
    <row r="37" spans="1:14" x14ac:dyDescent="0.25">
      <c r="A37" s="11"/>
      <c r="B37" s="46"/>
      <c r="C37" s="46"/>
      <c r="D37" s="39" t="s">
        <v>722</v>
      </c>
      <c r="E37" s="39"/>
      <c r="F37" s="46"/>
      <c r="G37" s="46"/>
      <c r="H37" s="39" t="s">
        <v>726</v>
      </c>
      <c r="I37" s="39"/>
      <c r="J37" s="46"/>
    </row>
    <row r="38" spans="1:14" ht="15.75" thickBot="1" x14ac:dyDescent="0.3">
      <c r="A38" s="11"/>
      <c r="B38" s="46"/>
      <c r="C38" s="46"/>
      <c r="D38" s="37" t="s">
        <v>723</v>
      </c>
      <c r="E38" s="37"/>
      <c r="F38" s="46"/>
      <c r="G38" s="46"/>
      <c r="H38" s="37"/>
      <c r="I38" s="37"/>
      <c r="J38" s="46"/>
    </row>
    <row r="39" spans="1:14" x14ac:dyDescent="0.25">
      <c r="A39" s="11"/>
      <c r="B39" s="21"/>
      <c r="C39" s="21" t="s">
        <v>59</v>
      </c>
      <c r="D39" s="49" t="s">
        <v>217</v>
      </c>
      <c r="E39" s="49"/>
      <c r="F39" s="21"/>
      <c r="G39" s="21"/>
      <c r="H39" s="47"/>
      <c r="I39" s="47"/>
      <c r="J39" s="21"/>
    </row>
    <row r="40" spans="1:14" ht="25.5" x14ac:dyDescent="0.25">
      <c r="A40" s="11"/>
      <c r="B40" s="17" t="s">
        <v>727</v>
      </c>
      <c r="C40" s="19" t="s">
        <v>59</v>
      </c>
      <c r="D40" s="18"/>
      <c r="E40" s="18"/>
      <c r="F40" s="18"/>
      <c r="G40" s="19"/>
      <c r="H40" s="18"/>
      <c r="I40" s="18"/>
      <c r="J40" s="18"/>
    </row>
    <row r="41" spans="1:14" x14ac:dyDescent="0.25">
      <c r="A41" s="11"/>
      <c r="B41" s="20" t="s">
        <v>728</v>
      </c>
      <c r="C41" s="21" t="s">
        <v>59</v>
      </c>
      <c r="D41" s="15" t="s">
        <v>206</v>
      </c>
      <c r="E41" s="25" t="s">
        <v>372</v>
      </c>
      <c r="F41" s="26" t="s">
        <v>236</v>
      </c>
      <c r="G41" s="21"/>
      <c r="H41" s="15"/>
      <c r="I41" s="25" t="s">
        <v>59</v>
      </c>
      <c r="J41" s="26" t="s">
        <v>729</v>
      </c>
    </row>
    <row r="42" spans="1:14" ht="15.75" thickBot="1" x14ac:dyDescent="0.3">
      <c r="A42" s="11"/>
      <c r="B42" s="17" t="s">
        <v>730</v>
      </c>
      <c r="C42" s="19" t="s">
        <v>59</v>
      </c>
      <c r="D42" s="22"/>
      <c r="E42" s="23" t="s">
        <v>614</v>
      </c>
      <c r="F42" s="24" t="s">
        <v>236</v>
      </c>
      <c r="G42" s="19"/>
      <c r="H42" s="22"/>
      <c r="I42" s="23" t="s">
        <v>59</v>
      </c>
      <c r="J42" s="24" t="s">
        <v>729</v>
      </c>
    </row>
    <row r="43" spans="1:14" x14ac:dyDescent="0.25">
      <c r="A43" s="11"/>
      <c r="B43" s="16"/>
      <c r="C43" s="16" t="s">
        <v>59</v>
      </c>
      <c r="D43" s="27"/>
      <c r="E43" s="27"/>
      <c r="F43" s="16"/>
      <c r="G43" s="16"/>
      <c r="H43" s="16"/>
      <c r="I43" s="16"/>
      <c r="J43" s="16"/>
    </row>
    <row r="44" spans="1:14" x14ac:dyDescent="0.25">
      <c r="A44" s="11"/>
      <c r="B44" s="2"/>
      <c r="C44" s="21" t="s">
        <v>59</v>
      </c>
      <c r="D44" s="15"/>
      <c r="E44" s="25" t="s">
        <v>420</v>
      </c>
      <c r="F44" s="26" t="s">
        <v>236</v>
      </c>
      <c r="G44" s="21"/>
      <c r="H44" s="15"/>
      <c r="I44" s="15" t="s">
        <v>731</v>
      </c>
      <c r="J44" s="26" t="s">
        <v>59</v>
      </c>
    </row>
    <row r="45" spans="1:14" ht="15.75" thickBot="1" x14ac:dyDescent="0.3">
      <c r="A45" s="11"/>
      <c r="B45" s="59"/>
      <c r="C45" s="19" t="s">
        <v>59</v>
      </c>
      <c r="D45" s="22"/>
      <c r="E45" s="23">
        <v>4</v>
      </c>
      <c r="F45" s="24" t="s">
        <v>59</v>
      </c>
      <c r="G45" s="19"/>
      <c r="H45" s="22"/>
      <c r="I45" s="22" t="s">
        <v>732</v>
      </c>
      <c r="J45" s="24" t="s">
        <v>59</v>
      </c>
    </row>
    <row r="46" spans="1:14" x14ac:dyDescent="0.25">
      <c r="A46" s="11"/>
      <c r="B46" s="16"/>
      <c r="C46" s="16" t="s">
        <v>59</v>
      </c>
      <c r="D46" s="27"/>
      <c r="E46" s="27"/>
      <c r="F46" s="16"/>
      <c r="G46" s="16"/>
      <c r="H46" s="16"/>
      <c r="I46" s="16"/>
      <c r="J46" s="16"/>
    </row>
    <row r="47" spans="1:14" ht="15.75" thickBot="1" x14ac:dyDescent="0.3">
      <c r="A47" s="11"/>
      <c r="B47" s="20" t="s">
        <v>733</v>
      </c>
      <c r="C47" s="21" t="s">
        <v>59</v>
      </c>
      <c r="D47" s="15" t="s">
        <v>206</v>
      </c>
      <c r="E47" s="25" t="s">
        <v>399</v>
      </c>
      <c r="F47" s="26" t="s">
        <v>236</v>
      </c>
      <c r="G47" s="21"/>
      <c r="H47" s="15"/>
      <c r="I47" s="15" t="s">
        <v>734</v>
      </c>
      <c r="J47" s="26" t="s">
        <v>59</v>
      </c>
    </row>
    <row r="48" spans="1:14" ht="15.75" thickTop="1" x14ac:dyDescent="0.25">
      <c r="A48" s="11"/>
      <c r="B48" s="16"/>
      <c r="C48" s="16" t="s">
        <v>59</v>
      </c>
      <c r="D48" s="30"/>
      <c r="E48" s="30"/>
      <c r="F48" s="16"/>
      <c r="G48" s="16"/>
      <c r="H48" s="16"/>
      <c r="I48" s="16"/>
      <c r="J48" s="16"/>
    </row>
    <row r="49" spans="1:14" x14ac:dyDescent="0.25">
      <c r="A49" s="11"/>
      <c r="B49" s="10"/>
      <c r="C49" s="10"/>
      <c r="D49" s="10"/>
      <c r="E49" s="10"/>
      <c r="F49" s="10"/>
      <c r="G49" s="10"/>
      <c r="H49" s="10"/>
      <c r="I49" s="10"/>
      <c r="J49" s="10"/>
      <c r="K49" s="10"/>
      <c r="L49" s="10"/>
      <c r="M49" s="10"/>
      <c r="N49" s="10"/>
    </row>
    <row r="50" spans="1:14" ht="102" x14ac:dyDescent="0.25">
      <c r="A50" s="11"/>
      <c r="B50" s="50" t="s">
        <v>735</v>
      </c>
      <c r="C50" s="50" t="s">
        <v>736</v>
      </c>
    </row>
    <row r="51" spans="1:14" x14ac:dyDescent="0.25">
      <c r="A51" s="11"/>
      <c r="B51" s="10"/>
      <c r="C51" s="10"/>
      <c r="D51" s="10"/>
      <c r="E51" s="10"/>
      <c r="F51" s="10"/>
      <c r="G51" s="10"/>
      <c r="H51" s="10"/>
      <c r="I51" s="10"/>
      <c r="J51" s="10"/>
      <c r="K51" s="10"/>
      <c r="L51" s="10"/>
      <c r="M51" s="10"/>
      <c r="N51" s="10"/>
    </row>
    <row r="52" spans="1:14" x14ac:dyDescent="0.25">
      <c r="A52" s="11"/>
      <c r="B52" s="32" t="s">
        <v>720</v>
      </c>
      <c r="C52" s="32"/>
      <c r="D52" s="32"/>
      <c r="E52" s="32"/>
      <c r="F52" s="32"/>
      <c r="G52" s="32"/>
      <c r="H52" s="32"/>
      <c r="I52" s="32"/>
      <c r="J52" s="32"/>
      <c r="K52" s="32"/>
      <c r="L52" s="32"/>
      <c r="M52" s="32"/>
      <c r="N52" s="32"/>
    </row>
    <row r="53" spans="1:14" x14ac:dyDescent="0.25">
      <c r="A53" s="11"/>
      <c r="B53" s="34"/>
      <c r="C53" s="34"/>
      <c r="D53" s="34"/>
      <c r="E53" s="34"/>
      <c r="F53" s="34"/>
      <c r="G53" s="34"/>
      <c r="H53" s="34"/>
      <c r="I53" s="34"/>
      <c r="J53" s="34"/>
      <c r="K53" s="34"/>
      <c r="L53" s="34"/>
      <c r="M53" s="34"/>
      <c r="N53" s="34"/>
    </row>
    <row r="54" spans="1:14" x14ac:dyDescent="0.25">
      <c r="A54" s="11"/>
      <c r="B54" s="4"/>
      <c r="C54" s="4"/>
      <c r="D54" s="4"/>
      <c r="E54" s="4"/>
      <c r="F54" s="4"/>
      <c r="G54" s="4"/>
      <c r="H54" s="4"/>
      <c r="I54" s="4"/>
      <c r="J54" s="4"/>
    </row>
    <row r="55" spans="1:14" x14ac:dyDescent="0.25">
      <c r="A55" s="11"/>
      <c r="B55" s="46"/>
      <c r="C55" s="46" t="s">
        <v>59</v>
      </c>
      <c r="D55" s="39" t="s">
        <v>260</v>
      </c>
      <c r="E55" s="39"/>
      <c r="F55" s="46"/>
      <c r="G55" s="46"/>
      <c r="H55" s="39" t="s">
        <v>724</v>
      </c>
      <c r="I55" s="39"/>
      <c r="J55" s="46"/>
    </row>
    <row r="56" spans="1:14" x14ac:dyDescent="0.25">
      <c r="A56" s="11"/>
      <c r="B56" s="46"/>
      <c r="C56" s="46"/>
      <c r="D56" s="39" t="s">
        <v>721</v>
      </c>
      <c r="E56" s="39"/>
      <c r="F56" s="46"/>
      <c r="G56" s="46"/>
      <c r="H56" s="39" t="s">
        <v>725</v>
      </c>
      <c r="I56" s="39"/>
      <c r="J56" s="46"/>
    </row>
    <row r="57" spans="1:14" x14ac:dyDescent="0.25">
      <c r="A57" s="11"/>
      <c r="B57" s="46"/>
      <c r="C57" s="46"/>
      <c r="D57" s="39" t="s">
        <v>722</v>
      </c>
      <c r="E57" s="39"/>
      <c r="F57" s="46"/>
      <c r="G57" s="46"/>
      <c r="H57" s="39" t="s">
        <v>726</v>
      </c>
      <c r="I57" s="39"/>
      <c r="J57" s="46"/>
    </row>
    <row r="58" spans="1:14" ht="15.75" thickBot="1" x14ac:dyDescent="0.3">
      <c r="A58" s="11"/>
      <c r="B58" s="46"/>
      <c r="C58" s="46"/>
      <c r="D58" s="37" t="s">
        <v>723</v>
      </c>
      <c r="E58" s="37"/>
      <c r="F58" s="46"/>
      <c r="G58" s="46"/>
      <c r="H58" s="37"/>
      <c r="I58" s="37"/>
      <c r="J58" s="46"/>
    </row>
    <row r="59" spans="1:14" x14ac:dyDescent="0.25">
      <c r="A59" s="11"/>
      <c r="B59" s="21"/>
      <c r="C59" s="21" t="s">
        <v>59</v>
      </c>
      <c r="D59" s="49" t="s">
        <v>217</v>
      </c>
      <c r="E59" s="49"/>
      <c r="F59" s="21"/>
      <c r="G59" s="21"/>
      <c r="H59" s="47"/>
      <c r="I59" s="47"/>
      <c r="J59" s="21"/>
    </row>
    <row r="60" spans="1:14" ht="25.5" x14ac:dyDescent="0.25">
      <c r="A60" s="11"/>
      <c r="B60" s="17" t="s">
        <v>727</v>
      </c>
      <c r="C60" s="19" t="s">
        <v>59</v>
      </c>
      <c r="D60" s="18"/>
      <c r="E60" s="18"/>
      <c r="F60" s="18"/>
      <c r="G60" s="19"/>
      <c r="H60" s="18"/>
      <c r="I60" s="18"/>
      <c r="J60" s="18"/>
    </row>
    <row r="61" spans="1:14" x14ac:dyDescent="0.25">
      <c r="A61" s="11"/>
      <c r="B61" s="20" t="s">
        <v>728</v>
      </c>
      <c r="C61" s="21" t="s">
        <v>59</v>
      </c>
      <c r="D61" s="15" t="s">
        <v>206</v>
      </c>
      <c r="E61" s="25" t="s">
        <v>371</v>
      </c>
      <c r="F61" s="26" t="s">
        <v>236</v>
      </c>
      <c r="G61" s="21"/>
      <c r="H61" s="15"/>
      <c r="I61" s="25" t="s">
        <v>59</v>
      </c>
      <c r="J61" s="26" t="s">
        <v>729</v>
      </c>
    </row>
    <row r="62" spans="1:14" ht="15.75" thickBot="1" x14ac:dyDescent="0.3">
      <c r="A62" s="11"/>
      <c r="B62" s="17" t="s">
        <v>730</v>
      </c>
      <c r="C62" s="19" t="s">
        <v>59</v>
      </c>
      <c r="D62" s="22"/>
      <c r="E62" s="23" t="s">
        <v>538</v>
      </c>
      <c r="F62" s="24" t="s">
        <v>236</v>
      </c>
      <c r="G62" s="19"/>
      <c r="H62" s="22"/>
      <c r="I62" s="23" t="s">
        <v>59</v>
      </c>
      <c r="J62" s="24" t="s">
        <v>729</v>
      </c>
    </row>
    <row r="63" spans="1:14" x14ac:dyDescent="0.25">
      <c r="A63" s="11"/>
      <c r="B63" s="16"/>
      <c r="C63" s="16" t="s">
        <v>59</v>
      </c>
      <c r="D63" s="27"/>
      <c r="E63" s="27"/>
      <c r="F63" s="16"/>
      <c r="G63" s="16"/>
      <c r="H63" s="16"/>
      <c r="I63" s="16"/>
      <c r="J63" s="16"/>
    </row>
    <row r="64" spans="1:14" x14ac:dyDescent="0.25">
      <c r="A64" s="11"/>
      <c r="B64" s="2"/>
      <c r="C64" s="21" t="s">
        <v>59</v>
      </c>
      <c r="D64" s="15"/>
      <c r="E64" s="25" t="s">
        <v>742</v>
      </c>
      <c r="F64" s="26" t="s">
        <v>236</v>
      </c>
      <c r="G64" s="21"/>
      <c r="H64" s="15"/>
      <c r="I64" s="15" t="s">
        <v>731</v>
      </c>
      <c r="J64" s="26" t="s">
        <v>59</v>
      </c>
    </row>
    <row r="65" spans="1:14" ht="15.75" thickBot="1" x14ac:dyDescent="0.3">
      <c r="A65" s="11"/>
      <c r="B65" s="59"/>
      <c r="C65" s="19" t="s">
        <v>59</v>
      </c>
      <c r="D65" s="22"/>
      <c r="E65" s="23">
        <v>8</v>
      </c>
      <c r="F65" s="24" t="s">
        <v>59</v>
      </c>
      <c r="G65" s="19"/>
      <c r="H65" s="22"/>
      <c r="I65" s="22" t="s">
        <v>732</v>
      </c>
      <c r="J65" s="24" t="s">
        <v>59</v>
      </c>
    </row>
    <row r="66" spans="1:14" x14ac:dyDescent="0.25">
      <c r="A66" s="11"/>
      <c r="B66" s="16"/>
      <c r="C66" s="16" t="s">
        <v>59</v>
      </c>
      <c r="D66" s="27"/>
      <c r="E66" s="27"/>
      <c r="F66" s="16"/>
      <c r="G66" s="16"/>
      <c r="H66" s="16"/>
      <c r="I66" s="16"/>
      <c r="J66" s="16"/>
    </row>
    <row r="67" spans="1:14" ht="15.75" thickBot="1" x14ac:dyDescent="0.3">
      <c r="A67" s="11"/>
      <c r="B67" s="20" t="s">
        <v>733</v>
      </c>
      <c r="C67" s="21" t="s">
        <v>59</v>
      </c>
      <c r="D67" s="15" t="s">
        <v>206</v>
      </c>
      <c r="E67" s="25" t="s">
        <v>507</v>
      </c>
      <c r="F67" s="26" t="s">
        <v>236</v>
      </c>
      <c r="G67" s="21"/>
      <c r="H67" s="15"/>
      <c r="I67" s="15" t="s">
        <v>734</v>
      </c>
      <c r="J67" s="26" t="s">
        <v>59</v>
      </c>
    </row>
    <row r="68" spans="1:14" ht="15.75" thickTop="1" x14ac:dyDescent="0.25">
      <c r="A68" s="11"/>
      <c r="B68" s="16"/>
      <c r="C68" s="16" t="s">
        <v>59</v>
      </c>
      <c r="D68" s="30"/>
      <c r="E68" s="30"/>
      <c r="F68" s="16"/>
      <c r="G68" s="16"/>
      <c r="H68" s="16"/>
      <c r="I68" s="16"/>
      <c r="J68" s="16"/>
    </row>
    <row r="69" spans="1:14" x14ac:dyDescent="0.25">
      <c r="A69" s="11"/>
      <c r="B69" s="10"/>
      <c r="C69" s="10"/>
      <c r="D69" s="10"/>
      <c r="E69" s="10"/>
      <c r="F69" s="10"/>
      <c r="G69" s="10"/>
      <c r="H69" s="10"/>
      <c r="I69" s="10"/>
      <c r="J69" s="10"/>
      <c r="K69" s="10"/>
      <c r="L69" s="10"/>
      <c r="M69" s="10"/>
      <c r="N69" s="10"/>
    </row>
    <row r="70" spans="1:14" ht="102" x14ac:dyDescent="0.25">
      <c r="A70" s="11"/>
      <c r="B70" s="50" t="s">
        <v>735</v>
      </c>
      <c r="C70" s="50" t="s">
        <v>736</v>
      </c>
    </row>
  </sheetData>
  <mergeCells count="81">
    <mergeCell ref="B19:N19"/>
    <mergeCell ref="A32:A70"/>
    <mergeCell ref="B32:N32"/>
    <mergeCell ref="B33:N33"/>
    <mergeCell ref="B49:N49"/>
    <mergeCell ref="B51:N51"/>
    <mergeCell ref="B52:N52"/>
    <mergeCell ref="B53:N53"/>
    <mergeCell ref="B69:N69"/>
    <mergeCell ref="D59:E59"/>
    <mergeCell ref="H59:I59"/>
    <mergeCell ref="A1:A2"/>
    <mergeCell ref="B1:N1"/>
    <mergeCell ref="B2:N2"/>
    <mergeCell ref="A3:A31"/>
    <mergeCell ref="B3:N3"/>
    <mergeCell ref="B4:N4"/>
    <mergeCell ref="B17:N17"/>
    <mergeCell ref="B18:N18"/>
    <mergeCell ref="G55:G58"/>
    <mergeCell ref="H55:I55"/>
    <mergeCell ref="H56:I56"/>
    <mergeCell ref="H57:I57"/>
    <mergeCell ref="H58:I58"/>
    <mergeCell ref="J55:J58"/>
    <mergeCell ref="J35:J38"/>
    <mergeCell ref="D39:E39"/>
    <mergeCell ref="H39:I39"/>
    <mergeCell ref="B55:B58"/>
    <mergeCell ref="C55:C58"/>
    <mergeCell ref="D55:E55"/>
    <mergeCell ref="D56:E56"/>
    <mergeCell ref="D57:E57"/>
    <mergeCell ref="D58:E58"/>
    <mergeCell ref="F55:F58"/>
    <mergeCell ref="D38:E38"/>
    <mergeCell ref="F35:F38"/>
    <mergeCell ref="G35:G38"/>
    <mergeCell ref="H35:I35"/>
    <mergeCell ref="H36:I36"/>
    <mergeCell ref="H37:I37"/>
    <mergeCell ref="H38:I38"/>
    <mergeCell ref="J21:J24"/>
    <mergeCell ref="K21:K24"/>
    <mergeCell ref="L21:M24"/>
    <mergeCell ref="N21:N24"/>
    <mergeCell ref="D25:M25"/>
    <mergeCell ref="B35:B38"/>
    <mergeCell ref="C35:C38"/>
    <mergeCell ref="D35:E35"/>
    <mergeCell ref="D36:E36"/>
    <mergeCell ref="D37:E37"/>
    <mergeCell ref="D24:E24"/>
    <mergeCell ref="F21:F24"/>
    <mergeCell ref="G21:G24"/>
    <mergeCell ref="H21:I21"/>
    <mergeCell ref="H22:I22"/>
    <mergeCell ref="H23:I23"/>
    <mergeCell ref="H24:I24"/>
    <mergeCell ref="J6:J9"/>
    <mergeCell ref="K6:K9"/>
    <mergeCell ref="L6:M9"/>
    <mergeCell ref="N6:N9"/>
    <mergeCell ref="D10:M10"/>
    <mergeCell ref="B21:B24"/>
    <mergeCell ref="C21:C24"/>
    <mergeCell ref="D21:E21"/>
    <mergeCell ref="D22:E22"/>
    <mergeCell ref="D23:E23"/>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7.140625" customWidth="1"/>
    <col min="6" max="6" width="1.85546875" bestFit="1" customWidth="1"/>
    <col min="7" max="7" width="1.5703125" bestFit="1" customWidth="1"/>
    <col min="8" max="8" width="2.28515625" customWidth="1"/>
    <col min="9" max="9" width="7.7109375" customWidth="1"/>
    <col min="10" max="10" width="1.85546875" bestFit="1" customWidth="1"/>
    <col min="11" max="11" width="1.5703125" bestFit="1" customWidth="1"/>
    <col min="12" max="12" width="1.85546875" bestFit="1" customWidth="1"/>
    <col min="13" max="13" width="6.140625" bestFit="1" customWidth="1"/>
    <col min="14" max="14" width="1.85546875" bestFit="1" customWidth="1"/>
    <col min="15" max="15" width="1.5703125" bestFit="1" customWidth="1"/>
    <col min="16" max="16" width="1.85546875" bestFit="1" customWidth="1"/>
    <col min="17" max="17" width="6.140625" bestFit="1" customWidth="1"/>
    <col min="18" max="18" width="1.85546875" bestFit="1" customWidth="1"/>
  </cols>
  <sheetData>
    <row r="1" spans="1:18" ht="15" customHeight="1" x14ac:dyDescent="0.25">
      <c r="A1" s="9" t="s">
        <v>1169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1" t="s">
        <v>1170</v>
      </c>
      <c r="B3" s="31" t="s">
        <v>744</v>
      </c>
      <c r="C3" s="31"/>
      <c r="D3" s="31"/>
      <c r="E3" s="31"/>
      <c r="F3" s="31"/>
      <c r="G3" s="31"/>
      <c r="H3" s="31"/>
      <c r="I3" s="31"/>
      <c r="J3" s="31"/>
      <c r="K3" s="31"/>
      <c r="L3" s="31"/>
      <c r="M3" s="31"/>
      <c r="N3" s="31"/>
      <c r="O3" s="31"/>
      <c r="P3" s="31"/>
      <c r="Q3" s="31"/>
      <c r="R3" s="31"/>
    </row>
    <row r="4" spans="1:18" x14ac:dyDescent="0.25">
      <c r="A4" s="11"/>
      <c r="B4" s="34"/>
      <c r="C4" s="34"/>
      <c r="D4" s="34"/>
      <c r="E4" s="34"/>
      <c r="F4" s="34"/>
      <c r="G4" s="34"/>
      <c r="H4" s="34"/>
      <c r="I4" s="34"/>
      <c r="J4" s="34"/>
      <c r="K4" s="34"/>
      <c r="L4" s="34"/>
      <c r="M4" s="34"/>
      <c r="N4" s="34"/>
      <c r="O4" s="34"/>
      <c r="P4" s="34"/>
      <c r="Q4" s="34"/>
      <c r="R4" s="34"/>
    </row>
    <row r="5" spans="1:18" x14ac:dyDescent="0.25">
      <c r="A5" s="11"/>
      <c r="B5" s="4"/>
      <c r="C5" s="4"/>
      <c r="D5" s="4"/>
      <c r="E5" s="4"/>
      <c r="F5" s="4"/>
      <c r="G5" s="4"/>
      <c r="H5" s="4"/>
      <c r="I5" s="4"/>
      <c r="J5" s="4"/>
      <c r="K5" s="4"/>
      <c r="L5" s="4"/>
      <c r="M5" s="4"/>
      <c r="N5" s="4"/>
      <c r="O5" s="4"/>
      <c r="P5" s="4"/>
      <c r="Q5" s="4"/>
      <c r="R5" s="4"/>
    </row>
    <row r="6" spans="1:18" x14ac:dyDescent="0.25">
      <c r="A6" s="11"/>
      <c r="B6" s="41" t="s">
        <v>745</v>
      </c>
      <c r="C6" s="21" t="s">
        <v>59</v>
      </c>
      <c r="D6" s="46"/>
      <c r="E6" s="46"/>
      <c r="F6" s="21"/>
      <c r="G6" s="21" t="s">
        <v>59</v>
      </c>
      <c r="H6" s="46"/>
      <c r="I6" s="46"/>
      <c r="J6" s="21"/>
      <c r="K6" s="21" t="s">
        <v>59</v>
      </c>
      <c r="L6" s="46"/>
      <c r="M6" s="46"/>
      <c r="N6" s="21"/>
      <c r="O6" s="21" t="s">
        <v>59</v>
      </c>
      <c r="P6" s="46"/>
      <c r="Q6" s="46"/>
      <c r="R6" s="21"/>
    </row>
    <row r="7" spans="1:18" ht="15.75" thickBot="1" x14ac:dyDescent="0.3">
      <c r="A7" s="11"/>
      <c r="B7" s="70" t="s">
        <v>746</v>
      </c>
      <c r="C7" s="21" t="s">
        <v>59</v>
      </c>
      <c r="D7" s="63" t="s">
        <v>747</v>
      </c>
      <c r="E7" s="63"/>
      <c r="F7" s="21"/>
      <c r="G7" s="21" t="s">
        <v>59</v>
      </c>
      <c r="H7" s="63" t="s">
        <v>748</v>
      </c>
      <c r="I7" s="63"/>
      <c r="J7" s="21"/>
      <c r="K7" s="21" t="s">
        <v>59</v>
      </c>
      <c r="L7" s="63" t="s">
        <v>749</v>
      </c>
      <c r="M7" s="63"/>
      <c r="N7" s="21"/>
      <c r="O7" s="21" t="s">
        <v>59</v>
      </c>
      <c r="P7" s="63" t="s">
        <v>750</v>
      </c>
      <c r="Q7" s="63"/>
      <c r="R7" s="21"/>
    </row>
    <row r="8" spans="1:18" x14ac:dyDescent="0.25">
      <c r="A8" s="11"/>
      <c r="B8" s="17" t="s">
        <v>751</v>
      </c>
      <c r="C8" s="19" t="s">
        <v>59</v>
      </c>
      <c r="D8" s="22" t="s">
        <v>206</v>
      </c>
      <c r="E8" s="55">
        <v>1768</v>
      </c>
      <c r="F8" s="24" t="s">
        <v>59</v>
      </c>
      <c r="G8" s="19" t="s">
        <v>59</v>
      </c>
      <c r="H8" s="22" t="s">
        <v>206</v>
      </c>
      <c r="I8" s="55">
        <v>1831</v>
      </c>
      <c r="J8" s="24" t="s">
        <v>59</v>
      </c>
      <c r="K8" s="19" t="s">
        <v>59</v>
      </c>
      <c r="L8" s="22" t="s">
        <v>206</v>
      </c>
      <c r="M8" s="55">
        <v>1799</v>
      </c>
      <c r="N8" s="24" t="s">
        <v>59</v>
      </c>
      <c r="O8" s="19" t="s">
        <v>59</v>
      </c>
      <c r="P8" s="22" t="s">
        <v>206</v>
      </c>
      <c r="Q8" s="55">
        <v>1592</v>
      </c>
      <c r="R8" s="24" t="s">
        <v>59</v>
      </c>
    </row>
    <row r="9" spans="1:18" x14ac:dyDescent="0.25">
      <c r="A9" s="11"/>
      <c r="B9" s="20" t="s">
        <v>91</v>
      </c>
      <c r="C9" s="21" t="s">
        <v>59</v>
      </c>
      <c r="D9" s="15"/>
      <c r="E9" s="25">
        <v>727</v>
      </c>
      <c r="F9" s="26" t="s">
        <v>59</v>
      </c>
      <c r="G9" s="21" t="s">
        <v>59</v>
      </c>
      <c r="H9" s="15"/>
      <c r="I9" s="25">
        <v>711</v>
      </c>
      <c r="J9" s="26" t="s">
        <v>59</v>
      </c>
      <c r="K9" s="21" t="s">
        <v>59</v>
      </c>
      <c r="L9" s="15"/>
      <c r="M9" s="25">
        <v>683</v>
      </c>
      <c r="N9" s="26" t="s">
        <v>59</v>
      </c>
      <c r="O9" s="21" t="s">
        <v>59</v>
      </c>
      <c r="P9" s="15"/>
      <c r="Q9" s="25">
        <v>619</v>
      </c>
      <c r="R9" s="26" t="s">
        <v>59</v>
      </c>
    </row>
    <row r="10" spans="1:18" x14ac:dyDescent="0.25">
      <c r="A10" s="11"/>
      <c r="B10" s="17" t="s">
        <v>97</v>
      </c>
      <c r="C10" s="19" t="s">
        <v>59</v>
      </c>
      <c r="D10" s="22"/>
      <c r="E10" s="23">
        <v>327</v>
      </c>
      <c r="F10" s="24" t="s">
        <v>59</v>
      </c>
      <c r="G10" s="19" t="s">
        <v>59</v>
      </c>
      <c r="H10" s="22"/>
      <c r="I10" s="23">
        <v>289</v>
      </c>
      <c r="J10" s="24" t="s">
        <v>59</v>
      </c>
      <c r="K10" s="19" t="s">
        <v>59</v>
      </c>
      <c r="L10" s="22"/>
      <c r="M10" s="23">
        <v>300</v>
      </c>
      <c r="N10" s="24" t="s">
        <v>59</v>
      </c>
      <c r="O10" s="19" t="s">
        <v>59</v>
      </c>
      <c r="P10" s="22"/>
      <c r="Q10" s="23">
        <v>271</v>
      </c>
      <c r="R10" s="24" t="s">
        <v>59</v>
      </c>
    </row>
    <row r="11" spans="1:18" x14ac:dyDescent="0.25">
      <c r="A11" s="11"/>
      <c r="B11" s="20" t="s">
        <v>752</v>
      </c>
      <c r="C11" s="21" t="s">
        <v>59</v>
      </c>
      <c r="D11" s="15" t="s">
        <v>206</v>
      </c>
      <c r="E11" s="25">
        <v>0.91</v>
      </c>
      <c r="F11" s="26" t="s">
        <v>59</v>
      </c>
      <c r="G11" s="21" t="s">
        <v>59</v>
      </c>
      <c r="H11" s="15" t="s">
        <v>206</v>
      </c>
      <c r="I11" s="25">
        <v>0.8</v>
      </c>
      <c r="J11" s="26" t="s">
        <v>59</v>
      </c>
      <c r="K11" s="21" t="s">
        <v>59</v>
      </c>
      <c r="L11" s="15" t="s">
        <v>206</v>
      </c>
      <c r="M11" s="25">
        <v>0.83</v>
      </c>
      <c r="N11" s="26" t="s">
        <v>59</v>
      </c>
      <c r="O11" s="21" t="s">
        <v>59</v>
      </c>
      <c r="P11" s="15" t="s">
        <v>206</v>
      </c>
      <c r="Q11" s="25">
        <v>0.74</v>
      </c>
      <c r="R11" s="26" t="s">
        <v>59</v>
      </c>
    </row>
    <row r="12" spans="1:18" ht="25.5" x14ac:dyDescent="0.25">
      <c r="A12" s="11"/>
      <c r="B12" s="17" t="s">
        <v>753</v>
      </c>
      <c r="C12" s="19" t="s">
        <v>59</v>
      </c>
      <c r="D12" s="22"/>
      <c r="E12" s="23">
        <v>359.07</v>
      </c>
      <c r="F12" s="24" t="s">
        <v>59</v>
      </c>
      <c r="G12" s="19" t="s">
        <v>59</v>
      </c>
      <c r="H12" s="22"/>
      <c r="I12" s="23">
        <v>359.06</v>
      </c>
      <c r="J12" s="24" t="s">
        <v>59</v>
      </c>
      <c r="K12" s="19" t="s">
        <v>59</v>
      </c>
      <c r="L12" s="22"/>
      <c r="M12" s="23">
        <v>360.31</v>
      </c>
      <c r="N12" s="24" t="s">
        <v>59</v>
      </c>
      <c r="O12" s="19" t="s">
        <v>59</v>
      </c>
      <c r="P12" s="22"/>
      <c r="Q12" s="23">
        <v>376.12</v>
      </c>
      <c r="R12" s="24" t="s">
        <v>59</v>
      </c>
    </row>
    <row r="13" spans="1:18" ht="25.5" x14ac:dyDescent="0.25">
      <c r="A13" s="11"/>
      <c r="B13" s="20" t="s">
        <v>754</v>
      </c>
      <c r="C13" s="21" t="s">
        <v>59</v>
      </c>
      <c r="D13" s="15"/>
      <c r="E13" s="25">
        <v>359.7</v>
      </c>
      <c r="F13" s="26" t="s">
        <v>59</v>
      </c>
      <c r="G13" s="21" t="s">
        <v>59</v>
      </c>
      <c r="H13" s="15"/>
      <c r="I13" s="25">
        <v>359.68</v>
      </c>
      <c r="J13" s="26" t="s">
        <v>59</v>
      </c>
      <c r="K13" s="21" t="s">
        <v>59</v>
      </c>
      <c r="L13" s="15"/>
      <c r="M13" s="25">
        <v>360.93</v>
      </c>
      <c r="N13" s="26" t="s">
        <v>59</v>
      </c>
      <c r="O13" s="21" t="s">
        <v>59</v>
      </c>
      <c r="P13" s="15"/>
      <c r="Q13" s="25">
        <v>376.71</v>
      </c>
      <c r="R13" s="26" t="s">
        <v>59</v>
      </c>
    </row>
  </sheetData>
  <mergeCells count="14">
    <mergeCell ref="A1:A2"/>
    <mergeCell ref="B1:R1"/>
    <mergeCell ref="B2:R2"/>
    <mergeCell ref="A3:A13"/>
    <mergeCell ref="B3:R3"/>
    <mergeCell ref="B4:R4"/>
    <mergeCell ref="D6:E6"/>
    <mergeCell ref="H6:I6"/>
    <mergeCell ref="L6:M6"/>
    <mergeCell ref="P6:Q6"/>
    <mergeCell ref="D7:E7"/>
    <mergeCell ref="H7:I7"/>
    <mergeCell ref="L7:M7"/>
    <mergeCell ref="P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8" bestFit="1" customWidth="1"/>
    <col min="2" max="2" width="28.85546875" bestFit="1" customWidth="1"/>
    <col min="3" max="3" width="1.5703125" bestFit="1" customWidth="1"/>
    <col min="4" max="4" width="2" customWidth="1"/>
    <col min="5" max="5" width="5.42578125" customWidth="1"/>
    <col min="6" max="6" width="1.85546875" bestFit="1" customWidth="1"/>
    <col min="7" max="7" width="1.5703125" bestFit="1" customWidth="1"/>
    <col min="8" max="8" width="2.42578125" customWidth="1"/>
    <col min="9" max="9" width="5" customWidth="1"/>
    <col min="10" max="10" width="2" bestFit="1" customWidth="1"/>
    <col min="11" max="11" width="1.5703125" bestFit="1" customWidth="1"/>
    <col min="12" max="12" width="3" customWidth="1"/>
    <col min="13" max="13" width="6.7109375" customWidth="1"/>
    <col min="14" max="14" width="2" bestFit="1" customWidth="1"/>
    <col min="16" max="16" width="1.85546875" bestFit="1" customWidth="1"/>
    <col min="17" max="17" width="4.85546875" bestFit="1" customWidth="1"/>
    <col min="18" max="18" width="1.85546875" bestFit="1" customWidth="1"/>
  </cols>
  <sheetData>
    <row r="1" spans="1:18" ht="15" customHeight="1" x14ac:dyDescent="0.25">
      <c r="A1" s="9" t="s">
        <v>1171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1" t="s">
        <v>756</v>
      </c>
      <c r="B3" s="4"/>
      <c r="C3" s="4"/>
      <c r="D3" s="4"/>
      <c r="E3" s="4"/>
      <c r="F3" s="4"/>
      <c r="G3" s="4"/>
      <c r="H3" s="4"/>
      <c r="I3" s="4"/>
      <c r="J3" s="4"/>
      <c r="K3" s="4"/>
      <c r="L3" s="4"/>
      <c r="M3" s="4"/>
      <c r="N3" s="4"/>
      <c r="O3" s="4"/>
      <c r="P3" s="4"/>
      <c r="Q3" s="4"/>
      <c r="R3" s="4"/>
    </row>
    <row r="4" spans="1:18" ht="15.75" thickBot="1" x14ac:dyDescent="0.3">
      <c r="A4" s="11"/>
      <c r="B4" s="41" t="s">
        <v>217</v>
      </c>
      <c r="C4" s="21" t="s">
        <v>59</v>
      </c>
      <c r="D4" s="37" t="s">
        <v>763</v>
      </c>
      <c r="E4" s="37"/>
      <c r="F4" s="37"/>
      <c r="G4" s="37"/>
      <c r="H4" s="37"/>
      <c r="I4" s="37"/>
      <c r="J4" s="37"/>
      <c r="K4" s="37"/>
      <c r="L4" s="37"/>
      <c r="M4" s="37"/>
      <c r="N4" s="37"/>
      <c r="O4" s="37"/>
      <c r="P4" s="37"/>
      <c r="Q4" s="37"/>
      <c r="R4" s="21"/>
    </row>
    <row r="5" spans="1:18" x14ac:dyDescent="0.25">
      <c r="A5" s="11"/>
      <c r="B5" s="46"/>
      <c r="C5" s="46" t="s">
        <v>59</v>
      </c>
      <c r="D5" s="49" t="s">
        <v>764</v>
      </c>
      <c r="E5" s="49"/>
      <c r="F5" s="47"/>
      <c r="G5" s="47" t="s">
        <v>59</v>
      </c>
      <c r="H5" s="49" t="s">
        <v>765</v>
      </c>
      <c r="I5" s="49"/>
      <c r="J5" s="47"/>
      <c r="K5" s="47"/>
      <c r="L5" s="49" t="s">
        <v>766</v>
      </c>
      <c r="M5" s="49"/>
      <c r="N5" s="47"/>
      <c r="O5" s="47"/>
      <c r="P5" s="49" t="s">
        <v>115</v>
      </c>
      <c r="Q5" s="49"/>
      <c r="R5" s="46"/>
    </row>
    <row r="6" spans="1:18" ht="15.75" thickBot="1" x14ac:dyDescent="0.3">
      <c r="A6" s="11"/>
      <c r="B6" s="46"/>
      <c r="C6" s="46"/>
      <c r="D6" s="37"/>
      <c r="E6" s="37"/>
      <c r="F6" s="46"/>
      <c r="G6" s="46"/>
      <c r="H6" s="37" t="s">
        <v>764</v>
      </c>
      <c r="I6" s="37"/>
      <c r="J6" s="46"/>
      <c r="K6" s="46"/>
      <c r="L6" s="37" t="s">
        <v>715</v>
      </c>
      <c r="M6" s="37"/>
      <c r="N6" s="46"/>
      <c r="O6" s="46"/>
      <c r="P6" s="37" t="s">
        <v>767</v>
      </c>
      <c r="Q6" s="37"/>
      <c r="R6" s="46"/>
    </row>
    <row r="7" spans="1:18" x14ac:dyDescent="0.25">
      <c r="A7" s="11"/>
      <c r="B7" s="16"/>
      <c r="C7" s="33"/>
      <c r="D7" s="33"/>
      <c r="E7" s="33"/>
      <c r="F7" s="33"/>
      <c r="G7" s="33"/>
      <c r="H7" s="33"/>
      <c r="I7" s="33"/>
      <c r="J7" s="33"/>
      <c r="K7" s="33"/>
      <c r="L7" s="33"/>
      <c r="M7" s="33"/>
      <c r="N7" s="33"/>
      <c r="O7" s="33"/>
      <c r="P7" s="33"/>
      <c r="Q7" s="33"/>
      <c r="R7" s="33"/>
    </row>
    <row r="8" spans="1:18" x14ac:dyDescent="0.25">
      <c r="A8" s="11"/>
      <c r="B8" s="17" t="s">
        <v>751</v>
      </c>
      <c r="C8" s="19" t="s">
        <v>59</v>
      </c>
      <c r="D8" s="22" t="s">
        <v>206</v>
      </c>
      <c r="E8" s="55">
        <v>6825</v>
      </c>
      <c r="F8" s="24" t="s">
        <v>59</v>
      </c>
      <c r="G8" s="19" t="s">
        <v>59</v>
      </c>
      <c r="H8" s="22" t="s">
        <v>206</v>
      </c>
      <c r="I8" s="23">
        <v>165</v>
      </c>
      <c r="J8" s="24" t="s">
        <v>59</v>
      </c>
      <c r="K8" s="19"/>
      <c r="L8" s="24" t="s">
        <v>206</v>
      </c>
      <c r="M8" s="45" t="s">
        <v>265</v>
      </c>
      <c r="N8" s="24" t="s">
        <v>59</v>
      </c>
      <c r="O8" s="19"/>
      <c r="P8" s="22" t="s">
        <v>206</v>
      </c>
      <c r="Q8" s="55">
        <v>6990</v>
      </c>
      <c r="R8" s="24" t="s">
        <v>59</v>
      </c>
    </row>
    <row r="9" spans="1:18" ht="15.75" thickBot="1" x14ac:dyDescent="0.3">
      <c r="A9" s="11"/>
      <c r="B9" s="20" t="s">
        <v>768</v>
      </c>
      <c r="C9" s="21" t="s">
        <v>59</v>
      </c>
      <c r="D9" s="15"/>
      <c r="E9" s="53">
        <v>4125</v>
      </c>
      <c r="F9" s="26" t="s">
        <v>59</v>
      </c>
      <c r="G9" s="21" t="s">
        <v>59</v>
      </c>
      <c r="H9" s="15"/>
      <c r="I9" s="25">
        <v>127</v>
      </c>
      <c r="J9" s="26" t="s">
        <v>59</v>
      </c>
      <c r="K9" s="21"/>
      <c r="L9" s="26"/>
      <c r="M9" s="43" t="s">
        <v>265</v>
      </c>
      <c r="N9" s="26" t="s">
        <v>59</v>
      </c>
      <c r="O9" s="21"/>
      <c r="P9" s="15"/>
      <c r="Q9" s="53">
        <v>4252</v>
      </c>
      <c r="R9" s="26" t="s">
        <v>59</v>
      </c>
    </row>
    <row r="10" spans="1:18" x14ac:dyDescent="0.25">
      <c r="A10" s="11"/>
      <c r="B10" s="16"/>
      <c r="C10" s="16" t="s">
        <v>59</v>
      </c>
      <c r="D10" s="27"/>
      <c r="E10" s="27"/>
      <c r="F10" s="16"/>
      <c r="G10" s="16" t="s">
        <v>59</v>
      </c>
      <c r="H10" s="27"/>
      <c r="I10" s="27"/>
      <c r="J10" s="16"/>
      <c r="K10" s="16"/>
      <c r="L10" s="27"/>
      <c r="M10" s="27"/>
      <c r="N10" s="16"/>
      <c r="O10" s="16"/>
      <c r="P10" s="27"/>
      <c r="Q10" s="27"/>
      <c r="R10" s="16"/>
    </row>
    <row r="11" spans="1:18" x14ac:dyDescent="0.25">
      <c r="A11" s="11"/>
      <c r="B11" s="17" t="s">
        <v>91</v>
      </c>
      <c r="C11" s="19" t="s">
        <v>59</v>
      </c>
      <c r="D11" s="22"/>
      <c r="E11" s="55">
        <v>2700</v>
      </c>
      <c r="F11" s="24" t="s">
        <v>59</v>
      </c>
      <c r="G11" s="19" t="s">
        <v>59</v>
      </c>
      <c r="H11" s="22"/>
      <c r="I11" s="23">
        <v>38</v>
      </c>
      <c r="J11" s="24" t="s">
        <v>59</v>
      </c>
      <c r="K11" s="19"/>
      <c r="L11" s="24"/>
      <c r="M11" s="45" t="s">
        <v>265</v>
      </c>
      <c r="N11" s="24" t="s">
        <v>59</v>
      </c>
      <c r="O11" s="19"/>
      <c r="P11" s="22"/>
      <c r="Q11" s="55">
        <v>2738</v>
      </c>
      <c r="R11" s="24" t="s">
        <v>59</v>
      </c>
    </row>
    <row r="12" spans="1:18" ht="15.75" thickBot="1" x14ac:dyDescent="0.3">
      <c r="A12" s="11"/>
      <c r="B12" s="20" t="s">
        <v>92</v>
      </c>
      <c r="C12" s="21" t="s">
        <v>59</v>
      </c>
      <c r="D12" s="15"/>
      <c r="E12" s="25">
        <v>520</v>
      </c>
      <c r="F12" s="26" t="s">
        <v>59</v>
      </c>
      <c r="G12" s="21" t="s">
        <v>59</v>
      </c>
      <c r="H12" s="15"/>
      <c r="I12" s="25">
        <v>110</v>
      </c>
      <c r="J12" s="26" t="s">
        <v>59</v>
      </c>
      <c r="K12" s="21"/>
      <c r="L12" s="26"/>
      <c r="M12" s="43" t="s">
        <v>265</v>
      </c>
      <c r="N12" s="26" t="s">
        <v>59</v>
      </c>
      <c r="O12" s="21"/>
      <c r="P12" s="15"/>
      <c r="Q12" s="25">
        <v>630</v>
      </c>
      <c r="R12" s="26" t="s">
        <v>59</v>
      </c>
    </row>
    <row r="13" spans="1:18" x14ac:dyDescent="0.25">
      <c r="A13" s="11"/>
      <c r="B13" s="16"/>
      <c r="C13" s="16" t="s">
        <v>59</v>
      </c>
      <c r="D13" s="27"/>
      <c r="E13" s="27"/>
      <c r="F13" s="16"/>
      <c r="G13" s="16" t="s">
        <v>59</v>
      </c>
      <c r="H13" s="27"/>
      <c r="I13" s="27"/>
      <c r="J13" s="16"/>
      <c r="K13" s="16"/>
      <c r="L13" s="27"/>
      <c r="M13" s="27"/>
      <c r="N13" s="16"/>
      <c r="O13" s="16"/>
      <c r="P13" s="27"/>
      <c r="Q13" s="27"/>
      <c r="R13" s="16"/>
    </row>
    <row r="14" spans="1:18" ht="15.75" thickBot="1" x14ac:dyDescent="0.3">
      <c r="A14" s="11"/>
      <c r="B14" s="17" t="s">
        <v>769</v>
      </c>
      <c r="C14" s="19" t="s">
        <v>59</v>
      </c>
      <c r="D14" s="22" t="s">
        <v>206</v>
      </c>
      <c r="E14" s="55">
        <v>2180</v>
      </c>
      <c r="F14" s="24" t="s">
        <v>59</v>
      </c>
      <c r="G14" s="19" t="s">
        <v>59</v>
      </c>
      <c r="H14" s="22" t="s">
        <v>206</v>
      </c>
      <c r="I14" s="23" t="s">
        <v>770</v>
      </c>
      <c r="J14" s="24" t="s">
        <v>236</v>
      </c>
      <c r="K14" s="19"/>
      <c r="L14" s="24" t="s">
        <v>206</v>
      </c>
      <c r="M14" s="45" t="s">
        <v>265</v>
      </c>
      <c r="N14" s="24" t="s">
        <v>59</v>
      </c>
      <c r="O14" s="19"/>
      <c r="P14" s="22" t="s">
        <v>206</v>
      </c>
      <c r="Q14" s="55">
        <v>2108</v>
      </c>
      <c r="R14" s="24" t="s">
        <v>59</v>
      </c>
    </row>
    <row r="15" spans="1:18" ht="15.75" thickTop="1" x14ac:dyDescent="0.25">
      <c r="A15" s="11"/>
      <c r="B15" s="16"/>
      <c r="C15" s="16" t="s">
        <v>59</v>
      </c>
      <c r="D15" s="30"/>
      <c r="E15" s="30"/>
      <c r="F15" s="16"/>
      <c r="G15" s="16" t="s">
        <v>59</v>
      </c>
      <c r="H15" s="30"/>
      <c r="I15" s="30"/>
      <c r="J15" s="16"/>
      <c r="K15" s="16"/>
      <c r="L15" s="30"/>
      <c r="M15" s="30"/>
      <c r="N15" s="16"/>
      <c r="O15" s="16"/>
      <c r="P15" s="30"/>
      <c r="Q15" s="30"/>
      <c r="R15" s="16"/>
    </row>
    <row r="16" spans="1:18" x14ac:dyDescent="0.25">
      <c r="A16" s="11"/>
      <c r="B16" s="20" t="s">
        <v>137</v>
      </c>
      <c r="C16" s="21" t="s">
        <v>59</v>
      </c>
      <c r="D16" s="15" t="s">
        <v>206</v>
      </c>
      <c r="E16" s="25">
        <v>49</v>
      </c>
      <c r="F16" s="26" t="s">
        <v>59</v>
      </c>
      <c r="G16" s="21" t="s">
        <v>59</v>
      </c>
      <c r="H16" s="15" t="s">
        <v>206</v>
      </c>
      <c r="I16" s="25">
        <v>23</v>
      </c>
      <c r="J16" s="26" t="s">
        <v>59</v>
      </c>
      <c r="K16" s="21"/>
      <c r="L16" s="26" t="s">
        <v>206</v>
      </c>
      <c r="M16" s="43" t="s">
        <v>265</v>
      </c>
      <c r="N16" s="26" t="s">
        <v>59</v>
      </c>
      <c r="O16" s="21"/>
      <c r="P16" s="15" t="s">
        <v>206</v>
      </c>
      <c r="Q16" s="25">
        <v>72</v>
      </c>
      <c r="R16" s="26" t="s">
        <v>59</v>
      </c>
    </row>
    <row r="17" spans="1:18" x14ac:dyDescent="0.25">
      <c r="A17" s="11"/>
      <c r="B17" s="17" t="s">
        <v>47</v>
      </c>
      <c r="C17" s="19" t="s">
        <v>59</v>
      </c>
      <c r="D17" s="22" t="s">
        <v>206</v>
      </c>
      <c r="E17" s="55">
        <v>3337</v>
      </c>
      <c r="F17" s="24" t="s">
        <v>59</v>
      </c>
      <c r="G17" s="19" t="s">
        <v>59</v>
      </c>
      <c r="H17" s="22" t="s">
        <v>206</v>
      </c>
      <c r="I17" s="23">
        <v>296</v>
      </c>
      <c r="J17" s="24" t="s">
        <v>59</v>
      </c>
      <c r="K17" s="19"/>
      <c r="L17" s="22" t="s">
        <v>206</v>
      </c>
      <c r="M17" s="23" t="s">
        <v>771</v>
      </c>
      <c r="N17" s="24" t="s">
        <v>236</v>
      </c>
      <c r="O17" s="19"/>
      <c r="P17" s="22" t="s">
        <v>206</v>
      </c>
      <c r="Q17" s="55">
        <v>3508</v>
      </c>
      <c r="R17" s="24" t="s">
        <v>59</v>
      </c>
    </row>
    <row r="18" spans="1:18" x14ac:dyDescent="0.25">
      <c r="A18" s="11"/>
      <c r="B18" s="20" t="s">
        <v>772</v>
      </c>
      <c r="C18" s="21" t="s">
        <v>59</v>
      </c>
      <c r="D18" s="15" t="s">
        <v>206</v>
      </c>
      <c r="E18" s="25">
        <v>39</v>
      </c>
      <c r="F18" s="26" t="s">
        <v>59</v>
      </c>
      <c r="G18" s="21" t="s">
        <v>59</v>
      </c>
      <c r="H18" s="15" t="s">
        <v>206</v>
      </c>
      <c r="I18" s="25">
        <v>2</v>
      </c>
      <c r="J18" s="26" t="s">
        <v>59</v>
      </c>
      <c r="K18" s="21"/>
      <c r="L18" s="26" t="s">
        <v>206</v>
      </c>
      <c r="M18" s="43" t="s">
        <v>265</v>
      </c>
      <c r="N18" s="26" t="s">
        <v>59</v>
      </c>
      <c r="O18" s="21"/>
      <c r="P18" s="15" t="s">
        <v>206</v>
      </c>
      <c r="Q18" s="25">
        <v>41</v>
      </c>
      <c r="R18" s="26" t="s">
        <v>59</v>
      </c>
    </row>
    <row r="19" spans="1:18" x14ac:dyDescent="0.25">
      <c r="A19" s="11"/>
      <c r="B19" s="34"/>
      <c r="C19" s="34"/>
      <c r="D19" s="34"/>
      <c r="E19" s="34"/>
      <c r="F19" s="34"/>
      <c r="G19" s="34"/>
      <c r="H19" s="34"/>
      <c r="I19" s="34"/>
      <c r="J19" s="34"/>
      <c r="K19" s="34"/>
      <c r="L19" s="34"/>
      <c r="M19" s="34"/>
      <c r="N19" s="34"/>
      <c r="O19" s="34"/>
      <c r="P19" s="34"/>
      <c r="Q19" s="34"/>
      <c r="R19" s="34"/>
    </row>
    <row r="20" spans="1:18" x14ac:dyDescent="0.25">
      <c r="A20" s="11"/>
      <c r="B20" s="4"/>
      <c r="C20" s="4"/>
      <c r="D20" s="4"/>
      <c r="E20" s="4"/>
      <c r="F20" s="4"/>
      <c r="G20" s="4"/>
      <c r="H20" s="4"/>
      <c r="I20" s="4"/>
      <c r="J20" s="4"/>
      <c r="K20" s="4"/>
      <c r="L20" s="4"/>
      <c r="M20" s="4"/>
      <c r="N20" s="4"/>
      <c r="O20" s="4"/>
      <c r="P20" s="4"/>
      <c r="Q20" s="4"/>
      <c r="R20" s="4"/>
    </row>
    <row r="21" spans="1:18" ht="15.75" thickBot="1" x14ac:dyDescent="0.3">
      <c r="A21" s="11"/>
      <c r="B21" s="41" t="s">
        <v>217</v>
      </c>
      <c r="C21" s="21" t="s">
        <v>59</v>
      </c>
      <c r="D21" s="37" t="s">
        <v>773</v>
      </c>
      <c r="E21" s="37"/>
      <c r="F21" s="37"/>
      <c r="G21" s="37"/>
      <c r="H21" s="37"/>
      <c r="I21" s="37"/>
      <c r="J21" s="37"/>
      <c r="K21" s="37"/>
      <c r="L21" s="37"/>
      <c r="M21" s="37"/>
      <c r="N21" s="37"/>
      <c r="O21" s="37"/>
      <c r="P21" s="37"/>
      <c r="Q21" s="37"/>
      <c r="R21" s="21"/>
    </row>
    <row r="22" spans="1:18" x14ac:dyDescent="0.25">
      <c r="A22" s="11"/>
      <c r="B22" s="46"/>
      <c r="C22" s="46" t="s">
        <v>59</v>
      </c>
      <c r="D22" s="49" t="s">
        <v>764</v>
      </c>
      <c r="E22" s="49"/>
      <c r="F22" s="47"/>
      <c r="G22" s="47" t="s">
        <v>59</v>
      </c>
      <c r="H22" s="49" t="s">
        <v>765</v>
      </c>
      <c r="I22" s="49"/>
      <c r="J22" s="47"/>
      <c r="K22" s="47" t="s">
        <v>59</v>
      </c>
      <c r="L22" s="49" t="s">
        <v>766</v>
      </c>
      <c r="M22" s="49"/>
      <c r="N22" s="47"/>
      <c r="O22" s="47"/>
      <c r="P22" s="49" t="s">
        <v>115</v>
      </c>
      <c r="Q22" s="49"/>
      <c r="R22" s="46"/>
    </row>
    <row r="23" spans="1:18" ht="15.75" thickBot="1" x14ac:dyDescent="0.3">
      <c r="A23" s="11"/>
      <c r="B23" s="46"/>
      <c r="C23" s="46"/>
      <c r="D23" s="37"/>
      <c r="E23" s="37"/>
      <c r="F23" s="46"/>
      <c r="G23" s="46"/>
      <c r="H23" s="37" t="s">
        <v>764</v>
      </c>
      <c r="I23" s="37"/>
      <c r="J23" s="46"/>
      <c r="K23" s="46"/>
      <c r="L23" s="37" t="s">
        <v>715</v>
      </c>
      <c r="M23" s="37"/>
      <c r="N23" s="46"/>
      <c r="O23" s="46"/>
      <c r="P23" s="37" t="s">
        <v>767</v>
      </c>
      <c r="Q23" s="37"/>
      <c r="R23" s="46"/>
    </row>
    <row r="24" spans="1:18" x14ac:dyDescent="0.25">
      <c r="A24" s="11"/>
      <c r="B24" s="16"/>
      <c r="C24" s="33"/>
      <c r="D24" s="33"/>
      <c r="E24" s="33"/>
      <c r="F24" s="33"/>
      <c r="G24" s="33"/>
      <c r="H24" s="33"/>
      <c r="I24" s="33"/>
      <c r="J24" s="33"/>
      <c r="K24" s="33"/>
      <c r="L24" s="33"/>
      <c r="M24" s="33"/>
      <c r="N24" s="33"/>
      <c r="O24" s="33"/>
      <c r="P24" s="33"/>
      <c r="Q24" s="33"/>
      <c r="R24" s="33"/>
    </row>
    <row r="25" spans="1:18" x14ac:dyDescent="0.25">
      <c r="A25" s="11"/>
      <c r="B25" s="17" t="s">
        <v>751</v>
      </c>
      <c r="C25" s="19" t="s">
        <v>59</v>
      </c>
      <c r="D25" s="22" t="s">
        <v>206</v>
      </c>
      <c r="E25" s="55">
        <v>6720</v>
      </c>
      <c r="F25" s="24" t="s">
        <v>59</v>
      </c>
      <c r="G25" s="19" t="s">
        <v>59</v>
      </c>
      <c r="H25" s="22" t="s">
        <v>206</v>
      </c>
      <c r="I25" s="23">
        <v>230</v>
      </c>
      <c r="J25" s="24" t="s">
        <v>59</v>
      </c>
      <c r="K25" s="19" t="s">
        <v>59</v>
      </c>
      <c r="L25" s="24" t="s">
        <v>206</v>
      </c>
      <c r="M25" s="45" t="s">
        <v>265</v>
      </c>
      <c r="N25" s="24" t="s">
        <v>59</v>
      </c>
      <c r="O25" s="19"/>
      <c r="P25" s="22" t="s">
        <v>206</v>
      </c>
      <c r="Q25" s="55">
        <v>6950</v>
      </c>
      <c r="R25" s="24" t="s">
        <v>59</v>
      </c>
    </row>
    <row r="26" spans="1:18" ht="15.75" thickBot="1" x14ac:dyDescent="0.3">
      <c r="A26" s="11"/>
      <c r="B26" s="20" t="s">
        <v>768</v>
      </c>
      <c r="C26" s="21" t="s">
        <v>59</v>
      </c>
      <c r="D26" s="15"/>
      <c r="E26" s="53">
        <v>4071</v>
      </c>
      <c r="F26" s="26" t="s">
        <v>59</v>
      </c>
      <c r="G26" s="21" t="s">
        <v>59</v>
      </c>
      <c r="H26" s="15"/>
      <c r="I26" s="25">
        <v>160</v>
      </c>
      <c r="J26" s="26" t="s">
        <v>59</v>
      </c>
      <c r="K26" s="21" t="s">
        <v>59</v>
      </c>
      <c r="L26" s="26"/>
      <c r="M26" s="43" t="s">
        <v>265</v>
      </c>
      <c r="N26" s="26" t="s">
        <v>59</v>
      </c>
      <c r="O26" s="21"/>
      <c r="P26" s="15"/>
      <c r="Q26" s="53">
        <v>4231</v>
      </c>
      <c r="R26" s="26" t="s">
        <v>59</v>
      </c>
    </row>
    <row r="27" spans="1:18" x14ac:dyDescent="0.25">
      <c r="A27" s="11"/>
      <c r="B27" s="16"/>
      <c r="C27" s="16" t="s">
        <v>59</v>
      </c>
      <c r="D27" s="27"/>
      <c r="E27" s="27"/>
      <c r="F27" s="16"/>
      <c r="G27" s="16" t="s">
        <v>59</v>
      </c>
      <c r="H27" s="27"/>
      <c r="I27" s="27"/>
      <c r="J27" s="16"/>
      <c r="K27" s="16" t="s">
        <v>59</v>
      </c>
      <c r="L27" s="27"/>
      <c r="M27" s="27"/>
      <c r="N27" s="16"/>
      <c r="O27" s="16"/>
      <c r="P27" s="27"/>
      <c r="Q27" s="27"/>
      <c r="R27" s="16"/>
    </row>
    <row r="28" spans="1:18" x14ac:dyDescent="0.25">
      <c r="A28" s="11"/>
      <c r="B28" s="17" t="s">
        <v>91</v>
      </c>
      <c r="C28" s="19" t="s">
        <v>59</v>
      </c>
      <c r="D28" s="22"/>
      <c r="E28" s="55">
        <v>2649</v>
      </c>
      <c r="F28" s="24" t="s">
        <v>59</v>
      </c>
      <c r="G28" s="19" t="s">
        <v>59</v>
      </c>
      <c r="H28" s="22"/>
      <c r="I28" s="23">
        <v>70</v>
      </c>
      <c r="J28" s="24" t="s">
        <v>59</v>
      </c>
      <c r="K28" s="19" t="s">
        <v>59</v>
      </c>
      <c r="L28" s="24"/>
      <c r="M28" s="45" t="s">
        <v>265</v>
      </c>
      <c r="N28" s="24" t="s">
        <v>59</v>
      </c>
      <c r="O28" s="19"/>
      <c r="P28" s="22"/>
      <c r="Q28" s="55">
        <v>2719</v>
      </c>
      <c r="R28" s="24" t="s">
        <v>59</v>
      </c>
    </row>
    <row r="29" spans="1:18" ht="15.75" thickBot="1" x14ac:dyDescent="0.3">
      <c r="A29" s="11"/>
      <c r="B29" s="20" t="s">
        <v>92</v>
      </c>
      <c r="C29" s="21" t="s">
        <v>59</v>
      </c>
      <c r="D29" s="15"/>
      <c r="E29" s="25">
        <v>595</v>
      </c>
      <c r="F29" s="26" t="s">
        <v>59</v>
      </c>
      <c r="G29" s="21" t="s">
        <v>59</v>
      </c>
      <c r="H29" s="15"/>
      <c r="I29" s="25">
        <v>70</v>
      </c>
      <c r="J29" s="26" t="s">
        <v>59</v>
      </c>
      <c r="K29" s="21" t="s">
        <v>59</v>
      </c>
      <c r="L29" s="26"/>
      <c r="M29" s="43" t="s">
        <v>265</v>
      </c>
      <c r="N29" s="26" t="s">
        <v>59</v>
      </c>
      <c r="O29" s="21"/>
      <c r="P29" s="15"/>
      <c r="Q29" s="25">
        <v>665</v>
      </c>
      <c r="R29" s="26" t="s">
        <v>59</v>
      </c>
    </row>
    <row r="30" spans="1:18" x14ac:dyDescent="0.25">
      <c r="A30" s="11"/>
      <c r="B30" s="16"/>
      <c r="C30" s="16" t="s">
        <v>59</v>
      </c>
      <c r="D30" s="27"/>
      <c r="E30" s="27"/>
      <c r="F30" s="16"/>
      <c r="G30" s="16" t="s">
        <v>59</v>
      </c>
      <c r="H30" s="27"/>
      <c r="I30" s="27"/>
      <c r="J30" s="16"/>
      <c r="K30" s="16" t="s">
        <v>59</v>
      </c>
      <c r="L30" s="27"/>
      <c r="M30" s="27"/>
      <c r="N30" s="16"/>
      <c r="O30" s="16"/>
      <c r="P30" s="27"/>
      <c r="Q30" s="27"/>
      <c r="R30" s="16"/>
    </row>
    <row r="31" spans="1:18" ht="15.75" thickBot="1" x14ac:dyDescent="0.3">
      <c r="A31" s="11"/>
      <c r="B31" s="17" t="s">
        <v>93</v>
      </c>
      <c r="C31" s="19" t="s">
        <v>59</v>
      </c>
      <c r="D31" s="22" t="s">
        <v>206</v>
      </c>
      <c r="E31" s="55">
        <v>2054</v>
      </c>
      <c r="F31" s="24" t="s">
        <v>59</v>
      </c>
      <c r="G31" s="19" t="s">
        <v>59</v>
      </c>
      <c r="H31" s="24" t="s">
        <v>206</v>
      </c>
      <c r="I31" s="45" t="s">
        <v>265</v>
      </c>
      <c r="J31" s="24" t="s">
        <v>59</v>
      </c>
      <c r="K31" s="19" t="s">
        <v>59</v>
      </c>
      <c r="L31" s="24" t="s">
        <v>206</v>
      </c>
      <c r="M31" s="45" t="s">
        <v>265</v>
      </c>
      <c r="N31" s="24" t="s">
        <v>59</v>
      </c>
      <c r="O31" s="19"/>
      <c r="P31" s="22" t="s">
        <v>206</v>
      </c>
      <c r="Q31" s="55">
        <v>2054</v>
      </c>
      <c r="R31" s="24" t="s">
        <v>59</v>
      </c>
    </row>
    <row r="32" spans="1:18" ht="15.75" thickTop="1" x14ac:dyDescent="0.25">
      <c r="A32" s="11"/>
      <c r="B32" s="16"/>
      <c r="C32" s="16" t="s">
        <v>59</v>
      </c>
      <c r="D32" s="30"/>
      <c r="E32" s="30"/>
      <c r="F32" s="16"/>
      <c r="G32" s="16" t="s">
        <v>59</v>
      </c>
      <c r="H32" s="30"/>
      <c r="I32" s="30"/>
      <c r="J32" s="16"/>
      <c r="K32" s="16" t="s">
        <v>59</v>
      </c>
      <c r="L32" s="30"/>
      <c r="M32" s="30"/>
      <c r="N32" s="16"/>
      <c r="O32" s="16"/>
      <c r="P32" s="30"/>
      <c r="Q32" s="30"/>
      <c r="R32" s="16"/>
    </row>
    <row r="33" spans="1:18" x14ac:dyDescent="0.25">
      <c r="A33" s="11"/>
      <c r="B33" s="20" t="s">
        <v>137</v>
      </c>
      <c r="C33" s="21" t="s">
        <v>59</v>
      </c>
      <c r="D33" s="15" t="s">
        <v>206</v>
      </c>
      <c r="E33" s="25">
        <v>44</v>
      </c>
      <c r="F33" s="26" t="s">
        <v>59</v>
      </c>
      <c r="G33" s="21" t="s">
        <v>59</v>
      </c>
      <c r="H33" s="15" t="s">
        <v>206</v>
      </c>
      <c r="I33" s="25">
        <v>6</v>
      </c>
      <c r="J33" s="26" t="s">
        <v>59</v>
      </c>
      <c r="K33" s="21" t="s">
        <v>59</v>
      </c>
      <c r="L33" s="26" t="s">
        <v>206</v>
      </c>
      <c r="M33" s="43" t="s">
        <v>265</v>
      </c>
      <c r="N33" s="26" t="s">
        <v>59</v>
      </c>
      <c r="O33" s="21"/>
      <c r="P33" s="15" t="s">
        <v>206</v>
      </c>
      <c r="Q33" s="25">
        <v>50</v>
      </c>
      <c r="R33" s="26" t="s">
        <v>59</v>
      </c>
    </row>
    <row r="34" spans="1:18" x14ac:dyDescent="0.25">
      <c r="A34" s="11"/>
      <c r="B34" s="17" t="s">
        <v>47</v>
      </c>
      <c r="C34" s="19" t="s">
        <v>59</v>
      </c>
      <c r="D34" s="22" t="s">
        <v>206</v>
      </c>
      <c r="E34" s="55">
        <v>3316</v>
      </c>
      <c r="F34" s="24" t="s">
        <v>59</v>
      </c>
      <c r="G34" s="19" t="s">
        <v>59</v>
      </c>
      <c r="H34" s="22" t="s">
        <v>206</v>
      </c>
      <c r="I34" s="23">
        <v>345</v>
      </c>
      <c r="J34" s="24" t="s">
        <v>59</v>
      </c>
      <c r="K34" s="19" t="s">
        <v>59</v>
      </c>
      <c r="L34" s="22" t="s">
        <v>206</v>
      </c>
      <c r="M34" s="23" t="s">
        <v>771</v>
      </c>
      <c r="N34" s="24" t="s">
        <v>236</v>
      </c>
      <c r="O34" s="19"/>
      <c r="P34" s="22" t="s">
        <v>206</v>
      </c>
      <c r="Q34" s="55">
        <v>3536</v>
      </c>
      <c r="R34" s="24" t="s">
        <v>59</v>
      </c>
    </row>
    <row r="35" spans="1:18" x14ac:dyDescent="0.25">
      <c r="A35" s="11"/>
      <c r="B35" s="20" t="s">
        <v>772</v>
      </c>
      <c r="C35" s="21" t="s">
        <v>59</v>
      </c>
      <c r="D35" s="15" t="s">
        <v>206</v>
      </c>
      <c r="E35" s="25">
        <v>61</v>
      </c>
      <c r="F35" s="26" t="s">
        <v>59</v>
      </c>
      <c r="G35" s="21" t="s">
        <v>59</v>
      </c>
      <c r="H35" s="15" t="s">
        <v>206</v>
      </c>
      <c r="I35" s="25">
        <v>1</v>
      </c>
      <c r="J35" s="26" t="s">
        <v>59</v>
      </c>
      <c r="K35" s="21" t="s">
        <v>59</v>
      </c>
      <c r="L35" s="26" t="s">
        <v>206</v>
      </c>
      <c r="M35" s="43" t="s">
        <v>265</v>
      </c>
      <c r="N35" s="26" t="s">
        <v>59</v>
      </c>
      <c r="O35" s="21"/>
      <c r="P35" s="15" t="s">
        <v>206</v>
      </c>
      <c r="Q35" s="25">
        <v>62</v>
      </c>
      <c r="R35" s="26" t="s">
        <v>59</v>
      </c>
    </row>
    <row r="36" spans="1:18" x14ac:dyDescent="0.25">
      <c r="A36" s="11"/>
      <c r="B36" s="33"/>
      <c r="C36" s="33"/>
      <c r="D36" s="33"/>
      <c r="E36" s="33"/>
      <c r="F36" s="33"/>
      <c r="G36" s="33"/>
      <c r="H36" s="33"/>
      <c r="I36" s="33"/>
      <c r="J36" s="33"/>
      <c r="K36" s="33"/>
      <c r="L36" s="33"/>
      <c r="M36" s="33"/>
      <c r="N36" s="33"/>
      <c r="O36" s="33"/>
      <c r="P36" s="33"/>
      <c r="Q36" s="33"/>
      <c r="R36" s="33"/>
    </row>
    <row r="37" spans="1:18" x14ac:dyDescent="0.25">
      <c r="A37" s="11"/>
      <c r="B37" s="4"/>
      <c r="C37" s="4"/>
      <c r="D37" s="4"/>
      <c r="E37" s="4"/>
      <c r="F37" s="4"/>
      <c r="G37" s="4"/>
      <c r="H37" s="4"/>
      <c r="I37" s="4"/>
      <c r="J37" s="4"/>
      <c r="K37" s="4"/>
      <c r="L37" s="4"/>
      <c r="M37" s="4"/>
      <c r="N37" s="4"/>
      <c r="O37" s="4"/>
      <c r="P37" s="4"/>
      <c r="Q37" s="4"/>
      <c r="R37" s="4"/>
    </row>
    <row r="38" spans="1:18" ht="15.75" thickBot="1" x14ac:dyDescent="0.3">
      <c r="A38" s="11"/>
      <c r="B38" s="41" t="s">
        <v>217</v>
      </c>
      <c r="C38" s="21" t="s">
        <v>59</v>
      </c>
      <c r="D38" s="37" t="s">
        <v>774</v>
      </c>
      <c r="E38" s="37"/>
      <c r="F38" s="37"/>
      <c r="G38" s="37"/>
      <c r="H38" s="37"/>
      <c r="I38" s="37"/>
      <c r="J38" s="37"/>
      <c r="K38" s="37"/>
      <c r="L38" s="37"/>
      <c r="M38" s="37"/>
      <c r="N38" s="37"/>
      <c r="O38" s="37"/>
      <c r="P38" s="37"/>
      <c r="Q38" s="37"/>
      <c r="R38" s="21"/>
    </row>
    <row r="39" spans="1:18" x14ac:dyDescent="0.25">
      <c r="A39" s="11"/>
      <c r="B39" s="46"/>
      <c r="C39" s="46" t="s">
        <v>59</v>
      </c>
      <c r="D39" s="49" t="s">
        <v>764</v>
      </c>
      <c r="E39" s="49"/>
      <c r="F39" s="47"/>
      <c r="G39" s="47" t="s">
        <v>59</v>
      </c>
      <c r="H39" s="49" t="s">
        <v>765</v>
      </c>
      <c r="I39" s="49"/>
      <c r="J39" s="47"/>
      <c r="K39" s="47" t="s">
        <v>59</v>
      </c>
      <c r="L39" s="49" t="s">
        <v>766</v>
      </c>
      <c r="M39" s="49"/>
      <c r="N39" s="47"/>
      <c r="O39" s="47"/>
      <c r="P39" s="49" t="s">
        <v>115</v>
      </c>
      <c r="Q39" s="49"/>
      <c r="R39" s="46"/>
    </row>
    <row r="40" spans="1:18" ht="15.75" thickBot="1" x14ac:dyDescent="0.3">
      <c r="A40" s="11"/>
      <c r="B40" s="46"/>
      <c r="C40" s="46"/>
      <c r="D40" s="37"/>
      <c r="E40" s="37"/>
      <c r="F40" s="46"/>
      <c r="G40" s="46"/>
      <c r="H40" s="37" t="s">
        <v>764</v>
      </c>
      <c r="I40" s="37"/>
      <c r="J40" s="46"/>
      <c r="K40" s="46"/>
      <c r="L40" s="37" t="s">
        <v>715</v>
      </c>
      <c r="M40" s="37"/>
      <c r="N40" s="46"/>
      <c r="O40" s="46"/>
      <c r="P40" s="37" t="s">
        <v>767</v>
      </c>
      <c r="Q40" s="37"/>
      <c r="R40" s="46"/>
    </row>
    <row r="41" spans="1:18" x14ac:dyDescent="0.25">
      <c r="A41" s="11"/>
      <c r="B41" s="16"/>
      <c r="C41" s="33"/>
      <c r="D41" s="33"/>
      <c r="E41" s="33"/>
      <c r="F41" s="33"/>
      <c r="G41" s="33"/>
      <c r="H41" s="33"/>
      <c r="I41" s="33"/>
      <c r="J41" s="33"/>
      <c r="K41" s="33"/>
      <c r="L41" s="33"/>
      <c r="M41" s="33"/>
      <c r="N41" s="33"/>
      <c r="O41" s="33"/>
      <c r="P41" s="33"/>
      <c r="Q41" s="33"/>
      <c r="R41" s="33"/>
    </row>
    <row r="42" spans="1:18" x14ac:dyDescent="0.25">
      <c r="A42" s="11"/>
      <c r="B42" s="17" t="s">
        <v>751</v>
      </c>
      <c r="C42" s="19" t="s">
        <v>59</v>
      </c>
      <c r="D42" s="22" t="s">
        <v>206</v>
      </c>
      <c r="E42" s="55">
        <v>6562</v>
      </c>
      <c r="F42" s="24" t="s">
        <v>59</v>
      </c>
      <c r="G42" s="19" t="s">
        <v>59</v>
      </c>
      <c r="H42" s="22" t="s">
        <v>206</v>
      </c>
      <c r="I42" s="23">
        <v>61</v>
      </c>
      <c r="J42" s="24" t="s">
        <v>59</v>
      </c>
      <c r="K42" s="19" t="s">
        <v>59</v>
      </c>
      <c r="L42" s="24" t="s">
        <v>206</v>
      </c>
      <c r="M42" s="45" t="s">
        <v>265</v>
      </c>
      <c r="N42" s="24" t="s">
        <v>59</v>
      </c>
      <c r="O42" s="19"/>
      <c r="P42" s="22" t="s">
        <v>206</v>
      </c>
      <c r="Q42" s="55">
        <v>6623</v>
      </c>
      <c r="R42" s="24" t="s">
        <v>59</v>
      </c>
    </row>
    <row r="43" spans="1:18" ht="15.75" thickBot="1" x14ac:dyDescent="0.3">
      <c r="A43" s="11"/>
      <c r="B43" s="20" t="s">
        <v>768</v>
      </c>
      <c r="C43" s="21" t="s">
        <v>59</v>
      </c>
      <c r="D43" s="15"/>
      <c r="E43" s="53">
        <v>4201</v>
      </c>
      <c r="F43" s="26" t="s">
        <v>59</v>
      </c>
      <c r="G43" s="21" t="s">
        <v>59</v>
      </c>
      <c r="H43" s="15"/>
      <c r="I43" s="25">
        <v>40</v>
      </c>
      <c r="J43" s="26" t="s">
        <v>59</v>
      </c>
      <c r="K43" s="21" t="s">
        <v>59</v>
      </c>
      <c r="L43" s="26"/>
      <c r="M43" s="43" t="s">
        <v>265</v>
      </c>
      <c r="N43" s="26" t="s">
        <v>59</v>
      </c>
      <c r="O43" s="21"/>
      <c r="P43" s="15"/>
      <c r="Q43" s="53">
        <v>4241</v>
      </c>
      <c r="R43" s="26" t="s">
        <v>59</v>
      </c>
    </row>
    <row r="44" spans="1:18" x14ac:dyDescent="0.25">
      <c r="A44" s="11"/>
      <c r="B44" s="16"/>
      <c r="C44" s="16" t="s">
        <v>59</v>
      </c>
      <c r="D44" s="27"/>
      <c r="E44" s="27"/>
      <c r="F44" s="16"/>
      <c r="G44" s="16" t="s">
        <v>59</v>
      </c>
      <c r="H44" s="27"/>
      <c r="I44" s="27"/>
      <c r="J44" s="16"/>
      <c r="K44" s="16" t="s">
        <v>59</v>
      </c>
      <c r="L44" s="27"/>
      <c r="M44" s="27"/>
      <c r="N44" s="16"/>
      <c r="O44" s="16"/>
      <c r="P44" s="27"/>
      <c r="Q44" s="27"/>
      <c r="R44" s="16"/>
    </row>
    <row r="45" spans="1:18" x14ac:dyDescent="0.25">
      <c r="A45" s="11"/>
      <c r="B45" s="17" t="s">
        <v>91</v>
      </c>
      <c r="C45" s="19" t="s">
        <v>59</v>
      </c>
      <c r="D45" s="22"/>
      <c r="E45" s="55">
        <v>2361</v>
      </c>
      <c r="F45" s="24" t="s">
        <v>59</v>
      </c>
      <c r="G45" s="19" t="s">
        <v>59</v>
      </c>
      <c r="H45" s="22"/>
      <c r="I45" s="23">
        <v>21</v>
      </c>
      <c r="J45" s="24" t="s">
        <v>59</v>
      </c>
      <c r="K45" s="19" t="s">
        <v>59</v>
      </c>
      <c r="L45" s="24"/>
      <c r="M45" s="45" t="s">
        <v>265</v>
      </c>
      <c r="N45" s="24" t="s">
        <v>59</v>
      </c>
      <c r="O45" s="19"/>
      <c r="P45" s="22"/>
      <c r="Q45" s="55">
        <v>2382</v>
      </c>
      <c r="R45" s="24" t="s">
        <v>59</v>
      </c>
    </row>
    <row r="46" spans="1:18" ht="15.75" thickBot="1" x14ac:dyDescent="0.3">
      <c r="A46" s="11"/>
      <c r="B46" s="20" t="s">
        <v>92</v>
      </c>
      <c r="C46" s="21" t="s">
        <v>59</v>
      </c>
      <c r="D46" s="15"/>
      <c r="E46" s="25">
        <v>484</v>
      </c>
      <c r="F46" s="26" t="s">
        <v>59</v>
      </c>
      <c r="G46" s="21" t="s">
        <v>59</v>
      </c>
      <c r="H46" s="15"/>
      <c r="I46" s="25">
        <v>20</v>
      </c>
      <c r="J46" s="26" t="s">
        <v>59</v>
      </c>
      <c r="K46" s="21" t="s">
        <v>59</v>
      </c>
      <c r="L46" s="26"/>
      <c r="M46" s="43" t="s">
        <v>265</v>
      </c>
      <c r="N46" s="26" t="s">
        <v>59</v>
      </c>
      <c r="O46" s="21"/>
      <c r="P46" s="15"/>
      <c r="Q46" s="25">
        <v>504</v>
      </c>
      <c r="R46" s="26" t="s">
        <v>59</v>
      </c>
    </row>
    <row r="47" spans="1:18" x14ac:dyDescent="0.25">
      <c r="A47" s="11"/>
      <c r="B47" s="16"/>
      <c r="C47" s="16" t="s">
        <v>59</v>
      </c>
      <c r="D47" s="27"/>
      <c r="E47" s="27"/>
      <c r="F47" s="16"/>
      <c r="G47" s="16" t="s">
        <v>59</v>
      </c>
      <c r="H47" s="27"/>
      <c r="I47" s="27"/>
      <c r="J47" s="16"/>
      <c r="K47" s="16" t="s">
        <v>59</v>
      </c>
      <c r="L47" s="27"/>
      <c r="M47" s="27"/>
      <c r="N47" s="16"/>
      <c r="O47" s="16"/>
      <c r="P47" s="27"/>
      <c r="Q47" s="27"/>
      <c r="R47" s="16"/>
    </row>
    <row r="48" spans="1:18" ht="15.75" thickBot="1" x14ac:dyDescent="0.3">
      <c r="A48" s="11"/>
      <c r="B48" s="17" t="s">
        <v>93</v>
      </c>
      <c r="C48" s="19" t="s">
        <v>59</v>
      </c>
      <c r="D48" s="22" t="s">
        <v>206</v>
      </c>
      <c r="E48" s="55">
        <v>1877</v>
      </c>
      <c r="F48" s="24" t="s">
        <v>59</v>
      </c>
      <c r="G48" s="19" t="s">
        <v>59</v>
      </c>
      <c r="H48" s="22" t="s">
        <v>206</v>
      </c>
      <c r="I48" s="23">
        <v>1</v>
      </c>
      <c r="J48" s="24" t="s">
        <v>59</v>
      </c>
      <c r="K48" s="19" t="s">
        <v>59</v>
      </c>
      <c r="L48" s="24" t="s">
        <v>206</v>
      </c>
      <c r="M48" s="45" t="s">
        <v>265</v>
      </c>
      <c r="N48" s="24" t="s">
        <v>59</v>
      </c>
      <c r="O48" s="19"/>
      <c r="P48" s="22" t="s">
        <v>206</v>
      </c>
      <c r="Q48" s="55">
        <v>1878</v>
      </c>
      <c r="R48" s="24" t="s">
        <v>59</v>
      </c>
    </row>
    <row r="49" spans="1:18" ht="15.75" thickTop="1" x14ac:dyDescent="0.25">
      <c r="A49" s="11"/>
      <c r="B49" s="16"/>
      <c r="C49" s="16" t="s">
        <v>59</v>
      </c>
      <c r="D49" s="30"/>
      <c r="E49" s="30"/>
      <c r="F49" s="16"/>
      <c r="G49" s="16" t="s">
        <v>59</v>
      </c>
      <c r="H49" s="30"/>
      <c r="I49" s="30"/>
      <c r="J49" s="16"/>
      <c r="K49" s="16" t="s">
        <v>59</v>
      </c>
      <c r="L49" s="30"/>
      <c r="M49" s="30"/>
      <c r="N49" s="16"/>
      <c r="O49" s="16"/>
      <c r="P49" s="30"/>
      <c r="Q49" s="30"/>
      <c r="R49" s="16"/>
    </row>
    <row r="50" spans="1:18" x14ac:dyDescent="0.25">
      <c r="A50" s="11"/>
      <c r="B50" s="20" t="s">
        <v>137</v>
      </c>
      <c r="C50" s="21" t="s">
        <v>59</v>
      </c>
      <c r="D50" s="15" t="s">
        <v>206</v>
      </c>
      <c r="E50" s="25">
        <v>38</v>
      </c>
      <c r="F50" s="26" t="s">
        <v>59</v>
      </c>
      <c r="G50" s="21" t="s">
        <v>59</v>
      </c>
      <c r="H50" s="15" t="s">
        <v>206</v>
      </c>
      <c r="I50" s="25">
        <v>1</v>
      </c>
      <c r="J50" s="26" t="s">
        <v>59</v>
      </c>
      <c r="K50" s="21" t="s">
        <v>59</v>
      </c>
      <c r="L50" s="26" t="s">
        <v>206</v>
      </c>
      <c r="M50" s="43" t="s">
        <v>265</v>
      </c>
      <c r="N50" s="26" t="s">
        <v>59</v>
      </c>
      <c r="O50" s="21"/>
      <c r="P50" s="15" t="s">
        <v>206</v>
      </c>
      <c r="Q50" s="25">
        <v>39</v>
      </c>
      <c r="R50" s="26" t="s">
        <v>59</v>
      </c>
    </row>
    <row r="51" spans="1:18" x14ac:dyDescent="0.25">
      <c r="A51" s="11"/>
      <c r="B51" s="17" t="s">
        <v>47</v>
      </c>
      <c r="C51" s="19" t="s">
        <v>59</v>
      </c>
      <c r="D51" s="22" t="s">
        <v>206</v>
      </c>
      <c r="E51" s="55">
        <v>3313</v>
      </c>
      <c r="F51" s="24" t="s">
        <v>59</v>
      </c>
      <c r="G51" s="19" t="s">
        <v>59</v>
      </c>
      <c r="H51" s="22" t="s">
        <v>206</v>
      </c>
      <c r="I51" s="23">
        <v>208</v>
      </c>
      <c r="J51" s="24" t="s">
        <v>59</v>
      </c>
      <c r="K51" s="19" t="s">
        <v>59</v>
      </c>
      <c r="L51" s="22" t="s">
        <v>206</v>
      </c>
      <c r="M51" s="23" t="s">
        <v>771</v>
      </c>
      <c r="N51" s="24" t="s">
        <v>236</v>
      </c>
      <c r="O51" s="19"/>
      <c r="P51" s="22" t="s">
        <v>206</v>
      </c>
      <c r="Q51" s="55">
        <v>3396</v>
      </c>
      <c r="R51" s="24" t="s">
        <v>59</v>
      </c>
    </row>
    <row r="52" spans="1:18" x14ac:dyDescent="0.25">
      <c r="A52" s="11"/>
      <c r="B52" s="20" t="s">
        <v>772</v>
      </c>
      <c r="C52" s="21" t="s">
        <v>59</v>
      </c>
      <c r="D52" s="15" t="s">
        <v>206</v>
      </c>
      <c r="E52" s="25">
        <v>74</v>
      </c>
      <c r="F52" s="26" t="s">
        <v>59</v>
      </c>
      <c r="G52" s="21" t="s">
        <v>59</v>
      </c>
      <c r="H52" s="26" t="s">
        <v>206</v>
      </c>
      <c r="I52" s="43" t="s">
        <v>265</v>
      </c>
      <c r="J52" s="26" t="s">
        <v>59</v>
      </c>
      <c r="K52" s="21" t="s">
        <v>59</v>
      </c>
      <c r="L52" s="26" t="s">
        <v>206</v>
      </c>
      <c r="M52" s="43" t="s">
        <v>265</v>
      </c>
      <c r="N52" s="26" t="s">
        <v>59</v>
      </c>
      <c r="O52" s="21"/>
      <c r="P52" s="15" t="s">
        <v>206</v>
      </c>
      <c r="Q52" s="25">
        <v>74</v>
      </c>
      <c r="R52" s="26" t="s">
        <v>59</v>
      </c>
    </row>
  </sheetData>
  <mergeCells count="69">
    <mergeCell ref="B36:R36"/>
    <mergeCell ref="R39:R40"/>
    <mergeCell ref="C41:F41"/>
    <mergeCell ref="G41:J41"/>
    <mergeCell ref="K41:N41"/>
    <mergeCell ref="O41:R41"/>
    <mergeCell ref="A1:A2"/>
    <mergeCell ref="B1:R1"/>
    <mergeCell ref="B2:R2"/>
    <mergeCell ref="A3:A52"/>
    <mergeCell ref="B19:R19"/>
    <mergeCell ref="L39:M39"/>
    <mergeCell ref="L40:M40"/>
    <mergeCell ref="N39:N40"/>
    <mergeCell ref="O39:O40"/>
    <mergeCell ref="P39:Q39"/>
    <mergeCell ref="P40:Q40"/>
    <mergeCell ref="D38:Q38"/>
    <mergeCell ref="B39:B40"/>
    <mergeCell ref="C39:C40"/>
    <mergeCell ref="D39:E40"/>
    <mergeCell ref="F39:F40"/>
    <mergeCell ref="G39:G40"/>
    <mergeCell ref="H39:I39"/>
    <mergeCell ref="H40:I40"/>
    <mergeCell ref="J39:J40"/>
    <mergeCell ref="K39:K40"/>
    <mergeCell ref="P22:Q22"/>
    <mergeCell ref="P23:Q23"/>
    <mergeCell ref="R22:R23"/>
    <mergeCell ref="C24:F24"/>
    <mergeCell ref="G24:J24"/>
    <mergeCell ref="K24:N24"/>
    <mergeCell ref="O24:R24"/>
    <mergeCell ref="J22:J23"/>
    <mergeCell ref="K22:K23"/>
    <mergeCell ref="L22:M22"/>
    <mergeCell ref="L23:M23"/>
    <mergeCell ref="N22:N23"/>
    <mergeCell ref="O22:O23"/>
    <mergeCell ref="B22:B23"/>
    <mergeCell ref="C22:C23"/>
    <mergeCell ref="D22:E23"/>
    <mergeCell ref="F22:F23"/>
    <mergeCell ref="G22:G23"/>
    <mergeCell ref="H22:I22"/>
    <mergeCell ref="H23:I23"/>
    <mergeCell ref="R5:R6"/>
    <mergeCell ref="C7:F7"/>
    <mergeCell ref="G7:J7"/>
    <mergeCell ref="K7:N7"/>
    <mergeCell ref="O7:R7"/>
    <mergeCell ref="D21:Q21"/>
    <mergeCell ref="L5:M5"/>
    <mergeCell ref="L6:M6"/>
    <mergeCell ref="N5:N6"/>
    <mergeCell ref="O5:O6"/>
    <mergeCell ref="P5:Q5"/>
    <mergeCell ref="P6:Q6"/>
    <mergeCell ref="D4:Q4"/>
    <mergeCell ref="B5:B6"/>
    <mergeCell ref="C5:C6"/>
    <mergeCell ref="D5:E6"/>
    <mergeCell ref="F5:F6"/>
    <mergeCell ref="G5:G6"/>
    <mergeCell ref="H5:I5"/>
    <mergeCell ref="H6:I6"/>
    <mergeCell ref="J5:J6"/>
    <mergeCell ref="K5:K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0"/>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2" bestFit="1" customWidth="1"/>
    <col min="7" max="7" width="1.5703125" bestFit="1" customWidth="1"/>
    <col min="8" max="8" width="1.85546875" bestFit="1" customWidth="1"/>
    <col min="9" max="9" width="5.42578125" bestFit="1" customWidth="1"/>
    <col min="10" max="10" width="2" bestFit="1" customWidth="1"/>
    <col min="11" max="11" width="1.5703125" bestFit="1" customWidth="1"/>
    <col min="12" max="12" width="2.42578125" customWidth="1"/>
    <col min="13" max="13" width="6.28515625" customWidth="1"/>
    <col min="14" max="14" width="2" bestFit="1" customWidth="1"/>
    <col min="15" max="15" width="1.5703125" bestFit="1" customWidth="1"/>
    <col min="16" max="16" width="2.42578125" customWidth="1"/>
    <col min="17" max="17" width="7.28515625" customWidth="1"/>
    <col min="18" max="18" width="2" bestFit="1" customWidth="1"/>
    <col min="20" max="20" width="2.42578125" customWidth="1"/>
    <col min="21" max="21" width="7" customWidth="1"/>
    <col min="22" max="22" width="2" bestFit="1" customWidth="1"/>
  </cols>
  <sheetData>
    <row r="1" spans="1:22" ht="15" customHeight="1" x14ac:dyDescent="0.25">
      <c r="A1" s="9" t="s">
        <v>1172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1" t="s">
        <v>779</v>
      </c>
      <c r="B3" s="71" t="s">
        <v>779</v>
      </c>
      <c r="C3" s="71"/>
      <c r="D3" s="71"/>
      <c r="E3" s="71"/>
      <c r="F3" s="71"/>
      <c r="G3" s="71"/>
      <c r="H3" s="71"/>
      <c r="I3" s="71"/>
      <c r="J3" s="71"/>
      <c r="K3" s="71"/>
      <c r="L3" s="71"/>
      <c r="M3" s="71"/>
      <c r="N3" s="71"/>
      <c r="O3" s="71"/>
      <c r="P3" s="71"/>
      <c r="Q3" s="71"/>
      <c r="R3" s="71"/>
      <c r="S3" s="71"/>
      <c r="T3" s="71"/>
      <c r="U3" s="71"/>
      <c r="V3" s="71"/>
    </row>
    <row r="4" spans="1:22" x14ac:dyDescent="0.25">
      <c r="A4" s="11"/>
      <c r="B4" s="71" t="s">
        <v>780</v>
      </c>
      <c r="C4" s="71"/>
      <c r="D4" s="71"/>
      <c r="E4" s="71"/>
      <c r="F4" s="71"/>
      <c r="G4" s="71"/>
      <c r="H4" s="71"/>
      <c r="I4" s="71"/>
      <c r="J4" s="71"/>
      <c r="K4" s="71"/>
      <c r="L4" s="71"/>
      <c r="M4" s="71"/>
      <c r="N4" s="71"/>
      <c r="O4" s="71"/>
      <c r="P4" s="71"/>
      <c r="Q4" s="71"/>
      <c r="R4" s="71"/>
      <c r="S4" s="71"/>
      <c r="T4" s="71"/>
      <c r="U4" s="71"/>
      <c r="V4" s="71"/>
    </row>
    <row r="5" spans="1:22" x14ac:dyDescent="0.25">
      <c r="A5" s="11"/>
      <c r="B5" s="71" t="s">
        <v>217</v>
      </c>
      <c r="C5" s="71"/>
      <c r="D5" s="71"/>
      <c r="E5" s="71"/>
      <c r="F5" s="71"/>
      <c r="G5" s="71"/>
      <c r="H5" s="71"/>
      <c r="I5" s="71"/>
      <c r="J5" s="71"/>
      <c r="K5" s="71"/>
      <c r="L5" s="71"/>
      <c r="M5" s="71"/>
      <c r="N5" s="71"/>
      <c r="O5" s="71"/>
      <c r="P5" s="71"/>
      <c r="Q5" s="71"/>
      <c r="R5" s="71"/>
      <c r="S5" s="71"/>
      <c r="T5" s="71"/>
      <c r="U5" s="71"/>
      <c r="V5" s="71"/>
    </row>
    <row r="6" spans="1:22" x14ac:dyDescent="0.25">
      <c r="A6" s="11"/>
      <c r="B6" s="34"/>
      <c r="C6" s="34"/>
      <c r="D6" s="34"/>
      <c r="E6" s="34"/>
      <c r="F6" s="34"/>
      <c r="G6" s="34"/>
      <c r="H6" s="34"/>
      <c r="I6" s="34"/>
      <c r="J6" s="34"/>
      <c r="K6" s="34"/>
      <c r="L6" s="34"/>
      <c r="M6" s="34"/>
      <c r="N6" s="34"/>
      <c r="O6" s="34"/>
      <c r="P6" s="34"/>
      <c r="Q6" s="34"/>
      <c r="R6" s="34"/>
      <c r="S6" s="34"/>
      <c r="T6" s="34"/>
      <c r="U6" s="34"/>
      <c r="V6" s="34"/>
    </row>
    <row r="7" spans="1:22" x14ac:dyDescent="0.25">
      <c r="A7" s="11"/>
      <c r="B7" s="4"/>
      <c r="C7" s="4"/>
      <c r="D7" s="4"/>
      <c r="E7" s="4"/>
      <c r="F7" s="4"/>
      <c r="G7" s="4"/>
      <c r="H7" s="4"/>
      <c r="I7" s="4"/>
      <c r="J7" s="4"/>
      <c r="K7" s="4"/>
      <c r="L7" s="4"/>
      <c r="M7" s="4"/>
      <c r="N7" s="4"/>
      <c r="O7" s="4"/>
      <c r="P7" s="4"/>
      <c r="Q7" s="4"/>
      <c r="R7" s="4"/>
      <c r="S7" s="4"/>
      <c r="T7" s="4"/>
      <c r="U7" s="4"/>
      <c r="V7" s="4"/>
    </row>
    <row r="8" spans="1:22" x14ac:dyDescent="0.25">
      <c r="A8" s="11"/>
      <c r="B8" s="46"/>
      <c r="C8" s="46" t="s">
        <v>59</v>
      </c>
      <c r="D8" s="39" t="s">
        <v>781</v>
      </c>
      <c r="E8" s="39"/>
      <c r="F8" s="46"/>
      <c r="G8" s="46"/>
      <c r="H8" s="39" t="s">
        <v>782</v>
      </c>
      <c r="I8" s="39"/>
      <c r="J8" s="46"/>
      <c r="K8" s="46"/>
      <c r="L8" s="62" t="s">
        <v>783</v>
      </c>
      <c r="M8" s="62"/>
      <c r="N8" s="46"/>
      <c r="O8" s="46"/>
      <c r="P8" s="39" t="s">
        <v>115</v>
      </c>
      <c r="Q8" s="39"/>
      <c r="R8" s="46"/>
      <c r="S8" s="46"/>
      <c r="T8" s="39" t="s">
        <v>786</v>
      </c>
      <c r="U8" s="39"/>
      <c r="V8" s="46"/>
    </row>
    <row r="9" spans="1:22" x14ac:dyDescent="0.25">
      <c r="A9" s="11"/>
      <c r="B9" s="46"/>
      <c r="C9" s="46"/>
      <c r="D9" s="39"/>
      <c r="E9" s="39"/>
      <c r="F9" s="46"/>
      <c r="G9" s="46"/>
      <c r="H9" s="39"/>
      <c r="I9" s="39"/>
      <c r="J9" s="46"/>
      <c r="K9" s="46"/>
      <c r="L9" s="62" t="s">
        <v>784</v>
      </c>
      <c r="M9" s="62"/>
      <c r="N9" s="46"/>
      <c r="O9" s="46"/>
      <c r="P9" s="39" t="s">
        <v>766</v>
      </c>
      <c r="Q9" s="39"/>
      <c r="R9" s="46"/>
      <c r="S9" s="46"/>
      <c r="T9" s="39"/>
      <c r="U9" s="39"/>
      <c r="V9" s="46"/>
    </row>
    <row r="10" spans="1:22" ht="15.75" thickBot="1" x14ac:dyDescent="0.3">
      <c r="A10" s="11"/>
      <c r="B10" s="46"/>
      <c r="C10" s="46"/>
      <c r="D10" s="37"/>
      <c r="E10" s="37"/>
      <c r="F10" s="46"/>
      <c r="G10" s="46"/>
      <c r="H10" s="37"/>
      <c r="I10" s="37"/>
      <c r="J10" s="46"/>
      <c r="K10" s="46"/>
      <c r="L10" s="63" t="s">
        <v>785</v>
      </c>
      <c r="M10" s="63"/>
      <c r="N10" s="46"/>
      <c r="O10" s="46"/>
      <c r="P10" s="37" t="s">
        <v>715</v>
      </c>
      <c r="Q10" s="37"/>
      <c r="R10" s="46"/>
      <c r="S10" s="46"/>
      <c r="T10" s="37"/>
      <c r="U10" s="37"/>
      <c r="V10" s="46"/>
    </row>
    <row r="11" spans="1:22" x14ac:dyDescent="0.25">
      <c r="A11" s="11"/>
      <c r="B11" s="17" t="s">
        <v>32</v>
      </c>
      <c r="C11" s="19" t="s">
        <v>59</v>
      </c>
      <c r="D11" s="18"/>
      <c r="E11" s="18"/>
      <c r="F11" s="18"/>
      <c r="G11" s="19"/>
      <c r="H11" s="18"/>
      <c r="I11" s="18"/>
      <c r="J11" s="18"/>
      <c r="K11" s="19"/>
      <c r="L11" s="18"/>
      <c r="M11" s="18"/>
      <c r="N11" s="18"/>
      <c r="O11" s="19"/>
      <c r="P11" s="18"/>
      <c r="Q11" s="18"/>
      <c r="R11" s="18"/>
      <c r="S11" s="19"/>
      <c r="T11" s="18"/>
      <c r="U11" s="18"/>
      <c r="V11" s="18"/>
    </row>
    <row r="12" spans="1:22" x14ac:dyDescent="0.25">
      <c r="A12" s="11"/>
      <c r="B12" s="29" t="s">
        <v>33</v>
      </c>
      <c r="C12" s="21" t="s">
        <v>59</v>
      </c>
      <c r="D12" s="15" t="s">
        <v>206</v>
      </c>
      <c r="E12" s="25">
        <v>11</v>
      </c>
      <c r="F12" s="26" t="s">
        <v>59</v>
      </c>
      <c r="G12" s="21"/>
      <c r="H12" s="15" t="s">
        <v>206</v>
      </c>
      <c r="I12" s="53">
        <v>1208</v>
      </c>
      <c r="J12" s="26" t="s">
        <v>59</v>
      </c>
      <c r="K12" s="21"/>
      <c r="L12" s="15" t="s">
        <v>206</v>
      </c>
      <c r="M12" s="25">
        <v>89</v>
      </c>
      <c r="N12" s="26" t="s">
        <v>59</v>
      </c>
      <c r="O12" s="21"/>
      <c r="P12" s="26" t="s">
        <v>206</v>
      </c>
      <c r="Q12" s="43" t="s">
        <v>265</v>
      </c>
      <c r="R12" s="26" t="s">
        <v>59</v>
      </c>
      <c r="S12" s="21"/>
      <c r="T12" s="15" t="s">
        <v>206</v>
      </c>
      <c r="U12" s="53">
        <v>1308</v>
      </c>
      <c r="V12" s="26" t="s">
        <v>59</v>
      </c>
    </row>
    <row r="13" spans="1:22" x14ac:dyDescent="0.25">
      <c r="A13" s="11"/>
      <c r="B13" s="28" t="s">
        <v>787</v>
      </c>
      <c r="C13" s="19" t="s">
        <v>59</v>
      </c>
      <c r="D13" s="24"/>
      <c r="E13" s="45" t="s">
        <v>265</v>
      </c>
      <c r="F13" s="24" t="s">
        <v>59</v>
      </c>
      <c r="G13" s="19"/>
      <c r="H13" s="22"/>
      <c r="I13" s="23">
        <v>324</v>
      </c>
      <c r="J13" s="24" t="s">
        <v>59</v>
      </c>
      <c r="K13" s="19"/>
      <c r="L13" s="24"/>
      <c r="M13" s="45" t="s">
        <v>265</v>
      </c>
      <c r="N13" s="24" t="s">
        <v>59</v>
      </c>
      <c r="O13" s="19"/>
      <c r="P13" s="24"/>
      <c r="Q13" s="45" t="s">
        <v>265</v>
      </c>
      <c r="R13" s="24" t="s">
        <v>59</v>
      </c>
      <c r="S13" s="19"/>
      <c r="T13" s="22"/>
      <c r="U13" s="23">
        <v>324</v>
      </c>
      <c r="V13" s="24" t="s">
        <v>59</v>
      </c>
    </row>
    <row r="14" spans="1:22" ht="25.5" x14ac:dyDescent="0.25">
      <c r="A14" s="11"/>
      <c r="B14" s="29" t="s">
        <v>788</v>
      </c>
      <c r="C14" s="21" t="s">
        <v>59</v>
      </c>
      <c r="D14" s="26"/>
      <c r="E14" s="43" t="s">
        <v>265</v>
      </c>
      <c r="F14" s="26" t="s">
        <v>59</v>
      </c>
      <c r="G14" s="21"/>
      <c r="H14" s="15"/>
      <c r="I14" s="25">
        <v>4</v>
      </c>
      <c r="J14" s="26" t="s">
        <v>59</v>
      </c>
      <c r="K14" s="21"/>
      <c r="L14" s="15"/>
      <c r="M14" s="25">
        <v>9</v>
      </c>
      <c r="N14" s="26" t="s">
        <v>59</v>
      </c>
      <c r="O14" s="21"/>
      <c r="P14" s="26"/>
      <c r="Q14" s="43" t="s">
        <v>265</v>
      </c>
      <c r="R14" s="26" t="s">
        <v>59</v>
      </c>
      <c r="S14" s="21"/>
      <c r="T14" s="15"/>
      <c r="U14" s="25">
        <v>13</v>
      </c>
      <c r="V14" s="26" t="s">
        <v>59</v>
      </c>
    </row>
    <row r="15" spans="1:22" x14ac:dyDescent="0.25">
      <c r="A15" s="11"/>
      <c r="B15" s="28" t="s">
        <v>789</v>
      </c>
      <c r="C15" s="19" t="s">
        <v>59</v>
      </c>
      <c r="D15" s="22"/>
      <c r="E15" s="23">
        <v>1</v>
      </c>
      <c r="F15" s="24" t="s">
        <v>59</v>
      </c>
      <c r="G15" s="19"/>
      <c r="H15" s="22"/>
      <c r="I15" s="23">
        <v>26</v>
      </c>
      <c r="J15" s="24" t="s">
        <v>59</v>
      </c>
      <c r="K15" s="19"/>
      <c r="L15" s="22"/>
      <c r="M15" s="23">
        <v>107</v>
      </c>
      <c r="N15" s="24" t="s">
        <v>59</v>
      </c>
      <c r="O15" s="19"/>
      <c r="P15" s="22"/>
      <c r="Q15" s="23" t="s">
        <v>790</v>
      </c>
      <c r="R15" s="24" t="s">
        <v>236</v>
      </c>
      <c r="S15" s="19"/>
      <c r="T15" s="22"/>
      <c r="U15" s="23">
        <v>35</v>
      </c>
      <c r="V15" s="24" t="s">
        <v>59</v>
      </c>
    </row>
    <row r="16" spans="1:22" x14ac:dyDescent="0.25">
      <c r="A16" s="11"/>
      <c r="B16" s="29" t="s">
        <v>38</v>
      </c>
      <c r="C16" s="21" t="s">
        <v>59</v>
      </c>
      <c r="D16" s="26"/>
      <c r="E16" s="43" t="s">
        <v>265</v>
      </c>
      <c r="F16" s="26" t="s">
        <v>59</v>
      </c>
      <c r="G16" s="21"/>
      <c r="H16" s="15"/>
      <c r="I16" s="25">
        <v>354</v>
      </c>
      <c r="J16" s="26" t="s">
        <v>59</v>
      </c>
      <c r="K16" s="21"/>
      <c r="L16" s="15"/>
      <c r="M16" s="25">
        <v>50</v>
      </c>
      <c r="N16" s="26" t="s">
        <v>59</v>
      </c>
      <c r="O16" s="21"/>
      <c r="P16" s="26"/>
      <c r="Q16" s="43" t="s">
        <v>265</v>
      </c>
      <c r="R16" s="26" t="s">
        <v>59</v>
      </c>
      <c r="S16" s="21"/>
      <c r="T16" s="15"/>
      <c r="U16" s="25">
        <v>404</v>
      </c>
      <c r="V16" s="26" t="s">
        <v>59</v>
      </c>
    </row>
    <row r="17" spans="1:22" x14ac:dyDescent="0.25">
      <c r="A17" s="11"/>
      <c r="B17" s="28" t="s">
        <v>39</v>
      </c>
      <c r="C17" s="19" t="s">
        <v>59</v>
      </c>
      <c r="D17" s="24"/>
      <c r="E17" s="45" t="s">
        <v>265</v>
      </c>
      <c r="F17" s="24" t="s">
        <v>59</v>
      </c>
      <c r="G17" s="19"/>
      <c r="H17" s="22"/>
      <c r="I17" s="23">
        <v>516</v>
      </c>
      <c r="J17" s="24" t="s">
        <v>59</v>
      </c>
      <c r="K17" s="19"/>
      <c r="L17" s="22"/>
      <c r="M17" s="23">
        <v>6</v>
      </c>
      <c r="N17" s="24" t="s">
        <v>59</v>
      </c>
      <c r="O17" s="19"/>
      <c r="P17" s="24"/>
      <c r="Q17" s="45" t="s">
        <v>265</v>
      </c>
      <c r="R17" s="24" t="s">
        <v>59</v>
      </c>
      <c r="S17" s="19"/>
      <c r="T17" s="22"/>
      <c r="U17" s="23">
        <v>522</v>
      </c>
      <c r="V17" s="24" t="s">
        <v>59</v>
      </c>
    </row>
    <row r="18" spans="1:22" ht="15.75" thickBot="1" x14ac:dyDescent="0.3">
      <c r="A18" s="11"/>
      <c r="B18" s="29" t="s">
        <v>40</v>
      </c>
      <c r="C18" s="21" t="s">
        <v>59</v>
      </c>
      <c r="D18" s="26"/>
      <c r="E18" s="43" t="s">
        <v>265</v>
      </c>
      <c r="F18" s="26" t="s">
        <v>59</v>
      </c>
      <c r="G18" s="21"/>
      <c r="H18" s="15"/>
      <c r="I18" s="25">
        <v>25</v>
      </c>
      <c r="J18" s="26" t="s">
        <v>59</v>
      </c>
      <c r="K18" s="21"/>
      <c r="L18" s="15"/>
      <c r="M18" s="25">
        <v>3</v>
      </c>
      <c r="N18" s="26" t="s">
        <v>59</v>
      </c>
      <c r="O18" s="21"/>
      <c r="P18" s="26"/>
      <c r="Q18" s="43" t="s">
        <v>265</v>
      </c>
      <c r="R18" s="26" t="s">
        <v>59</v>
      </c>
      <c r="S18" s="21"/>
      <c r="T18" s="15"/>
      <c r="U18" s="25">
        <v>28</v>
      </c>
      <c r="V18" s="26" t="s">
        <v>59</v>
      </c>
    </row>
    <row r="19" spans="1:22" x14ac:dyDescent="0.25">
      <c r="A19" s="11"/>
      <c r="B19" s="16"/>
      <c r="C19" s="16" t="s">
        <v>59</v>
      </c>
      <c r="D19" s="27"/>
      <c r="E19" s="27"/>
      <c r="F19" s="16"/>
      <c r="G19" s="16"/>
      <c r="H19" s="27"/>
      <c r="I19" s="27"/>
      <c r="J19" s="16"/>
      <c r="K19" s="16"/>
      <c r="L19" s="27"/>
      <c r="M19" s="27"/>
      <c r="N19" s="16"/>
      <c r="O19" s="16"/>
      <c r="P19" s="27"/>
      <c r="Q19" s="27"/>
      <c r="R19" s="16"/>
      <c r="S19" s="16"/>
      <c r="T19" s="27"/>
      <c r="U19" s="27"/>
      <c r="V19" s="16"/>
    </row>
    <row r="20" spans="1:22" x14ac:dyDescent="0.25">
      <c r="A20" s="11"/>
      <c r="B20" s="54" t="s">
        <v>41</v>
      </c>
      <c r="C20" s="19" t="s">
        <v>59</v>
      </c>
      <c r="D20" s="22"/>
      <c r="E20" s="23">
        <v>12</v>
      </c>
      <c r="F20" s="24" t="s">
        <v>59</v>
      </c>
      <c r="G20" s="19"/>
      <c r="H20" s="22"/>
      <c r="I20" s="55">
        <v>2457</v>
      </c>
      <c r="J20" s="24" t="s">
        <v>59</v>
      </c>
      <c r="K20" s="19"/>
      <c r="L20" s="22"/>
      <c r="M20" s="23">
        <v>264</v>
      </c>
      <c r="N20" s="24" t="s">
        <v>59</v>
      </c>
      <c r="O20" s="19"/>
      <c r="P20" s="22"/>
      <c r="Q20" s="23" t="s">
        <v>790</v>
      </c>
      <c r="R20" s="24" t="s">
        <v>236</v>
      </c>
      <c r="S20" s="19"/>
      <c r="T20" s="22"/>
      <c r="U20" s="55">
        <v>2634</v>
      </c>
      <c r="V20" s="24" t="s">
        <v>59</v>
      </c>
    </row>
    <row r="21" spans="1:22" x14ac:dyDescent="0.25">
      <c r="A21" s="11"/>
      <c r="B21" s="29" t="s">
        <v>791</v>
      </c>
      <c r="C21" s="21" t="s">
        <v>59</v>
      </c>
      <c r="D21" s="26"/>
      <c r="E21" s="43" t="s">
        <v>265</v>
      </c>
      <c r="F21" s="26" t="s">
        <v>59</v>
      </c>
      <c r="G21" s="21"/>
      <c r="H21" s="15"/>
      <c r="I21" s="25">
        <v>114</v>
      </c>
      <c r="J21" s="26" t="s">
        <v>59</v>
      </c>
      <c r="K21" s="21"/>
      <c r="L21" s="26"/>
      <c r="M21" s="43" t="s">
        <v>265</v>
      </c>
      <c r="N21" s="26" t="s">
        <v>59</v>
      </c>
      <c r="O21" s="21"/>
      <c r="P21" s="15"/>
      <c r="Q21" s="25" t="s">
        <v>792</v>
      </c>
      <c r="R21" s="26" t="s">
        <v>236</v>
      </c>
      <c r="S21" s="21"/>
      <c r="T21" s="26"/>
      <c r="U21" s="43" t="s">
        <v>265</v>
      </c>
      <c r="V21" s="26" t="s">
        <v>59</v>
      </c>
    </row>
    <row r="22" spans="1:22" x14ac:dyDescent="0.25">
      <c r="A22" s="11"/>
      <c r="B22" s="28" t="s">
        <v>42</v>
      </c>
      <c r="C22" s="19" t="s">
        <v>59</v>
      </c>
      <c r="D22" s="24"/>
      <c r="E22" s="45" t="s">
        <v>265</v>
      </c>
      <c r="F22" s="24" t="s">
        <v>59</v>
      </c>
      <c r="G22" s="19"/>
      <c r="H22" s="22"/>
      <c r="I22" s="23">
        <v>305</v>
      </c>
      <c r="J22" s="24" t="s">
        <v>59</v>
      </c>
      <c r="K22" s="19"/>
      <c r="L22" s="22"/>
      <c r="M22" s="23">
        <v>3</v>
      </c>
      <c r="N22" s="24" t="s">
        <v>59</v>
      </c>
      <c r="O22" s="19"/>
      <c r="P22" s="24"/>
      <c r="Q22" s="45" t="s">
        <v>265</v>
      </c>
      <c r="R22" s="24" t="s">
        <v>59</v>
      </c>
      <c r="S22" s="19"/>
      <c r="T22" s="22"/>
      <c r="U22" s="23">
        <v>308</v>
      </c>
      <c r="V22" s="24" t="s">
        <v>59</v>
      </c>
    </row>
    <row r="23" spans="1:22" x14ac:dyDescent="0.25">
      <c r="A23" s="11"/>
      <c r="B23" s="29" t="s">
        <v>793</v>
      </c>
      <c r="C23" s="21" t="s">
        <v>59</v>
      </c>
      <c r="D23" s="26"/>
      <c r="E23" s="43" t="s">
        <v>265</v>
      </c>
      <c r="F23" s="26" t="s">
        <v>59</v>
      </c>
      <c r="G23" s="21"/>
      <c r="H23" s="15"/>
      <c r="I23" s="25">
        <v>167</v>
      </c>
      <c r="J23" s="26" t="s">
        <v>59</v>
      </c>
      <c r="K23" s="21"/>
      <c r="L23" s="26"/>
      <c r="M23" s="43" t="s">
        <v>265</v>
      </c>
      <c r="N23" s="26" t="s">
        <v>59</v>
      </c>
      <c r="O23" s="21"/>
      <c r="P23" s="26"/>
      <c r="Q23" s="43" t="s">
        <v>265</v>
      </c>
      <c r="R23" s="26" t="s">
        <v>59</v>
      </c>
      <c r="S23" s="21"/>
      <c r="T23" s="15"/>
      <c r="U23" s="25">
        <v>167</v>
      </c>
      <c r="V23" s="26" t="s">
        <v>59</v>
      </c>
    </row>
    <row r="24" spans="1:22" x14ac:dyDescent="0.25">
      <c r="A24" s="11"/>
      <c r="B24" s="28" t="s">
        <v>44</v>
      </c>
      <c r="C24" s="19" t="s">
        <v>59</v>
      </c>
      <c r="D24" s="24"/>
      <c r="E24" s="45" t="s">
        <v>265</v>
      </c>
      <c r="F24" s="24" t="s">
        <v>59</v>
      </c>
      <c r="G24" s="19"/>
      <c r="H24" s="24"/>
      <c r="I24" s="45" t="s">
        <v>265</v>
      </c>
      <c r="J24" s="24" t="s">
        <v>59</v>
      </c>
      <c r="K24" s="19"/>
      <c r="L24" s="22"/>
      <c r="M24" s="23">
        <v>100</v>
      </c>
      <c r="N24" s="24" t="s">
        <v>59</v>
      </c>
      <c r="O24" s="19"/>
      <c r="P24" s="24"/>
      <c r="Q24" s="45" t="s">
        <v>265</v>
      </c>
      <c r="R24" s="24" t="s">
        <v>59</v>
      </c>
      <c r="S24" s="19"/>
      <c r="T24" s="22"/>
      <c r="U24" s="23">
        <v>100</v>
      </c>
      <c r="V24" s="24" t="s">
        <v>59</v>
      </c>
    </row>
    <row r="25" spans="1:22" x14ac:dyDescent="0.25">
      <c r="A25" s="11"/>
      <c r="B25" s="29" t="s">
        <v>207</v>
      </c>
      <c r="C25" s="21" t="s">
        <v>59</v>
      </c>
      <c r="D25" s="26"/>
      <c r="E25" s="43" t="s">
        <v>265</v>
      </c>
      <c r="F25" s="26" t="s">
        <v>59</v>
      </c>
      <c r="G25" s="21"/>
      <c r="H25" s="26"/>
      <c r="I25" s="43" t="s">
        <v>265</v>
      </c>
      <c r="J25" s="26" t="s">
        <v>59</v>
      </c>
      <c r="K25" s="21"/>
      <c r="L25" s="15"/>
      <c r="M25" s="25">
        <v>63</v>
      </c>
      <c r="N25" s="26" t="s">
        <v>59</v>
      </c>
      <c r="O25" s="21"/>
      <c r="P25" s="26"/>
      <c r="Q25" s="43" t="s">
        <v>265</v>
      </c>
      <c r="R25" s="26" t="s">
        <v>59</v>
      </c>
      <c r="S25" s="21"/>
      <c r="T25" s="15"/>
      <c r="U25" s="25">
        <v>63</v>
      </c>
      <c r="V25" s="26" t="s">
        <v>59</v>
      </c>
    </row>
    <row r="26" spans="1:22" x14ac:dyDescent="0.25">
      <c r="A26" s="11"/>
      <c r="B26" s="28" t="s">
        <v>39</v>
      </c>
      <c r="C26" s="19" t="s">
        <v>59</v>
      </c>
      <c r="D26" s="24"/>
      <c r="E26" s="45" t="s">
        <v>265</v>
      </c>
      <c r="F26" s="24" t="s">
        <v>59</v>
      </c>
      <c r="G26" s="19"/>
      <c r="H26" s="22"/>
      <c r="I26" s="23">
        <v>144</v>
      </c>
      <c r="J26" s="24" t="s">
        <v>59</v>
      </c>
      <c r="K26" s="19"/>
      <c r="L26" s="24"/>
      <c r="M26" s="45" t="s">
        <v>265</v>
      </c>
      <c r="N26" s="24" t="s">
        <v>59</v>
      </c>
      <c r="O26" s="19"/>
      <c r="P26" s="22"/>
      <c r="Q26" s="23" t="s">
        <v>269</v>
      </c>
      <c r="R26" s="24" t="s">
        <v>236</v>
      </c>
      <c r="S26" s="19"/>
      <c r="T26" s="22"/>
      <c r="U26" s="23">
        <v>142</v>
      </c>
      <c r="V26" s="24" t="s">
        <v>59</v>
      </c>
    </row>
    <row r="27" spans="1:22" ht="15.75" thickBot="1" x14ac:dyDescent="0.3">
      <c r="A27" s="11"/>
      <c r="B27" s="29" t="s">
        <v>46</v>
      </c>
      <c r="C27" s="21" t="s">
        <v>59</v>
      </c>
      <c r="D27" s="15"/>
      <c r="E27" s="25">
        <v>125</v>
      </c>
      <c r="F27" s="26" t="s">
        <v>59</v>
      </c>
      <c r="G27" s="21"/>
      <c r="H27" s="15"/>
      <c r="I27" s="25">
        <v>94</v>
      </c>
      <c r="J27" s="26" t="s">
        <v>59</v>
      </c>
      <c r="K27" s="21"/>
      <c r="L27" s="26"/>
      <c r="M27" s="43" t="s">
        <v>265</v>
      </c>
      <c r="N27" s="26" t="s">
        <v>59</v>
      </c>
      <c r="O27" s="21"/>
      <c r="P27" s="15"/>
      <c r="Q27" s="25" t="s">
        <v>771</v>
      </c>
      <c r="R27" s="26" t="s">
        <v>236</v>
      </c>
      <c r="S27" s="21"/>
      <c r="T27" s="15"/>
      <c r="U27" s="25">
        <v>94</v>
      </c>
      <c r="V27" s="26" t="s">
        <v>59</v>
      </c>
    </row>
    <row r="28" spans="1:22" x14ac:dyDescent="0.25">
      <c r="A28" s="11"/>
      <c r="B28" s="16"/>
      <c r="C28" s="16" t="s">
        <v>59</v>
      </c>
      <c r="D28" s="27"/>
      <c r="E28" s="27"/>
      <c r="F28" s="16"/>
      <c r="G28" s="16"/>
      <c r="H28" s="27"/>
      <c r="I28" s="27"/>
      <c r="J28" s="16"/>
      <c r="K28" s="16"/>
      <c r="L28" s="27"/>
      <c r="M28" s="27"/>
      <c r="N28" s="16"/>
      <c r="O28" s="16"/>
      <c r="P28" s="27"/>
      <c r="Q28" s="27"/>
      <c r="R28" s="16"/>
      <c r="S28" s="16"/>
      <c r="T28" s="27"/>
      <c r="U28" s="27"/>
      <c r="V28" s="16"/>
    </row>
    <row r="29" spans="1:22" ht="15.75" thickBot="1" x14ac:dyDescent="0.3">
      <c r="A29" s="11"/>
      <c r="B29" s="54" t="s">
        <v>47</v>
      </c>
      <c r="C29" s="19" t="s">
        <v>59</v>
      </c>
      <c r="D29" s="22" t="s">
        <v>206</v>
      </c>
      <c r="E29" s="23">
        <v>137</v>
      </c>
      <c r="F29" s="24" t="s">
        <v>59</v>
      </c>
      <c r="G29" s="19"/>
      <c r="H29" s="22" t="s">
        <v>206</v>
      </c>
      <c r="I29" s="55">
        <v>3281</v>
      </c>
      <c r="J29" s="24" t="s">
        <v>59</v>
      </c>
      <c r="K29" s="19"/>
      <c r="L29" s="22" t="s">
        <v>206</v>
      </c>
      <c r="M29" s="23">
        <v>430</v>
      </c>
      <c r="N29" s="24" t="s">
        <v>59</v>
      </c>
      <c r="O29" s="19"/>
      <c r="P29" s="22" t="s">
        <v>206</v>
      </c>
      <c r="Q29" s="23" t="s">
        <v>794</v>
      </c>
      <c r="R29" s="24" t="s">
        <v>236</v>
      </c>
      <c r="S29" s="19"/>
      <c r="T29" s="22" t="s">
        <v>206</v>
      </c>
      <c r="U29" s="55">
        <v>3508</v>
      </c>
      <c r="V29" s="24" t="s">
        <v>59</v>
      </c>
    </row>
    <row r="30" spans="1:22" ht="15.75" thickTop="1" x14ac:dyDescent="0.25">
      <c r="A30" s="11"/>
      <c r="B30" s="16"/>
      <c r="C30" s="16" t="s">
        <v>59</v>
      </c>
      <c r="D30" s="30"/>
      <c r="E30" s="30"/>
      <c r="F30" s="16"/>
      <c r="G30" s="16"/>
      <c r="H30" s="30"/>
      <c r="I30" s="30"/>
      <c r="J30" s="16"/>
      <c r="K30" s="16"/>
      <c r="L30" s="30"/>
      <c r="M30" s="30"/>
      <c r="N30" s="16"/>
      <c r="O30" s="16"/>
      <c r="P30" s="30"/>
      <c r="Q30" s="30"/>
      <c r="R30" s="16"/>
      <c r="S30" s="16"/>
      <c r="T30" s="30"/>
      <c r="U30" s="30"/>
      <c r="V30" s="16"/>
    </row>
    <row r="31" spans="1:22" ht="25.5" x14ac:dyDescent="0.25">
      <c r="A31" s="11"/>
      <c r="B31" s="20" t="s">
        <v>795</v>
      </c>
      <c r="C31" s="21" t="s">
        <v>59</v>
      </c>
      <c r="D31" s="4"/>
      <c r="E31" s="4"/>
      <c r="F31" s="4"/>
      <c r="G31" s="21"/>
      <c r="H31" s="4"/>
      <c r="I31" s="4"/>
      <c r="J31" s="4"/>
      <c r="K31" s="21"/>
      <c r="L31" s="4"/>
      <c r="M31" s="4"/>
      <c r="N31" s="4"/>
      <c r="O31" s="21"/>
      <c r="P31" s="4"/>
      <c r="Q31" s="4"/>
      <c r="R31" s="4"/>
      <c r="S31" s="21"/>
      <c r="T31" s="4"/>
      <c r="U31" s="4"/>
      <c r="V31" s="4"/>
    </row>
    <row r="32" spans="1:22" x14ac:dyDescent="0.25">
      <c r="A32" s="11"/>
      <c r="B32" s="28" t="s">
        <v>49</v>
      </c>
      <c r="C32" s="19" t="s">
        <v>59</v>
      </c>
      <c r="D32" s="24" t="s">
        <v>206</v>
      </c>
      <c r="E32" s="45" t="s">
        <v>265</v>
      </c>
      <c r="F32" s="24" t="s">
        <v>59</v>
      </c>
      <c r="G32" s="19"/>
      <c r="H32" s="22" t="s">
        <v>206</v>
      </c>
      <c r="I32" s="23">
        <v>24</v>
      </c>
      <c r="J32" s="24" t="s">
        <v>59</v>
      </c>
      <c r="K32" s="19"/>
      <c r="L32" s="22" t="s">
        <v>206</v>
      </c>
      <c r="M32" s="23">
        <v>7</v>
      </c>
      <c r="N32" s="24" t="s">
        <v>59</v>
      </c>
      <c r="O32" s="19"/>
      <c r="P32" s="24" t="s">
        <v>206</v>
      </c>
      <c r="Q32" s="45" t="s">
        <v>265</v>
      </c>
      <c r="R32" s="24" t="s">
        <v>59</v>
      </c>
      <c r="S32" s="19"/>
      <c r="T32" s="22" t="s">
        <v>206</v>
      </c>
      <c r="U32" s="23">
        <v>31</v>
      </c>
      <c r="V32" s="24" t="s">
        <v>59</v>
      </c>
    </row>
    <row r="33" spans="1:22" x14ac:dyDescent="0.25">
      <c r="A33" s="11"/>
      <c r="B33" s="29" t="s">
        <v>796</v>
      </c>
      <c r="C33" s="21" t="s">
        <v>59</v>
      </c>
      <c r="D33" s="26"/>
      <c r="E33" s="43" t="s">
        <v>265</v>
      </c>
      <c r="F33" s="26" t="s">
        <v>59</v>
      </c>
      <c r="G33" s="21"/>
      <c r="H33" s="15"/>
      <c r="I33" s="25">
        <v>441</v>
      </c>
      <c r="J33" s="26" t="s">
        <v>59</v>
      </c>
      <c r="K33" s="21"/>
      <c r="L33" s="15"/>
      <c r="M33" s="25">
        <v>15</v>
      </c>
      <c r="N33" s="26" t="s">
        <v>59</v>
      </c>
      <c r="O33" s="21"/>
      <c r="P33" s="15"/>
      <c r="Q33" s="25" t="s">
        <v>790</v>
      </c>
      <c r="R33" s="26" t="s">
        <v>236</v>
      </c>
      <c r="S33" s="21"/>
      <c r="T33" s="15"/>
      <c r="U33" s="25">
        <v>357</v>
      </c>
      <c r="V33" s="26" t="s">
        <v>59</v>
      </c>
    </row>
    <row r="34" spans="1:22" x14ac:dyDescent="0.25">
      <c r="A34" s="11"/>
      <c r="B34" s="28" t="s">
        <v>51</v>
      </c>
      <c r="C34" s="19" t="s">
        <v>59</v>
      </c>
      <c r="D34" s="24"/>
      <c r="E34" s="45" t="s">
        <v>265</v>
      </c>
      <c r="F34" s="24" t="s">
        <v>59</v>
      </c>
      <c r="G34" s="19"/>
      <c r="H34" s="22"/>
      <c r="I34" s="55">
        <v>1187</v>
      </c>
      <c r="J34" s="24" t="s">
        <v>59</v>
      </c>
      <c r="K34" s="19"/>
      <c r="L34" s="24"/>
      <c r="M34" s="45" t="s">
        <v>265</v>
      </c>
      <c r="N34" s="24" t="s">
        <v>59</v>
      </c>
      <c r="O34" s="19"/>
      <c r="P34" s="24"/>
      <c r="Q34" s="45" t="s">
        <v>265</v>
      </c>
      <c r="R34" s="24" t="s">
        <v>59</v>
      </c>
      <c r="S34" s="19"/>
      <c r="T34" s="22"/>
      <c r="U34" s="55">
        <v>1187</v>
      </c>
      <c r="V34" s="24" t="s">
        <v>59</v>
      </c>
    </row>
    <row r="35" spans="1:22" ht="15.75" thickBot="1" x14ac:dyDescent="0.3">
      <c r="A35" s="11"/>
      <c r="B35" s="29" t="s">
        <v>52</v>
      </c>
      <c r="C35" s="21" t="s">
        <v>59</v>
      </c>
      <c r="D35" s="15"/>
      <c r="E35" s="25">
        <v>2</v>
      </c>
      <c r="F35" s="26" t="s">
        <v>59</v>
      </c>
      <c r="G35" s="21"/>
      <c r="H35" s="15"/>
      <c r="I35" s="25">
        <v>7</v>
      </c>
      <c r="J35" s="26" t="s">
        <v>59</v>
      </c>
      <c r="K35" s="21"/>
      <c r="L35" s="15"/>
      <c r="M35" s="25">
        <v>1</v>
      </c>
      <c r="N35" s="26" t="s">
        <v>59</v>
      </c>
      <c r="O35" s="21"/>
      <c r="P35" s="15"/>
      <c r="Q35" s="25" t="s">
        <v>269</v>
      </c>
      <c r="R35" s="26" t="s">
        <v>236</v>
      </c>
      <c r="S35" s="21"/>
      <c r="T35" s="15"/>
      <c r="U35" s="25">
        <v>8</v>
      </c>
      <c r="V35" s="26" t="s">
        <v>59</v>
      </c>
    </row>
    <row r="36" spans="1:22" x14ac:dyDescent="0.25">
      <c r="A36" s="11"/>
      <c r="B36" s="16"/>
      <c r="C36" s="16" t="s">
        <v>59</v>
      </c>
      <c r="D36" s="27"/>
      <c r="E36" s="27"/>
      <c r="F36" s="16"/>
      <c r="G36" s="16"/>
      <c r="H36" s="27"/>
      <c r="I36" s="27"/>
      <c r="J36" s="16"/>
      <c r="K36" s="16"/>
      <c r="L36" s="27"/>
      <c r="M36" s="27"/>
      <c r="N36" s="16"/>
      <c r="O36" s="16"/>
      <c r="P36" s="27"/>
      <c r="Q36" s="27"/>
      <c r="R36" s="16"/>
      <c r="S36" s="16"/>
      <c r="T36" s="27"/>
      <c r="U36" s="27"/>
      <c r="V36" s="16"/>
    </row>
    <row r="37" spans="1:22" x14ac:dyDescent="0.25">
      <c r="A37" s="11"/>
      <c r="B37" s="54" t="s">
        <v>53</v>
      </c>
      <c r="C37" s="19" t="s">
        <v>59</v>
      </c>
      <c r="D37" s="22"/>
      <c r="E37" s="23">
        <v>2</v>
      </c>
      <c r="F37" s="24" t="s">
        <v>59</v>
      </c>
      <c r="G37" s="19"/>
      <c r="H37" s="22"/>
      <c r="I37" s="55">
        <v>1659</v>
      </c>
      <c r="J37" s="24" t="s">
        <v>59</v>
      </c>
      <c r="K37" s="19"/>
      <c r="L37" s="22"/>
      <c r="M37" s="23">
        <v>23</v>
      </c>
      <c r="N37" s="24" t="s">
        <v>59</v>
      </c>
      <c r="O37" s="19"/>
      <c r="P37" s="22"/>
      <c r="Q37" s="23" t="s">
        <v>797</v>
      </c>
      <c r="R37" s="24" t="s">
        <v>236</v>
      </c>
      <c r="S37" s="19"/>
      <c r="T37" s="22"/>
      <c r="U37" s="55">
        <v>1583</v>
      </c>
      <c r="V37" s="24" t="s">
        <v>59</v>
      </c>
    </row>
    <row r="38" spans="1:22" x14ac:dyDescent="0.25">
      <c r="A38" s="11"/>
      <c r="B38" s="29" t="s">
        <v>54</v>
      </c>
      <c r="C38" s="21" t="s">
        <v>59</v>
      </c>
      <c r="D38" s="26"/>
      <c r="E38" s="43" t="s">
        <v>265</v>
      </c>
      <c r="F38" s="26" t="s">
        <v>59</v>
      </c>
      <c r="G38" s="21"/>
      <c r="H38" s="15"/>
      <c r="I38" s="53">
        <v>3561</v>
      </c>
      <c r="J38" s="26" t="s">
        <v>59</v>
      </c>
      <c r="K38" s="21"/>
      <c r="L38" s="26"/>
      <c r="M38" s="43" t="s">
        <v>265</v>
      </c>
      <c r="N38" s="26" t="s">
        <v>59</v>
      </c>
      <c r="O38" s="21"/>
      <c r="P38" s="26"/>
      <c r="Q38" s="43" t="s">
        <v>265</v>
      </c>
      <c r="R38" s="26" t="s">
        <v>59</v>
      </c>
      <c r="S38" s="21"/>
      <c r="T38" s="15"/>
      <c r="U38" s="53">
        <v>3561</v>
      </c>
      <c r="V38" s="26" t="s">
        <v>59</v>
      </c>
    </row>
    <row r="39" spans="1:22" x14ac:dyDescent="0.25">
      <c r="A39" s="11"/>
      <c r="B39" s="28" t="s">
        <v>791</v>
      </c>
      <c r="C39" s="19" t="s">
        <v>59</v>
      </c>
      <c r="D39" s="22"/>
      <c r="E39" s="55">
        <v>2317</v>
      </c>
      <c r="F39" s="24" t="s">
        <v>59</v>
      </c>
      <c r="G39" s="19"/>
      <c r="H39" s="24"/>
      <c r="I39" s="45" t="s">
        <v>265</v>
      </c>
      <c r="J39" s="24" t="s">
        <v>59</v>
      </c>
      <c r="K39" s="19"/>
      <c r="L39" s="24"/>
      <c r="M39" s="45" t="s">
        <v>265</v>
      </c>
      <c r="N39" s="24" t="s">
        <v>59</v>
      </c>
      <c r="O39" s="19"/>
      <c r="P39" s="22"/>
      <c r="Q39" s="23" t="s">
        <v>798</v>
      </c>
      <c r="R39" s="24" t="s">
        <v>236</v>
      </c>
      <c r="S39" s="19"/>
      <c r="T39" s="24"/>
      <c r="U39" s="45" t="s">
        <v>265</v>
      </c>
      <c r="V39" s="24" t="s">
        <v>59</v>
      </c>
    </row>
    <row r="40" spans="1:22" ht="25.5" x14ac:dyDescent="0.25">
      <c r="A40" s="11"/>
      <c r="B40" s="29" t="s">
        <v>55</v>
      </c>
      <c r="C40" s="21" t="s">
        <v>59</v>
      </c>
      <c r="D40" s="26"/>
      <c r="E40" s="43" t="s">
        <v>265</v>
      </c>
      <c r="F40" s="26" t="s">
        <v>59</v>
      </c>
      <c r="G40" s="21"/>
      <c r="H40" s="15"/>
      <c r="I40" s="25">
        <v>473</v>
      </c>
      <c r="J40" s="26" t="s">
        <v>59</v>
      </c>
      <c r="K40" s="21"/>
      <c r="L40" s="26"/>
      <c r="M40" s="43" t="s">
        <v>265</v>
      </c>
      <c r="N40" s="26" t="s">
        <v>59</v>
      </c>
      <c r="O40" s="21"/>
      <c r="P40" s="26"/>
      <c r="Q40" s="43" t="s">
        <v>265</v>
      </c>
      <c r="R40" s="26" t="s">
        <v>59</v>
      </c>
      <c r="S40" s="21"/>
      <c r="T40" s="15"/>
      <c r="U40" s="25">
        <v>473</v>
      </c>
      <c r="V40" s="26" t="s">
        <v>59</v>
      </c>
    </row>
    <row r="41" spans="1:22" ht="15.75" thickBot="1" x14ac:dyDescent="0.3">
      <c r="A41" s="11"/>
      <c r="B41" s="28" t="s">
        <v>56</v>
      </c>
      <c r="C41" s="19" t="s">
        <v>59</v>
      </c>
      <c r="D41" s="24"/>
      <c r="E41" s="45" t="s">
        <v>265</v>
      </c>
      <c r="F41" s="24" t="s">
        <v>59</v>
      </c>
      <c r="G41" s="19"/>
      <c r="H41" s="22"/>
      <c r="I41" s="23">
        <v>42</v>
      </c>
      <c r="J41" s="24" t="s">
        <v>59</v>
      </c>
      <c r="K41" s="19"/>
      <c r="L41" s="22"/>
      <c r="M41" s="23">
        <v>156</v>
      </c>
      <c r="N41" s="24" t="s">
        <v>59</v>
      </c>
      <c r="O41" s="19"/>
      <c r="P41" s="22"/>
      <c r="Q41" s="23" t="s">
        <v>771</v>
      </c>
      <c r="R41" s="24" t="s">
        <v>236</v>
      </c>
      <c r="S41" s="19"/>
      <c r="T41" s="22"/>
      <c r="U41" s="23">
        <v>73</v>
      </c>
      <c r="V41" s="24" t="s">
        <v>59</v>
      </c>
    </row>
    <row r="42" spans="1:22" x14ac:dyDescent="0.25">
      <c r="A42" s="11"/>
      <c r="B42" s="16"/>
      <c r="C42" s="16" t="s">
        <v>59</v>
      </c>
      <c r="D42" s="27"/>
      <c r="E42" s="27"/>
      <c r="F42" s="16"/>
      <c r="G42" s="16"/>
      <c r="H42" s="27"/>
      <c r="I42" s="27"/>
      <c r="J42" s="16"/>
      <c r="K42" s="16"/>
      <c r="L42" s="27"/>
      <c r="M42" s="27"/>
      <c r="N42" s="16"/>
      <c r="O42" s="16"/>
      <c r="P42" s="27"/>
      <c r="Q42" s="27"/>
      <c r="R42" s="16"/>
      <c r="S42" s="16"/>
      <c r="T42" s="27"/>
      <c r="U42" s="27"/>
      <c r="V42" s="16"/>
    </row>
    <row r="43" spans="1:22" ht="15.75" thickBot="1" x14ac:dyDescent="0.3">
      <c r="A43" s="11"/>
      <c r="B43" s="68" t="s">
        <v>57</v>
      </c>
      <c r="C43" s="21" t="s">
        <v>59</v>
      </c>
      <c r="D43" s="15"/>
      <c r="E43" s="53">
        <v>2319</v>
      </c>
      <c r="F43" s="26" t="s">
        <v>59</v>
      </c>
      <c r="G43" s="21"/>
      <c r="H43" s="15"/>
      <c r="I43" s="53">
        <v>5735</v>
      </c>
      <c r="J43" s="26" t="s">
        <v>59</v>
      </c>
      <c r="K43" s="21"/>
      <c r="L43" s="15"/>
      <c r="M43" s="25">
        <v>179</v>
      </c>
      <c r="N43" s="26" t="s">
        <v>59</v>
      </c>
      <c r="O43" s="21"/>
      <c r="P43" s="15"/>
      <c r="Q43" s="25" t="s">
        <v>799</v>
      </c>
      <c r="R43" s="26" t="s">
        <v>236</v>
      </c>
      <c r="S43" s="21"/>
      <c r="T43" s="15"/>
      <c r="U43" s="53">
        <v>5690</v>
      </c>
      <c r="V43" s="26" t="s">
        <v>59</v>
      </c>
    </row>
    <row r="44" spans="1:22" x14ac:dyDescent="0.25">
      <c r="A44" s="11"/>
      <c r="B44" s="16"/>
      <c r="C44" s="16" t="s">
        <v>59</v>
      </c>
      <c r="D44" s="27"/>
      <c r="E44" s="27"/>
      <c r="F44" s="16"/>
      <c r="G44" s="16"/>
      <c r="H44" s="27"/>
      <c r="I44" s="27"/>
      <c r="J44" s="16"/>
      <c r="K44" s="16"/>
      <c r="L44" s="27"/>
      <c r="M44" s="27"/>
      <c r="N44" s="16"/>
      <c r="O44" s="16"/>
      <c r="P44" s="27"/>
      <c r="Q44" s="27"/>
      <c r="R44" s="16"/>
      <c r="S44" s="16"/>
      <c r="T44" s="27"/>
      <c r="U44" s="27"/>
      <c r="V44" s="16"/>
    </row>
    <row r="45" spans="1:22" x14ac:dyDescent="0.25">
      <c r="A45" s="11"/>
      <c r="B45" s="17" t="s">
        <v>800</v>
      </c>
      <c r="C45" s="19" t="s">
        <v>59</v>
      </c>
      <c r="D45" s="18"/>
      <c r="E45" s="18"/>
      <c r="F45" s="18"/>
      <c r="G45" s="19"/>
      <c r="H45" s="18"/>
      <c r="I45" s="18"/>
      <c r="J45" s="18"/>
      <c r="K45" s="19"/>
      <c r="L45" s="18"/>
      <c r="M45" s="18"/>
      <c r="N45" s="18"/>
      <c r="O45" s="19"/>
      <c r="P45" s="18"/>
      <c r="Q45" s="18"/>
      <c r="R45" s="18"/>
      <c r="S45" s="19"/>
      <c r="T45" s="18"/>
      <c r="U45" s="18"/>
      <c r="V45" s="18"/>
    </row>
    <row r="46" spans="1:22" x14ac:dyDescent="0.25">
      <c r="A46" s="11"/>
      <c r="B46" s="20" t="s">
        <v>801</v>
      </c>
      <c r="C46" s="21" t="s">
        <v>59</v>
      </c>
      <c r="D46" s="15"/>
      <c r="E46" s="25">
        <v>4</v>
      </c>
      <c r="F46" s="26" t="s">
        <v>59</v>
      </c>
      <c r="G46" s="21"/>
      <c r="H46" s="26"/>
      <c r="I46" s="43" t="s">
        <v>265</v>
      </c>
      <c r="J46" s="26" t="s">
        <v>59</v>
      </c>
      <c r="K46" s="21"/>
      <c r="L46" s="26"/>
      <c r="M46" s="43" t="s">
        <v>265</v>
      </c>
      <c r="N46" s="26" t="s">
        <v>59</v>
      </c>
      <c r="O46" s="21"/>
      <c r="P46" s="26"/>
      <c r="Q46" s="43" t="s">
        <v>265</v>
      </c>
      <c r="R46" s="26" t="s">
        <v>59</v>
      </c>
      <c r="S46" s="21"/>
      <c r="T46" s="15"/>
      <c r="U46" s="25">
        <v>4</v>
      </c>
      <c r="V46" s="26" t="s">
        <v>59</v>
      </c>
    </row>
    <row r="47" spans="1:22" x14ac:dyDescent="0.25">
      <c r="A47" s="11"/>
      <c r="B47" s="17" t="s">
        <v>64</v>
      </c>
      <c r="C47" s="19" t="s">
        <v>59</v>
      </c>
      <c r="D47" s="22"/>
      <c r="E47" s="23">
        <v>287</v>
      </c>
      <c r="F47" s="24" t="s">
        <v>59</v>
      </c>
      <c r="G47" s="19"/>
      <c r="H47" s="22"/>
      <c r="I47" s="23">
        <v>158</v>
      </c>
      <c r="J47" s="24" t="s">
        <v>59</v>
      </c>
      <c r="K47" s="19"/>
      <c r="L47" s="22"/>
      <c r="M47" s="23">
        <v>206</v>
      </c>
      <c r="N47" s="24" t="s">
        <v>59</v>
      </c>
      <c r="O47" s="19"/>
      <c r="P47" s="22"/>
      <c r="Q47" s="23" t="s">
        <v>802</v>
      </c>
      <c r="R47" s="24" t="s">
        <v>236</v>
      </c>
      <c r="S47" s="19"/>
      <c r="T47" s="22"/>
      <c r="U47" s="23">
        <v>287</v>
      </c>
      <c r="V47" s="24" t="s">
        <v>59</v>
      </c>
    </row>
    <row r="48" spans="1:22" x14ac:dyDescent="0.25">
      <c r="A48" s="11"/>
      <c r="B48" s="20" t="s">
        <v>803</v>
      </c>
      <c r="C48" s="21" t="s">
        <v>59</v>
      </c>
      <c r="D48" s="15"/>
      <c r="E48" s="25" t="s">
        <v>804</v>
      </c>
      <c r="F48" s="26" t="s">
        <v>236</v>
      </c>
      <c r="G48" s="21"/>
      <c r="H48" s="15"/>
      <c r="I48" s="25" t="s">
        <v>805</v>
      </c>
      <c r="J48" s="26" t="s">
        <v>236</v>
      </c>
      <c r="K48" s="21"/>
      <c r="L48" s="15"/>
      <c r="M48" s="25">
        <v>47</v>
      </c>
      <c r="N48" s="26" t="s">
        <v>59</v>
      </c>
      <c r="O48" s="21"/>
      <c r="P48" s="15"/>
      <c r="Q48" s="53">
        <v>2303</v>
      </c>
      <c r="R48" s="26" t="s">
        <v>59</v>
      </c>
      <c r="S48" s="21"/>
      <c r="T48" s="15"/>
      <c r="U48" s="25" t="s">
        <v>804</v>
      </c>
      <c r="V48" s="26" t="s">
        <v>236</v>
      </c>
    </row>
    <row r="49" spans="1:22" ht="25.5" x14ac:dyDescent="0.25">
      <c r="A49" s="11"/>
      <c r="B49" s="17" t="s">
        <v>806</v>
      </c>
      <c r="C49" s="19" t="s">
        <v>59</v>
      </c>
      <c r="D49" s="22"/>
      <c r="E49" s="23" t="s">
        <v>807</v>
      </c>
      <c r="F49" s="24" t="s">
        <v>236</v>
      </c>
      <c r="G49" s="19"/>
      <c r="H49" s="22"/>
      <c r="I49" s="23" t="s">
        <v>808</v>
      </c>
      <c r="J49" s="24" t="s">
        <v>236</v>
      </c>
      <c r="K49" s="19"/>
      <c r="L49" s="22"/>
      <c r="M49" s="23" t="s">
        <v>269</v>
      </c>
      <c r="N49" s="24" t="s">
        <v>236</v>
      </c>
      <c r="O49" s="19"/>
      <c r="P49" s="22"/>
      <c r="Q49" s="23">
        <v>264</v>
      </c>
      <c r="R49" s="24" t="s">
        <v>59</v>
      </c>
      <c r="S49" s="19"/>
      <c r="T49" s="22"/>
      <c r="U49" s="23" t="s">
        <v>807</v>
      </c>
      <c r="V49" s="24" t="s">
        <v>236</v>
      </c>
    </row>
    <row r="50" spans="1:22" ht="15.75" thickBot="1" x14ac:dyDescent="0.3">
      <c r="A50" s="11"/>
      <c r="B50" s="20" t="s">
        <v>809</v>
      </c>
      <c r="C50" s="21" t="s">
        <v>59</v>
      </c>
      <c r="D50" s="15"/>
      <c r="E50" s="25" t="s">
        <v>810</v>
      </c>
      <c r="F50" s="26" t="s">
        <v>236</v>
      </c>
      <c r="G50" s="21"/>
      <c r="H50" s="26"/>
      <c r="I50" s="43" t="s">
        <v>265</v>
      </c>
      <c r="J50" s="26" t="s">
        <v>59</v>
      </c>
      <c r="K50" s="21"/>
      <c r="L50" s="26"/>
      <c r="M50" s="43" t="s">
        <v>265</v>
      </c>
      <c r="N50" s="26" t="s">
        <v>59</v>
      </c>
      <c r="O50" s="21"/>
      <c r="P50" s="26"/>
      <c r="Q50" s="43" t="s">
        <v>265</v>
      </c>
      <c r="R50" s="26" t="s">
        <v>59</v>
      </c>
      <c r="S50" s="21"/>
      <c r="T50" s="15"/>
      <c r="U50" s="25" t="s">
        <v>810</v>
      </c>
      <c r="V50" s="26" t="s">
        <v>236</v>
      </c>
    </row>
    <row r="51" spans="1:22" x14ac:dyDescent="0.25">
      <c r="A51" s="11"/>
      <c r="B51" s="16"/>
      <c r="C51" s="16" t="s">
        <v>59</v>
      </c>
      <c r="D51" s="27"/>
      <c r="E51" s="27"/>
      <c r="F51" s="16"/>
      <c r="G51" s="16"/>
      <c r="H51" s="27"/>
      <c r="I51" s="27"/>
      <c r="J51" s="16"/>
      <c r="K51" s="16"/>
      <c r="L51" s="27"/>
      <c r="M51" s="27"/>
      <c r="N51" s="16"/>
      <c r="O51" s="16"/>
      <c r="P51" s="27"/>
      <c r="Q51" s="27"/>
      <c r="R51" s="16"/>
      <c r="S51" s="16"/>
      <c r="T51" s="27"/>
      <c r="U51" s="27"/>
      <c r="V51" s="16"/>
    </row>
    <row r="52" spans="1:22" ht="15.75" thickBot="1" x14ac:dyDescent="0.3">
      <c r="A52" s="11"/>
      <c r="B52" s="54" t="s">
        <v>811</v>
      </c>
      <c r="C52" s="19" t="s">
        <v>59</v>
      </c>
      <c r="D52" s="22"/>
      <c r="E52" s="23" t="s">
        <v>812</v>
      </c>
      <c r="F52" s="24" t="s">
        <v>236</v>
      </c>
      <c r="G52" s="19"/>
      <c r="H52" s="22"/>
      <c r="I52" s="23" t="s">
        <v>813</v>
      </c>
      <c r="J52" s="24" t="s">
        <v>236</v>
      </c>
      <c r="K52" s="19"/>
      <c r="L52" s="22"/>
      <c r="M52" s="23">
        <v>251</v>
      </c>
      <c r="N52" s="24" t="s">
        <v>59</v>
      </c>
      <c r="O52" s="19"/>
      <c r="P52" s="22"/>
      <c r="Q52" s="55">
        <v>2203</v>
      </c>
      <c r="R52" s="24" t="s">
        <v>59</v>
      </c>
      <c r="S52" s="19"/>
      <c r="T52" s="22"/>
      <c r="U52" s="23" t="s">
        <v>812</v>
      </c>
      <c r="V52" s="24" t="s">
        <v>236</v>
      </c>
    </row>
    <row r="53" spans="1:22" x14ac:dyDescent="0.25">
      <c r="A53" s="11"/>
      <c r="B53" s="16"/>
      <c r="C53" s="16" t="s">
        <v>59</v>
      </c>
      <c r="D53" s="27"/>
      <c r="E53" s="27"/>
      <c r="F53" s="16"/>
      <c r="G53" s="16"/>
      <c r="H53" s="27"/>
      <c r="I53" s="27"/>
      <c r="J53" s="16"/>
      <c r="K53" s="16"/>
      <c r="L53" s="27"/>
      <c r="M53" s="27"/>
      <c r="N53" s="16"/>
      <c r="O53" s="16"/>
      <c r="P53" s="27"/>
      <c r="Q53" s="27"/>
      <c r="R53" s="16"/>
      <c r="S53" s="16"/>
      <c r="T53" s="27"/>
      <c r="U53" s="27"/>
      <c r="V53" s="16"/>
    </row>
    <row r="54" spans="1:22" ht="26.25" thickBot="1" x14ac:dyDescent="0.3">
      <c r="A54" s="11"/>
      <c r="B54" s="68" t="s">
        <v>814</v>
      </c>
      <c r="C54" s="21" t="s">
        <v>59</v>
      </c>
      <c r="D54" s="15" t="s">
        <v>206</v>
      </c>
      <c r="E54" s="25">
        <v>137</v>
      </c>
      <c r="F54" s="26" t="s">
        <v>59</v>
      </c>
      <c r="G54" s="21"/>
      <c r="H54" s="15" t="s">
        <v>206</v>
      </c>
      <c r="I54" s="53">
        <v>3281</v>
      </c>
      <c r="J54" s="26" t="s">
        <v>59</v>
      </c>
      <c r="K54" s="21"/>
      <c r="L54" s="15" t="s">
        <v>206</v>
      </c>
      <c r="M54" s="25">
        <v>430</v>
      </c>
      <c r="N54" s="26" t="s">
        <v>59</v>
      </c>
      <c r="O54" s="21"/>
      <c r="P54" s="15" t="s">
        <v>206</v>
      </c>
      <c r="Q54" s="25" t="s">
        <v>794</v>
      </c>
      <c r="R54" s="26" t="s">
        <v>236</v>
      </c>
      <c r="S54" s="21"/>
      <c r="T54" s="15" t="s">
        <v>206</v>
      </c>
      <c r="U54" s="53">
        <v>3508</v>
      </c>
      <c r="V54" s="26" t="s">
        <v>59</v>
      </c>
    </row>
    <row r="55" spans="1:22" ht="15.75" thickTop="1" x14ac:dyDescent="0.25">
      <c r="A55" s="11"/>
      <c r="B55" s="16"/>
      <c r="C55" s="16" t="s">
        <v>59</v>
      </c>
      <c r="D55" s="30"/>
      <c r="E55" s="30"/>
      <c r="F55" s="16"/>
      <c r="G55" s="16"/>
      <c r="H55" s="30"/>
      <c r="I55" s="30"/>
      <c r="J55" s="16"/>
      <c r="K55" s="16"/>
      <c r="L55" s="30"/>
      <c r="M55" s="30"/>
      <c r="N55" s="16"/>
      <c r="O55" s="16"/>
      <c r="P55" s="30"/>
      <c r="Q55" s="30"/>
      <c r="R55" s="16"/>
      <c r="S55" s="16"/>
      <c r="T55" s="30"/>
      <c r="U55" s="30"/>
      <c r="V55" s="16"/>
    </row>
    <row r="56" spans="1:22" x14ac:dyDescent="0.25">
      <c r="A56" s="11"/>
      <c r="B56" s="10"/>
      <c r="C56" s="10"/>
      <c r="D56" s="10"/>
      <c r="E56" s="10"/>
      <c r="F56" s="10"/>
      <c r="G56" s="10"/>
      <c r="H56" s="10"/>
      <c r="I56" s="10"/>
      <c r="J56" s="10"/>
      <c r="K56" s="10"/>
      <c r="L56" s="10"/>
      <c r="M56" s="10"/>
      <c r="N56" s="10"/>
      <c r="O56" s="10"/>
      <c r="P56" s="10"/>
      <c r="Q56" s="10"/>
      <c r="R56" s="10"/>
      <c r="S56" s="10"/>
      <c r="T56" s="10"/>
      <c r="U56" s="10"/>
      <c r="V56" s="10"/>
    </row>
    <row r="57" spans="1:22" ht="38.25" x14ac:dyDescent="0.25">
      <c r="A57" s="11"/>
      <c r="B57" s="50">
        <v>-1</v>
      </c>
      <c r="C57" s="50" t="s">
        <v>70</v>
      </c>
    </row>
    <row r="58" spans="1:22" x14ac:dyDescent="0.25">
      <c r="A58" s="11"/>
      <c r="B58" s="33"/>
      <c r="C58" s="33"/>
      <c r="D58" s="33"/>
      <c r="E58" s="33"/>
      <c r="F58" s="33"/>
      <c r="G58" s="33"/>
      <c r="H58" s="33"/>
      <c r="I58" s="33"/>
      <c r="J58" s="33"/>
      <c r="K58" s="33"/>
      <c r="L58" s="33"/>
      <c r="M58" s="33"/>
      <c r="N58" s="33"/>
      <c r="O58" s="33"/>
      <c r="P58" s="33"/>
      <c r="Q58" s="33"/>
      <c r="R58" s="33"/>
      <c r="S58" s="33"/>
      <c r="T58" s="33"/>
      <c r="U58" s="33"/>
      <c r="V58" s="33"/>
    </row>
    <row r="59" spans="1:22" x14ac:dyDescent="0.25">
      <c r="A59" s="11"/>
      <c r="B59" s="71" t="s">
        <v>779</v>
      </c>
      <c r="C59" s="71"/>
      <c r="D59" s="71"/>
      <c r="E59" s="71"/>
      <c r="F59" s="71"/>
      <c r="G59" s="71"/>
      <c r="H59" s="71"/>
      <c r="I59" s="71"/>
      <c r="J59" s="71"/>
      <c r="K59" s="71"/>
      <c r="L59" s="71"/>
      <c r="M59" s="71"/>
      <c r="N59" s="71"/>
      <c r="O59" s="71"/>
      <c r="P59" s="71"/>
      <c r="Q59" s="71"/>
      <c r="R59" s="71"/>
      <c r="S59" s="71"/>
      <c r="T59" s="71"/>
      <c r="U59" s="71"/>
      <c r="V59" s="71"/>
    </row>
    <row r="60" spans="1:22" x14ac:dyDescent="0.25">
      <c r="A60" s="11"/>
      <c r="B60" s="71" t="s">
        <v>815</v>
      </c>
      <c r="C60" s="71"/>
      <c r="D60" s="71"/>
      <c r="E60" s="71"/>
      <c r="F60" s="71"/>
      <c r="G60" s="71"/>
      <c r="H60" s="71"/>
      <c r="I60" s="71"/>
      <c r="J60" s="71"/>
      <c r="K60" s="71"/>
      <c r="L60" s="71"/>
      <c r="M60" s="71"/>
      <c r="N60" s="71"/>
      <c r="O60" s="71"/>
      <c r="P60" s="71"/>
      <c r="Q60" s="71"/>
      <c r="R60" s="71"/>
      <c r="S60" s="71"/>
      <c r="T60" s="71"/>
      <c r="U60" s="71"/>
      <c r="V60" s="71"/>
    </row>
    <row r="61" spans="1:22" x14ac:dyDescent="0.25">
      <c r="A61" s="11"/>
      <c r="B61" s="71" t="s">
        <v>217</v>
      </c>
      <c r="C61" s="71"/>
      <c r="D61" s="71"/>
      <c r="E61" s="71"/>
      <c r="F61" s="71"/>
      <c r="G61" s="71"/>
      <c r="H61" s="71"/>
      <c r="I61" s="71"/>
      <c r="J61" s="71"/>
      <c r="K61" s="71"/>
      <c r="L61" s="71"/>
      <c r="M61" s="71"/>
      <c r="N61" s="71"/>
      <c r="O61" s="71"/>
      <c r="P61" s="71"/>
      <c r="Q61" s="71"/>
      <c r="R61" s="71"/>
      <c r="S61" s="71"/>
      <c r="T61" s="71"/>
      <c r="U61" s="71"/>
      <c r="V61" s="71"/>
    </row>
    <row r="62" spans="1:22" x14ac:dyDescent="0.25">
      <c r="A62" s="11"/>
      <c r="B62" s="34"/>
      <c r="C62" s="34"/>
      <c r="D62" s="34"/>
      <c r="E62" s="34"/>
      <c r="F62" s="34"/>
      <c r="G62" s="34"/>
      <c r="H62" s="34"/>
      <c r="I62" s="34"/>
      <c r="J62" s="34"/>
      <c r="K62" s="34"/>
      <c r="L62" s="34"/>
      <c r="M62" s="34"/>
      <c r="N62" s="34"/>
      <c r="O62" s="34"/>
      <c r="P62" s="34"/>
      <c r="Q62" s="34"/>
      <c r="R62" s="34"/>
      <c r="S62" s="34"/>
      <c r="T62" s="34"/>
      <c r="U62" s="34"/>
      <c r="V62" s="34"/>
    </row>
    <row r="63" spans="1:22" x14ac:dyDescent="0.25">
      <c r="A63" s="11"/>
      <c r="B63" s="4"/>
      <c r="C63" s="4"/>
      <c r="D63" s="4"/>
      <c r="E63" s="4"/>
      <c r="F63" s="4"/>
      <c r="G63" s="4"/>
      <c r="H63" s="4"/>
      <c r="I63" s="4"/>
      <c r="J63" s="4"/>
      <c r="K63" s="4"/>
      <c r="L63" s="4"/>
      <c r="M63" s="4"/>
      <c r="N63" s="4"/>
      <c r="O63" s="4"/>
      <c r="P63" s="4"/>
      <c r="Q63" s="4"/>
      <c r="R63" s="4"/>
      <c r="S63" s="4"/>
      <c r="T63" s="4"/>
      <c r="U63" s="4"/>
      <c r="V63" s="4"/>
    </row>
    <row r="64" spans="1:22" x14ac:dyDescent="0.25">
      <c r="A64" s="11"/>
      <c r="B64" s="46"/>
      <c r="C64" s="46" t="s">
        <v>59</v>
      </c>
      <c r="D64" s="39" t="s">
        <v>781</v>
      </c>
      <c r="E64" s="39"/>
      <c r="F64" s="46"/>
      <c r="G64" s="46"/>
      <c r="H64" s="39" t="s">
        <v>782</v>
      </c>
      <c r="I64" s="39"/>
      <c r="J64" s="46"/>
      <c r="K64" s="46"/>
      <c r="L64" s="62" t="s">
        <v>783</v>
      </c>
      <c r="M64" s="62"/>
      <c r="N64" s="46"/>
      <c r="O64" s="46" t="s">
        <v>59</v>
      </c>
      <c r="P64" s="39" t="s">
        <v>115</v>
      </c>
      <c r="Q64" s="39"/>
      <c r="R64" s="46"/>
      <c r="S64" s="46"/>
      <c r="T64" s="39" t="s">
        <v>786</v>
      </c>
      <c r="U64" s="39"/>
      <c r="V64" s="46"/>
    </row>
    <row r="65" spans="1:22" x14ac:dyDescent="0.25">
      <c r="A65" s="11"/>
      <c r="B65" s="46"/>
      <c r="C65" s="46"/>
      <c r="D65" s="39"/>
      <c r="E65" s="39"/>
      <c r="F65" s="46"/>
      <c r="G65" s="46"/>
      <c r="H65" s="39"/>
      <c r="I65" s="39"/>
      <c r="J65" s="46"/>
      <c r="K65" s="46"/>
      <c r="L65" s="62" t="s">
        <v>784</v>
      </c>
      <c r="M65" s="62"/>
      <c r="N65" s="46"/>
      <c r="O65" s="46"/>
      <c r="P65" s="39" t="s">
        <v>766</v>
      </c>
      <c r="Q65" s="39"/>
      <c r="R65" s="46"/>
      <c r="S65" s="46"/>
      <c r="T65" s="39"/>
      <c r="U65" s="39"/>
      <c r="V65" s="46"/>
    </row>
    <row r="66" spans="1:22" ht="15.75" thickBot="1" x14ac:dyDescent="0.3">
      <c r="A66" s="11"/>
      <c r="B66" s="46"/>
      <c r="C66" s="46"/>
      <c r="D66" s="37"/>
      <c r="E66" s="37"/>
      <c r="F66" s="46"/>
      <c r="G66" s="46"/>
      <c r="H66" s="37"/>
      <c r="I66" s="37"/>
      <c r="J66" s="46"/>
      <c r="K66" s="46"/>
      <c r="L66" s="63" t="s">
        <v>785</v>
      </c>
      <c r="M66" s="63"/>
      <c r="N66" s="46"/>
      <c r="O66" s="46"/>
      <c r="P66" s="37" t="s">
        <v>715</v>
      </c>
      <c r="Q66" s="37"/>
      <c r="R66" s="46"/>
      <c r="S66" s="46"/>
      <c r="T66" s="37"/>
      <c r="U66" s="37"/>
      <c r="V66" s="46"/>
    </row>
    <row r="67" spans="1:22" x14ac:dyDescent="0.25">
      <c r="A67" s="11"/>
      <c r="B67" s="17" t="s">
        <v>32</v>
      </c>
      <c r="C67" s="19" t="s">
        <v>59</v>
      </c>
      <c r="D67" s="18"/>
      <c r="E67" s="18"/>
      <c r="F67" s="18"/>
      <c r="G67" s="19"/>
      <c r="H67" s="18"/>
      <c r="I67" s="18"/>
      <c r="J67" s="18"/>
      <c r="K67" s="19"/>
      <c r="L67" s="18"/>
      <c r="M67" s="18"/>
      <c r="N67" s="18"/>
      <c r="O67" s="19" t="s">
        <v>59</v>
      </c>
      <c r="P67" s="18"/>
      <c r="Q67" s="18"/>
      <c r="R67" s="18"/>
      <c r="S67" s="19"/>
      <c r="T67" s="18"/>
      <c r="U67" s="18"/>
      <c r="V67" s="18"/>
    </row>
    <row r="68" spans="1:22" x14ac:dyDescent="0.25">
      <c r="A68" s="11"/>
      <c r="B68" s="29" t="s">
        <v>33</v>
      </c>
      <c r="C68" s="21" t="s">
        <v>59</v>
      </c>
      <c r="D68" s="15" t="s">
        <v>206</v>
      </c>
      <c r="E68" s="25">
        <v>341</v>
      </c>
      <c r="F68" s="26" t="s">
        <v>59</v>
      </c>
      <c r="G68" s="21"/>
      <c r="H68" s="15" t="s">
        <v>206</v>
      </c>
      <c r="I68" s="53">
        <v>1002</v>
      </c>
      <c r="J68" s="26" t="s">
        <v>59</v>
      </c>
      <c r="K68" s="21"/>
      <c r="L68" s="15" t="s">
        <v>206</v>
      </c>
      <c r="M68" s="25">
        <v>111</v>
      </c>
      <c r="N68" s="26" t="s">
        <v>59</v>
      </c>
      <c r="O68" s="21" t="s">
        <v>59</v>
      </c>
      <c r="P68" s="26" t="s">
        <v>206</v>
      </c>
      <c r="Q68" s="43" t="s">
        <v>265</v>
      </c>
      <c r="R68" s="26" t="s">
        <v>59</v>
      </c>
      <c r="S68" s="21"/>
      <c r="T68" s="15" t="s">
        <v>206</v>
      </c>
      <c r="U68" s="53">
        <v>1454</v>
      </c>
      <c r="V68" s="26" t="s">
        <v>59</v>
      </c>
    </row>
    <row r="69" spans="1:22" x14ac:dyDescent="0.25">
      <c r="A69" s="11"/>
      <c r="B69" s="28" t="s">
        <v>787</v>
      </c>
      <c r="C69" s="19" t="s">
        <v>59</v>
      </c>
      <c r="D69" s="24"/>
      <c r="E69" s="45" t="s">
        <v>265</v>
      </c>
      <c r="F69" s="24" t="s">
        <v>59</v>
      </c>
      <c r="G69" s="19"/>
      <c r="H69" s="22"/>
      <c r="I69" s="23">
        <v>157</v>
      </c>
      <c r="J69" s="24" t="s">
        <v>59</v>
      </c>
      <c r="K69" s="19"/>
      <c r="L69" s="24"/>
      <c r="M69" s="45" t="s">
        <v>265</v>
      </c>
      <c r="N69" s="24" t="s">
        <v>59</v>
      </c>
      <c r="O69" s="19" t="s">
        <v>59</v>
      </c>
      <c r="P69" s="24"/>
      <c r="Q69" s="45" t="s">
        <v>265</v>
      </c>
      <c r="R69" s="24" t="s">
        <v>59</v>
      </c>
      <c r="S69" s="19"/>
      <c r="T69" s="22"/>
      <c r="U69" s="23">
        <v>157</v>
      </c>
      <c r="V69" s="24" t="s">
        <v>59</v>
      </c>
    </row>
    <row r="70" spans="1:22" ht="25.5" x14ac:dyDescent="0.25">
      <c r="A70" s="11"/>
      <c r="B70" s="29" t="s">
        <v>816</v>
      </c>
      <c r="C70" s="21" t="s">
        <v>59</v>
      </c>
      <c r="D70" s="26"/>
      <c r="E70" s="43" t="s">
        <v>265</v>
      </c>
      <c r="F70" s="26" t="s">
        <v>59</v>
      </c>
      <c r="G70" s="21"/>
      <c r="H70" s="15"/>
      <c r="I70" s="25">
        <v>8</v>
      </c>
      <c r="J70" s="26" t="s">
        <v>59</v>
      </c>
      <c r="K70" s="21"/>
      <c r="L70" s="15"/>
      <c r="M70" s="25">
        <v>11</v>
      </c>
      <c r="N70" s="26" t="s">
        <v>59</v>
      </c>
      <c r="O70" s="21" t="s">
        <v>59</v>
      </c>
      <c r="P70" s="26"/>
      <c r="Q70" s="43" t="s">
        <v>265</v>
      </c>
      <c r="R70" s="26" t="s">
        <v>59</v>
      </c>
      <c r="S70" s="21"/>
      <c r="T70" s="15"/>
      <c r="U70" s="25">
        <v>19</v>
      </c>
      <c r="V70" s="26" t="s">
        <v>59</v>
      </c>
    </row>
    <row r="71" spans="1:22" x14ac:dyDescent="0.25">
      <c r="A71" s="11"/>
      <c r="B71" s="28" t="s">
        <v>789</v>
      </c>
      <c r="C71" s="19" t="s">
        <v>59</v>
      </c>
      <c r="D71" s="24"/>
      <c r="E71" s="45" t="s">
        <v>265</v>
      </c>
      <c r="F71" s="24" t="s">
        <v>59</v>
      </c>
      <c r="G71" s="19"/>
      <c r="H71" s="22"/>
      <c r="I71" s="23">
        <v>24</v>
      </c>
      <c r="J71" s="24" t="s">
        <v>59</v>
      </c>
      <c r="K71" s="19"/>
      <c r="L71" s="22"/>
      <c r="M71" s="23">
        <v>93</v>
      </c>
      <c r="N71" s="24" t="s">
        <v>59</v>
      </c>
      <c r="O71" s="19" t="s">
        <v>59</v>
      </c>
      <c r="P71" s="22"/>
      <c r="Q71" s="23" t="s">
        <v>489</v>
      </c>
      <c r="R71" s="24" t="s">
        <v>236</v>
      </c>
      <c r="S71" s="19"/>
      <c r="T71" s="22"/>
      <c r="U71" s="23">
        <v>29</v>
      </c>
      <c r="V71" s="24" t="s">
        <v>59</v>
      </c>
    </row>
    <row r="72" spans="1:22" x14ac:dyDescent="0.25">
      <c r="A72" s="11"/>
      <c r="B72" s="29" t="s">
        <v>38</v>
      </c>
      <c r="C72" s="21" t="s">
        <v>59</v>
      </c>
      <c r="D72" s="26"/>
      <c r="E72" s="43" t="s">
        <v>265</v>
      </c>
      <c r="F72" s="26" t="s">
        <v>59</v>
      </c>
      <c r="G72" s="21"/>
      <c r="H72" s="15"/>
      <c r="I72" s="25">
        <v>412</v>
      </c>
      <c r="J72" s="26" t="s">
        <v>59</v>
      </c>
      <c r="K72" s="21"/>
      <c r="L72" s="15"/>
      <c r="M72" s="25">
        <v>87</v>
      </c>
      <c r="N72" s="26" t="s">
        <v>59</v>
      </c>
      <c r="O72" s="21" t="s">
        <v>59</v>
      </c>
      <c r="P72" s="26"/>
      <c r="Q72" s="43" t="s">
        <v>265</v>
      </c>
      <c r="R72" s="26" t="s">
        <v>59</v>
      </c>
      <c r="S72" s="21"/>
      <c r="T72" s="15"/>
      <c r="U72" s="25">
        <v>499</v>
      </c>
      <c r="V72" s="26" t="s">
        <v>59</v>
      </c>
    </row>
    <row r="73" spans="1:22" x14ac:dyDescent="0.25">
      <c r="A73" s="11"/>
      <c r="B73" s="28" t="s">
        <v>39</v>
      </c>
      <c r="C73" s="19" t="s">
        <v>59</v>
      </c>
      <c r="D73" s="24"/>
      <c r="E73" s="45" t="s">
        <v>265</v>
      </c>
      <c r="F73" s="24" t="s">
        <v>59</v>
      </c>
      <c r="G73" s="19"/>
      <c r="H73" s="22"/>
      <c r="I73" s="23">
        <v>549</v>
      </c>
      <c r="J73" s="24" t="s">
        <v>59</v>
      </c>
      <c r="K73" s="19"/>
      <c r="L73" s="22"/>
      <c r="M73" s="23">
        <v>6</v>
      </c>
      <c r="N73" s="24" t="s">
        <v>59</v>
      </c>
      <c r="O73" s="19" t="s">
        <v>59</v>
      </c>
      <c r="P73" s="24"/>
      <c r="Q73" s="45" t="s">
        <v>265</v>
      </c>
      <c r="R73" s="24" t="s">
        <v>59</v>
      </c>
      <c r="S73" s="19"/>
      <c r="T73" s="22"/>
      <c r="U73" s="23">
        <v>555</v>
      </c>
      <c r="V73" s="24" t="s">
        <v>59</v>
      </c>
    </row>
    <row r="74" spans="1:22" ht="15.75" thickBot="1" x14ac:dyDescent="0.3">
      <c r="A74" s="11"/>
      <c r="B74" s="29" t="s">
        <v>40</v>
      </c>
      <c r="C74" s="21" t="s">
        <v>59</v>
      </c>
      <c r="D74" s="26"/>
      <c r="E74" s="43" t="s">
        <v>265</v>
      </c>
      <c r="F74" s="26" t="s">
        <v>59</v>
      </c>
      <c r="G74" s="21"/>
      <c r="H74" s="15"/>
      <c r="I74" s="25">
        <v>19</v>
      </c>
      <c r="J74" s="26" t="s">
        <v>59</v>
      </c>
      <c r="K74" s="21"/>
      <c r="L74" s="15"/>
      <c r="M74" s="25">
        <v>4</v>
      </c>
      <c r="N74" s="26" t="s">
        <v>59</v>
      </c>
      <c r="O74" s="21" t="s">
        <v>59</v>
      </c>
      <c r="P74" s="26"/>
      <c r="Q74" s="43" t="s">
        <v>265</v>
      </c>
      <c r="R74" s="26" t="s">
        <v>59</v>
      </c>
      <c r="S74" s="21"/>
      <c r="T74" s="15"/>
      <c r="U74" s="25">
        <v>23</v>
      </c>
      <c r="V74" s="26" t="s">
        <v>59</v>
      </c>
    </row>
    <row r="75" spans="1:22" x14ac:dyDescent="0.25">
      <c r="A75" s="11"/>
      <c r="B75" s="16"/>
      <c r="C75" s="16" t="s">
        <v>59</v>
      </c>
      <c r="D75" s="27"/>
      <c r="E75" s="27"/>
      <c r="F75" s="16"/>
      <c r="G75" s="16"/>
      <c r="H75" s="27"/>
      <c r="I75" s="27"/>
      <c r="J75" s="16"/>
      <c r="K75" s="16"/>
      <c r="L75" s="27"/>
      <c r="M75" s="27"/>
      <c r="N75" s="16"/>
      <c r="O75" s="16" t="s">
        <v>59</v>
      </c>
      <c r="P75" s="27"/>
      <c r="Q75" s="27"/>
      <c r="R75" s="16"/>
      <c r="S75" s="16"/>
      <c r="T75" s="27"/>
      <c r="U75" s="27"/>
      <c r="V75" s="16"/>
    </row>
    <row r="76" spans="1:22" x14ac:dyDescent="0.25">
      <c r="A76" s="11"/>
      <c r="B76" s="54" t="s">
        <v>41</v>
      </c>
      <c r="C76" s="19" t="s">
        <v>59</v>
      </c>
      <c r="D76" s="22"/>
      <c r="E76" s="23">
        <v>341</v>
      </c>
      <c r="F76" s="24" t="s">
        <v>59</v>
      </c>
      <c r="G76" s="19"/>
      <c r="H76" s="22"/>
      <c r="I76" s="55">
        <v>2171</v>
      </c>
      <c r="J76" s="24" t="s">
        <v>59</v>
      </c>
      <c r="K76" s="19"/>
      <c r="L76" s="22"/>
      <c r="M76" s="23">
        <v>312</v>
      </c>
      <c r="N76" s="24" t="s">
        <v>59</v>
      </c>
      <c r="O76" s="19" t="s">
        <v>59</v>
      </c>
      <c r="P76" s="22"/>
      <c r="Q76" s="23" t="s">
        <v>489</v>
      </c>
      <c r="R76" s="24" t="s">
        <v>236</v>
      </c>
      <c r="S76" s="19"/>
      <c r="T76" s="22"/>
      <c r="U76" s="55">
        <v>2736</v>
      </c>
      <c r="V76" s="24" t="s">
        <v>59</v>
      </c>
    </row>
    <row r="77" spans="1:22" x14ac:dyDescent="0.25">
      <c r="A77" s="11"/>
      <c r="B77" s="29" t="s">
        <v>791</v>
      </c>
      <c r="C77" s="21" t="s">
        <v>59</v>
      </c>
      <c r="D77" s="26"/>
      <c r="E77" s="43" t="s">
        <v>265</v>
      </c>
      <c r="F77" s="26" t="s">
        <v>59</v>
      </c>
      <c r="G77" s="21"/>
      <c r="H77" s="15"/>
      <c r="I77" s="25">
        <v>148</v>
      </c>
      <c r="J77" s="26" t="s">
        <v>59</v>
      </c>
      <c r="K77" s="21"/>
      <c r="L77" s="26"/>
      <c r="M77" s="43" t="s">
        <v>265</v>
      </c>
      <c r="N77" s="26" t="s">
        <v>59</v>
      </c>
      <c r="O77" s="21" t="s">
        <v>59</v>
      </c>
      <c r="P77" s="15"/>
      <c r="Q77" s="25" t="s">
        <v>817</v>
      </c>
      <c r="R77" s="26" t="s">
        <v>236</v>
      </c>
      <c r="S77" s="21"/>
      <c r="T77" s="26"/>
      <c r="U77" s="43" t="s">
        <v>265</v>
      </c>
      <c r="V77" s="26" t="s">
        <v>59</v>
      </c>
    </row>
    <row r="78" spans="1:22" x14ac:dyDescent="0.25">
      <c r="A78" s="11"/>
      <c r="B78" s="28" t="s">
        <v>42</v>
      </c>
      <c r="C78" s="19" t="s">
        <v>59</v>
      </c>
      <c r="D78" s="24"/>
      <c r="E78" s="45" t="s">
        <v>265</v>
      </c>
      <c r="F78" s="24" t="s">
        <v>59</v>
      </c>
      <c r="G78" s="19"/>
      <c r="H78" s="22"/>
      <c r="I78" s="23">
        <v>315</v>
      </c>
      <c r="J78" s="24" t="s">
        <v>59</v>
      </c>
      <c r="K78" s="19"/>
      <c r="L78" s="22"/>
      <c r="M78" s="23">
        <v>1</v>
      </c>
      <c r="N78" s="24" t="s">
        <v>59</v>
      </c>
      <c r="O78" s="19" t="s">
        <v>59</v>
      </c>
      <c r="P78" s="24"/>
      <c r="Q78" s="45" t="s">
        <v>265</v>
      </c>
      <c r="R78" s="24" t="s">
        <v>59</v>
      </c>
      <c r="S78" s="19"/>
      <c r="T78" s="22"/>
      <c r="U78" s="23">
        <v>316</v>
      </c>
      <c r="V78" s="24" t="s">
        <v>59</v>
      </c>
    </row>
    <row r="79" spans="1:22" x14ac:dyDescent="0.25">
      <c r="A79" s="11"/>
      <c r="B79" s="29" t="s">
        <v>793</v>
      </c>
      <c r="C79" s="21" t="s">
        <v>59</v>
      </c>
      <c r="D79" s="26"/>
      <c r="E79" s="43" t="s">
        <v>265</v>
      </c>
      <c r="F79" s="26" t="s">
        <v>59</v>
      </c>
      <c r="G79" s="21"/>
      <c r="H79" s="15"/>
      <c r="I79" s="25">
        <v>93</v>
      </c>
      <c r="J79" s="26" t="s">
        <v>59</v>
      </c>
      <c r="K79" s="21"/>
      <c r="L79" s="26"/>
      <c r="M79" s="43" t="s">
        <v>265</v>
      </c>
      <c r="N79" s="26" t="s">
        <v>59</v>
      </c>
      <c r="O79" s="21" t="s">
        <v>59</v>
      </c>
      <c r="P79" s="26"/>
      <c r="Q79" s="43" t="s">
        <v>265</v>
      </c>
      <c r="R79" s="26" t="s">
        <v>59</v>
      </c>
      <c r="S79" s="21"/>
      <c r="T79" s="15"/>
      <c r="U79" s="25">
        <v>93</v>
      </c>
      <c r="V79" s="26" t="s">
        <v>59</v>
      </c>
    </row>
    <row r="80" spans="1:22" x14ac:dyDescent="0.25">
      <c r="A80" s="11"/>
      <c r="B80" s="28" t="s">
        <v>44</v>
      </c>
      <c r="C80" s="19" t="s">
        <v>59</v>
      </c>
      <c r="D80" s="24"/>
      <c r="E80" s="45" t="s">
        <v>265</v>
      </c>
      <c r="F80" s="24" t="s">
        <v>59</v>
      </c>
      <c r="G80" s="19"/>
      <c r="H80" s="24"/>
      <c r="I80" s="45" t="s">
        <v>265</v>
      </c>
      <c r="J80" s="24" t="s">
        <v>59</v>
      </c>
      <c r="K80" s="19"/>
      <c r="L80" s="22"/>
      <c r="M80" s="23">
        <v>102</v>
      </c>
      <c r="N80" s="24" t="s">
        <v>59</v>
      </c>
      <c r="O80" s="19" t="s">
        <v>59</v>
      </c>
      <c r="P80" s="24"/>
      <c r="Q80" s="45" t="s">
        <v>265</v>
      </c>
      <c r="R80" s="24" t="s">
        <v>59</v>
      </c>
      <c r="S80" s="19"/>
      <c r="T80" s="22"/>
      <c r="U80" s="23">
        <v>102</v>
      </c>
      <c r="V80" s="24" t="s">
        <v>59</v>
      </c>
    </row>
    <row r="81" spans="1:22" x14ac:dyDescent="0.25">
      <c r="A81" s="11"/>
      <c r="B81" s="29" t="s">
        <v>207</v>
      </c>
      <c r="C81" s="21" t="s">
        <v>59</v>
      </c>
      <c r="D81" s="26"/>
      <c r="E81" s="43" t="s">
        <v>265</v>
      </c>
      <c r="F81" s="26" t="s">
        <v>59</v>
      </c>
      <c r="G81" s="21"/>
      <c r="H81" s="26"/>
      <c r="I81" s="43" t="s">
        <v>265</v>
      </c>
      <c r="J81" s="26" t="s">
        <v>59</v>
      </c>
      <c r="K81" s="21"/>
      <c r="L81" s="15"/>
      <c r="M81" s="25">
        <v>87</v>
      </c>
      <c r="N81" s="26" t="s">
        <v>59</v>
      </c>
      <c r="O81" s="21" t="s">
        <v>59</v>
      </c>
      <c r="P81" s="26"/>
      <c r="Q81" s="43" t="s">
        <v>265</v>
      </c>
      <c r="R81" s="26" t="s">
        <v>59</v>
      </c>
      <c r="S81" s="21"/>
      <c r="T81" s="15"/>
      <c r="U81" s="25">
        <v>87</v>
      </c>
      <c r="V81" s="26" t="s">
        <v>59</v>
      </c>
    </row>
    <row r="82" spans="1:22" x14ac:dyDescent="0.25">
      <c r="A82" s="11"/>
      <c r="B82" s="28" t="s">
        <v>39</v>
      </c>
      <c r="C82" s="19" t="s">
        <v>59</v>
      </c>
      <c r="D82" s="24"/>
      <c r="E82" s="45" t="s">
        <v>265</v>
      </c>
      <c r="F82" s="24" t="s">
        <v>59</v>
      </c>
      <c r="G82" s="19"/>
      <c r="H82" s="22"/>
      <c r="I82" s="23">
        <v>48</v>
      </c>
      <c r="J82" s="24" t="s">
        <v>59</v>
      </c>
      <c r="K82" s="19"/>
      <c r="L82" s="22"/>
      <c r="M82" s="23">
        <v>3</v>
      </c>
      <c r="N82" s="24" t="s">
        <v>59</v>
      </c>
      <c r="O82" s="19" t="s">
        <v>59</v>
      </c>
      <c r="P82" s="24"/>
      <c r="Q82" s="45" t="s">
        <v>265</v>
      </c>
      <c r="R82" s="24" t="s">
        <v>59</v>
      </c>
      <c r="S82" s="19"/>
      <c r="T82" s="22"/>
      <c r="U82" s="23">
        <v>51</v>
      </c>
      <c r="V82" s="24" t="s">
        <v>59</v>
      </c>
    </row>
    <row r="83" spans="1:22" ht="15.75" thickBot="1" x14ac:dyDescent="0.3">
      <c r="A83" s="11"/>
      <c r="B83" s="29" t="s">
        <v>46</v>
      </c>
      <c r="C83" s="21" t="s">
        <v>59</v>
      </c>
      <c r="D83" s="15"/>
      <c r="E83" s="25">
        <v>125</v>
      </c>
      <c r="F83" s="26" t="s">
        <v>59</v>
      </c>
      <c r="G83" s="21"/>
      <c r="H83" s="15"/>
      <c r="I83" s="25">
        <v>151</v>
      </c>
      <c r="J83" s="26" t="s">
        <v>59</v>
      </c>
      <c r="K83" s="21"/>
      <c r="L83" s="26"/>
      <c r="M83" s="43" t="s">
        <v>265</v>
      </c>
      <c r="N83" s="26" t="s">
        <v>59</v>
      </c>
      <c r="O83" s="21" t="s">
        <v>59</v>
      </c>
      <c r="P83" s="15"/>
      <c r="Q83" s="25" t="s">
        <v>771</v>
      </c>
      <c r="R83" s="26" t="s">
        <v>236</v>
      </c>
      <c r="S83" s="21"/>
      <c r="T83" s="15"/>
      <c r="U83" s="25">
        <v>151</v>
      </c>
      <c r="V83" s="26" t="s">
        <v>59</v>
      </c>
    </row>
    <row r="84" spans="1:22" x14ac:dyDescent="0.25">
      <c r="A84" s="11"/>
      <c r="B84" s="16"/>
      <c r="C84" s="16" t="s">
        <v>59</v>
      </c>
      <c r="D84" s="27"/>
      <c r="E84" s="27"/>
      <c r="F84" s="16"/>
      <c r="G84" s="16"/>
      <c r="H84" s="27"/>
      <c r="I84" s="27"/>
      <c r="J84" s="16"/>
      <c r="K84" s="16"/>
      <c r="L84" s="27"/>
      <c r="M84" s="27"/>
      <c r="N84" s="16"/>
      <c r="O84" s="16" t="s">
        <v>59</v>
      </c>
      <c r="P84" s="27"/>
      <c r="Q84" s="27"/>
      <c r="R84" s="16"/>
      <c r="S84" s="16"/>
      <c r="T84" s="27"/>
      <c r="U84" s="27"/>
      <c r="V84" s="16"/>
    </row>
    <row r="85" spans="1:22" ht="15.75" thickBot="1" x14ac:dyDescent="0.3">
      <c r="A85" s="11"/>
      <c r="B85" s="54" t="s">
        <v>47</v>
      </c>
      <c r="C85" s="19" t="s">
        <v>59</v>
      </c>
      <c r="D85" s="22" t="s">
        <v>206</v>
      </c>
      <c r="E85" s="23">
        <v>466</v>
      </c>
      <c r="F85" s="24" t="s">
        <v>59</v>
      </c>
      <c r="G85" s="19"/>
      <c r="H85" s="22" t="s">
        <v>206</v>
      </c>
      <c r="I85" s="55">
        <v>2926</v>
      </c>
      <c r="J85" s="24" t="s">
        <v>59</v>
      </c>
      <c r="K85" s="19"/>
      <c r="L85" s="22" t="s">
        <v>206</v>
      </c>
      <c r="M85" s="23">
        <v>505</v>
      </c>
      <c r="N85" s="24" t="s">
        <v>59</v>
      </c>
      <c r="O85" s="19" t="s">
        <v>59</v>
      </c>
      <c r="P85" s="22" t="s">
        <v>206</v>
      </c>
      <c r="Q85" s="23" t="s">
        <v>818</v>
      </c>
      <c r="R85" s="24" t="s">
        <v>236</v>
      </c>
      <c r="S85" s="19"/>
      <c r="T85" s="22" t="s">
        <v>206</v>
      </c>
      <c r="U85" s="55">
        <v>3536</v>
      </c>
      <c r="V85" s="24" t="s">
        <v>59</v>
      </c>
    </row>
    <row r="86" spans="1:22" ht="15.75" thickTop="1" x14ac:dyDescent="0.25">
      <c r="A86" s="11"/>
      <c r="B86" s="16"/>
      <c r="C86" s="16" t="s">
        <v>59</v>
      </c>
      <c r="D86" s="30"/>
      <c r="E86" s="30"/>
      <c r="F86" s="16"/>
      <c r="G86" s="16"/>
      <c r="H86" s="30"/>
      <c r="I86" s="30"/>
      <c r="J86" s="16"/>
      <c r="K86" s="16"/>
      <c r="L86" s="30"/>
      <c r="M86" s="30"/>
      <c r="N86" s="16"/>
      <c r="O86" s="16" t="s">
        <v>59</v>
      </c>
      <c r="P86" s="30"/>
      <c r="Q86" s="30"/>
      <c r="R86" s="16"/>
      <c r="S86" s="16"/>
      <c r="T86" s="30"/>
      <c r="U86" s="30"/>
      <c r="V86" s="16"/>
    </row>
    <row r="87" spans="1:22" ht="25.5" x14ac:dyDescent="0.25">
      <c r="A87" s="11"/>
      <c r="B87" s="20" t="s">
        <v>795</v>
      </c>
      <c r="C87" s="21" t="s">
        <v>59</v>
      </c>
      <c r="D87" s="4"/>
      <c r="E87" s="4"/>
      <c r="F87" s="4"/>
      <c r="G87" s="21"/>
      <c r="H87" s="4"/>
      <c r="I87" s="4"/>
      <c r="J87" s="4"/>
      <c r="K87" s="21"/>
      <c r="L87" s="4"/>
      <c r="M87" s="4"/>
      <c r="N87" s="4"/>
      <c r="O87" s="21" t="s">
        <v>59</v>
      </c>
      <c r="P87" s="4"/>
      <c r="Q87" s="4"/>
      <c r="R87" s="4"/>
      <c r="S87" s="21"/>
      <c r="T87" s="4"/>
      <c r="U87" s="4"/>
      <c r="V87" s="4"/>
    </row>
    <row r="88" spans="1:22" x14ac:dyDescent="0.25">
      <c r="A88" s="11"/>
      <c r="B88" s="28" t="s">
        <v>49</v>
      </c>
      <c r="C88" s="19" t="s">
        <v>59</v>
      </c>
      <c r="D88" s="24" t="s">
        <v>206</v>
      </c>
      <c r="E88" s="45" t="s">
        <v>265</v>
      </c>
      <c r="F88" s="24" t="s">
        <v>59</v>
      </c>
      <c r="G88" s="19"/>
      <c r="H88" s="22" t="s">
        <v>206</v>
      </c>
      <c r="I88" s="23">
        <v>37</v>
      </c>
      <c r="J88" s="24" t="s">
        <v>59</v>
      </c>
      <c r="K88" s="19"/>
      <c r="L88" s="22" t="s">
        <v>206</v>
      </c>
      <c r="M88" s="23">
        <v>5</v>
      </c>
      <c r="N88" s="24" t="s">
        <v>59</v>
      </c>
      <c r="O88" s="19" t="s">
        <v>59</v>
      </c>
      <c r="P88" s="24" t="s">
        <v>206</v>
      </c>
      <c r="Q88" s="45" t="s">
        <v>265</v>
      </c>
      <c r="R88" s="24" t="s">
        <v>59</v>
      </c>
      <c r="S88" s="19"/>
      <c r="T88" s="22" t="s">
        <v>206</v>
      </c>
      <c r="U88" s="23">
        <v>42</v>
      </c>
      <c r="V88" s="24" t="s">
        <v>59</v>
      </c>
    </row>
    <row r="89" spans="1:22" x14ac:dyDescent="0.25">
      <c r="A89" s="11"/>
      <c r="B89" s="29" t="s">
        <v>796</v>
      </c>
      <c r="C89" s="21" t="s">
        <v>59</v>
      </c>
      <c r="D89" s="15"/>
      <c r="E89" s="25">
        <v>13</v>
      </c>
      <c r="F89" s="26" t="s">
        <v>59</v>
      </c>
      <c r="G89" s="21"/>
      <c r="H89" s="15"/>
      <c r="I89" s="25">
        <v>434</v>
      </c>
      <c r="J89" s="26" t="s">
        <v>59</v>
      </c>
      <c r="K89" s="21"/>
      <c r="L89" s="15"/>
      <c r="M89" s="25">
        <v>14</v>
      </c>
      <c r="N89" s="26" t="s">
        <v>59</v>
      </c>
      <c r="O89" s="21" t="s">
        <v>59</v>
      </c>
      <c r="P89" s="15"/>
      <c r="Q89" s="25" t="s">
        <v>819</v>
      </c>
      <c r="R89" s="26" t="s">
        <v>236</v>
      </c>
      <c r="S89" s="21"/>
      <c r="T89" s="15"/>
      <c r="U89" s="25">
        <v>377</v>
      </c>
      <c r="V89" s="26" t="s">
        <v>59</v>
      </c>
    </row>
    <row r="90" spans="1:22" x14ac:dyDescent="0.25">
      <c r="A90" s="11"/>
      <c r="B90" s="28" t="s">
        <v>51</v>
      </c>
      <c r="C90" s="19" t="s">
        <v>59</v>
      </c>
      <c r="D90" s="24"/>
      <c r="E90" s="45" t="s">
        <v>265</v>
      </c>
      <c r="F90" s="24" t="s">
        <v>59</v>
      </c>
      <c r="G90" s="19"/>
      <c r="H90" s="22"/>
      <c r="I90" s="55">
        <v>1224</v>
      </c>
      <c r="J90" s="24" t="s">
        <v>59</v>
      </c>
      <c r="K90" s="19"/>
      <c r="L90" s="24"/>
      <c r="M90" s="45" t="s">
        <v>265</v>
      </c>
      <c r="N90" s="24" t="s">
        <v>59</v>
      </c>
      <c r="O90" s="19" t="s">
        <v>59</v>
      </c>
      <c r="P90" s="24"/>
      <c r="Q90" s="45" t="s">
        <v>265</v>
      </c>
      <c r="R90" s="24" t="s">
        <v>59</v>
      </c>
      <c r="S90" s="19"/>
      <c r="T90" s="22"/>
      <c r="U90" s="55">
        <v>1224</v>
      </c>
      <c r="V90" s="24" t="s">
        <v>59</v>
      </c>
    </row>
    <row r="91" spans="1:22" ht="15.75" thickBot="1" x14ac:dyDescent="0.3">
      <c r="A91" s="11"/>
      <c r="B91" s="29" t="s">
        <v>52</v>
      </c>
      <c r="C91" s="21" t="s">
        <v>59</v>
      </c>
      <c r="D91" s="15"/>
      <c r="E91" s="25">
        <v>1</v>
      </c>
      <c r="F91" s="26" t="s">
        <v>59</v>
      </c>
      <c r="G91" s="21"/>
      <c r="H91" s="15"/>
      <c r="I91" s="25">
        <v>11</v>
      </c>
      <c r="J91" s="26" t="s">
        <v>59</v>
      </c>
      <c r="K91" s="21"/>
      <c r="L91" s="26"/>
      <c r="M91" s="43" t="s">
        <v>265</v>
      </c>
      <c r="N91" s="26" t="s">
        <v>59</v>
      </c>
      <c r="O91" s="21" t="s">
        <v>59</v>
      </c>
      <c r="P91" s="15"/>
      <c r="Q91" s="25" t="s">
        <v>371</v>
      </c>
      <c r="R91" s="26" t="s">
        <v>236</v>
      </c>
      <c r="S91" s="21"/>
      <c r="T91" s="15"/>
      <c r="U91" s="25">
        <v>8</v>
      </c>
      <c r="V91" s="26" t="s">
        <v>59</v>
      </c>
    </row>
    <row r="92" spans="1:22" x14ac:dyDescent="0.25">
      <c r="A92" s="11"/>
      <c r="B92" s="16"/>
      <c r="C92" s="16" t="s">
        <v>59</v>
      </c>
      <c r="D92" s="27"/>
      <c r="E92" s="27"/>
      <c r="F92" s="16"/>
      <c r="G92" s="16"/>
      <c r="H92" s="27"/>
      <c r="I92" s="27"/>
      <c r="J92" s="16"/>
      <c r="K92" s="16"/>
      <c r="L92" s="27"/>
      <c r="M92" s="27"/>
      <c r="N92" s="16"/>
      <c r="O92" s="16" t="s">
        <v>59</v>
      </c>
      <c r="P92" s="27"/>
      <c r="Q92" s="27"/>
      <c r="R92" s="16"/>
      <c r="S92" s="16"/>
      <c r="T92" s="27"/>
      <c r="U92" s="27"/>
      <c r="V92" s="16"/>
    </row>
    <row r="93" spans="1:22" x14ac:dyDescent="0.25">
      <c r="A93" s="11"/>
      <c r="B93" s="54" t="s">
        <v>53</v>
      </c>
      <c r="C93" s="19" t="s">
        <v>59</v>
      </c>
      <c r="D93" s="22"/>
      <c r="E93" s="23">
        <v>14</v>
      </c>
      <c r="F93" s="24" t="s">
        <v>59</v>
      </c>
      <c r="G93" s="19"/>
      <c r="H93" s="22"/>
      <c r="I93" s="55">
        <v>1706</v>
      </c>
      <c r="J93" s="24" t="s">
        <v>59</v>
      </c>
      <c r="K93" s="19"/>
      <c r="L93" s="22"/>
      <c r="M93" s="23">
        <v>19</v>
      </c>
      <c r="N93" s="24" t="s">
        <v>59</v>
      </c>
      <c r="O93" s="19" t="s">
        <v>59</v>
      </c>
      <c r="P93" s="22"/>
      <c r="Q93" s="23" t="s">
        <v>489</v>
      </c>
      <c r="R93" s="24" t="s">
        <v>236</v>
      </c>
      <c r="S93" s="19"/>
      <c r="T93" s="22"/>
      <c r="U93" s="55">
        <v>1651</v>
      </c>
      <c r="V93" s="24" t="s">
        <v>59</v>
      </c>
    </row>
    <row r="94" spans="1:22" x14ac:dyDescent="0.25">
      <c r="A94" s="11"/>
      <c r="B94" s="29" t="s">
        <v>54</v>
      </c>
      <c r="C94" s="21" t="s">
        <v>59</v>
      </c>
      <c r="D94" s="26"/>
      <c r="E94" s="43" t="s">
        <v>265</v>
      </c>
      <c r="F94" s="26" t="s">
        <v>59</v>
      </c>
      <c r="G94" s="21"/>
      <c r="H94" s="15"/>
      <c r="I94" s="53">
        <v>3560</v>
      </c>
      <c r="J94" s="26" t="s">
        <v>59</v>
      </c>
      <c r="K94" s="21"/>
      <c r="L94" s="26"/>
      <c r="M94" s="43" t="s">
        <v>265</v>
      </c>
      <c r="N94" s="26" t="s">
        <v>59</v>
      </c>
      <c r="O94" s="21" t="s">
        <v>59</v>
      </c>
      <c r="P94" s="26"/>
      <c r="Q94" s="43" t="s">
        <v>265</v>
      </c>
      <c r="R94" s="26" t="s">
        <v>59</v>
      </c>
      <c r="S94" s="21"/>
      <c r="T94" s="15"/>
      <c r="U94" s="53">
        <v>3560</v>
      </c>
      <c r="V94" s="26" t="s">
        <v>59</v>
      </c>
    </row>
    <row r="95" spans="1:22" x14ac:dyDescent="0.25">
      <c r="A95" s="11"/>
      <c r="B95" s="28" t="s">
        <v>791</v>
      </c>
      <c r="C95" s="19" t="s">
        <v>59</v>
      </c>
      <c r="D95" s="22"/>
      <c r="E95" s="55">
        <v>2516</v>
      </c>
      <c r="F95" s="24" t="s">
        <v>59</v>
      </c>
      <c r="G95" s="19"/>
      <c r="H95" s="24"/>
      <c r="I95" s="45" t="s">
        <v>265</v>
      </c>
      <c r="J95" s="24" t="s">
        <v>59</v>
      </c>
      <c r="K95" s="19"/>
      <c r="L95" s="24"/>
      <c r="M95" s="45" t="s">
        <v>265</v>
      </c>
      <c r="N95" s="24" t="s">
        <v>59</v>
      </c>
      <c r="O95" s="19" t="s">
        <v>59</v>
      </c>
      <c r="P95" s="22"/>
      <c r="Q95" s="23" t="s">
        <v>820</v>
      </c>
      <c r="R95" s="24" t="s">
        <v>236</v>
      </c>
      <c r="S95" s="19"/>
      <c r="T95" s="24"/>
      <c r="U95" s="45" t="s">
        <v>265</v>
      </c>
      <c r="V95" s="24" t="s">
        <v>59</v>
      </c>
    </row>
    <row r="96" spans="1:22" ht="25.5" x14ac:dyDescent="0.25">
      <c r="A96" s="11"/>
      <c r="B96" s="29" t="s">
        <v>55</v>
      </c>
      <c r="C96" s="21" t="s">
        <v>59</v>
      </c>
      <c r="D96" s="26"/>
      <c r="E96" s="43" t="s">
        <v>265</v>
      </c>
      <c r="F96" s="26" t="s">
        <v>59</v>
      </c>
      <c r="G96" s="21"/>
      <c r="H96" s="15"/>
      <c r="I96" s="25">
        <v>305</v>
      </c>
      <c r="J96" s="26" t="s">
        <v>59</v>
      </c>
      <c r="K96" s="21"/>
      <c r="L96" s="26"/>
      <c r="M96" s="43" t="s">
        <v>265</v>
      </c>
      <c r="N96" s="26" t="s">
        <v>59</v>
      </c>
      <c r="O96" s="21" t="s">
        <v>59</v>
      </c>
      <c r="P96" s="26"/>
      <c r="Q96" s="43" t="s">
        <v>265</v>
      </c>
      <c r="R96" s="26" t="s">
        <v>59</v>
      </c>
      <c r="S96" s="21"/>
      <c r="T96" s="15"/>
      <c r="U96" s="25">
        <v>305</v>
      </c>
      <c r="V96" s="26" t="s">
        <v>59</v>
      </c>
    </row>
    <row r="97" spans="1:22" ht="15.75" thickBot="1" x14ac:dyDescent="0.3">
      <c r="A97" s="11"/>
      <c r="B97" s="28" t="s">
        <v>56</v>
      </c>
      <c r="C97" s="19" t="s">
        <v>59</v>
      </c>
      <c r="D97" s="24"/>
      <c r="E97" s="45" t="s">
        <v>265</v>
      </c>
      <c r="F97" s="24" t="s">
        <v>59</v>
      </c>
      <c r="G97" s="19"/>
      <c r="H97" s="22"/>
      <c r="I97" s="23">
        <v>44</v>
      </c>
      <c r="J97" s="24" t="s">
        <v>59</v>
      </c>
      <c r="K97" s="19"/>
      <c r="L97" s="22"/>
      <c r="M97" s="23">
        <v>165</v>
      </c>
      <c r="N97" s="24" t="s">
        <v>59</v>
      </c>
      <c r="O97" s="19" t="s">
        <v>59</v>
      </c>
      <c r="P97" s="22"/>
      <c r="Q97" s="23" t="s">
        <v>771</v>
      </c>
      <c r="R97" s="24" t="s">
        <v>236</v>
      </c>
      <c r="S97" s="19"/>
      <c r="T97" s="22"/>
      <c r="U97" s="23">
        <v>84</v>
      </c>
      <c r="V97" s="24" t="s">
        <v>59</v>
      </c>
    </row>
    <row r="98" spans="1:22" x14ac:dyDescent="0.25">
      <c r="A98" s="11"/>
      <c r="B98" s="16"/>
      <c r="C98" s="16" t="s">
        <v>59</v>
      </c>
      <c r="D98" s="27"/>
      <c r="E98" s="27"/>
      <c r="F98" s="16"/>
      <c r="G98" s="16"/>
      <c r="H98" s="27"/>
      <c r="I98" s="27"/>
      <c r="J98" s="16"/>
      <c r="K98" s="16"/>
      <c r="L98" s="27"/>
      <c r="M98" s="27"/>
      <c r="N98" s="16"/>
      <c r="O98" s="16" t="s">
        <v>59</v>
      </c>
      <c r="P98" s="27"/>
      <c r="Q98" s="27"/>
      <c r="R98" s="16"/>
      <c r="S98" s="16"/>
      <c r="T98" s="27"/>
      <c r="U98" s="27"/>
      <c r="V98" s="16"/>
    </row>
    <row r="99" spans="1:22" ht="15.75" thickBot="1" x14ac:dyDescent="0.3">
      <c r="A99" s="11"/>
      <c r="B99" s="68" t="s">
        <v>57</v>
      </c>
      <c r="C99" s="21" t="s">
        <v>59</v>
      </c>
      <c r="D99" s="15"/>
      <c r="E99" s="53">
        <v>2530</v>
      </c>
      <c r="F99" s="26" t="s">
        <v>59</v>
      </c>
      <c r="G99" s="21"/>
      <c r="H99" s="15"/>
      <c r="I99" s="53">
        <v>5615</v>
      </c>
      <c r="J99" s="26" t="s">
        <v>59</v>
      </c>
      <c r="K99" s="21"/>
      <c r="L99" s="15"/>
      <c r="M99" s="25">
        <v>184</v>
      </c>
      <c r="N99" s="26" t="s">
        <v>59</v>
      </c>
      <c r="O99" s="21" t="s">
        <v>59</v>
      </c>
      <c r="P99" s="15"/>
      <c r="Q99" s="25" t="s">
        <v>821</v>
      </c>
      <c r="R99" s="26" t="s">
        <v>236</v>
      </c>
      <c r="S99" s="21"/>
      <c r="T99" s="15"/>
      <c r="U99" s="53">
        <v>5600</v>
      </c>
      <c r="V99" s="26" t="s">
        <v>59</v>
      </c>
    </row>
    <row r="100" spans="1:22" x14ac:dyDescent="0.25">
      <c r="A100" s="11"/>
      <c r="B100" s="16"/>
      <c r="C100" s="16" t="s">
        <v>59</v>
      </c>
      <c r="D100" s="27"/>
      <c r="E100" s="27"/>
      <c r="F100" s="16"/>
      <c r="G100" s="16"/>
      <c r="H100" s="27"/>
      <c r="I100" s="27"/>
      <c r="J100" s="16"/>
      <c r="K100" s="16"/>
      <c r="L100" s="27"/>
      <c r="M100" s="27"/>
      <c r="N100" s="16"/>
      <c r="O100" s="16" t="s">
        <v>59</v>
      </c>
      <c r="P100" s="27"/>
      <c r="Q100" s="27"/>
      <c r="R100" s="16"/>
      <c r="S100" s="16"/>
      <c r="T100" s="27"/>
      <c r="U100" s="27"/>
      <c r="V100" s="16"/>
    </row>
    <row r="101" spans="1:22" x14ac:dyDescent="0.25">
      <c r="A101" s="11"/>
      <c r="B101" s="17" t="s">
        <v>800</v>
      </c>
      <c r="C101" s="19" t="s">
        <v>59</v>
      </c>
      <c r="D101" s="18"/>
      <c r="E101" s="18"/>
      <c r="F101" s="18"/>
      <c r="G101" s="19"/>
      <c r="H101" s="18"/>
      <c r="I101" s="18"/>
      <c r="J101" s="18"/>
      <c r="K101" s="19"/>
      <c r="L101" s="18"/>
      <c r="M101" s="18"/>
      <c r="N101" s="18"/>
      <c r="O101" s="19" t="s">
        <v>59</v>
      </c>
      <c r="P101" s="18"/>
      <c r="Q101" s="18"/>
      <c r="R101" s="18"/>
      <c r="S101" s="19"/>
      <c r="T101" s="18"/>
      <c r="U101" s="18"/>
      <c r="V101" s="18"/>
    </row>
    <row r="102" spans="1:22" x14ac:dyDescent="0.25">
      <c r="A102" s="11"/>
      <c r="B102" s="20" t="s">
        <v>801</v>
      </c>
      <c r="C102" s="21" t="s">
        <v>59</v>
      </c>
      <c r="D102" s="15"/>
      <c r="E102" s="25">
        <v>4</v>
      </c>
      <c r="F102" s="26" t="s">
        <v>59</v>
      </c>
      <c r="G102" s="21"/>
      <c r="H102" s="26"/>
      <c r="I102" s="43" t="s">
        <v>265</v>
      </c>
      <c r="J102" s="26" t="s">
        <v>59</v>
      </c>
      <c r="K102" s="21"/>
      <c r="L102" s="26"/>
      <c r="M102" s="43" t="s">
        <v>265</v>
      </c>
      <c r="N102" s="26" t="s">
        <v>59</v>
      </c>
      <c r="O102" s="21" t="s">
        <v>59</v>
      </c>
      <c r="P102" s="26"/>
      <c r="Q102" s="43" t="s">
        <v>265</v>
      </c>
      <c r="R102" s="26" t="s">
        <v>59</v>
      </c>
      <c r="S102" s="21"/>
      <c r="T102" s="15"/>
      <c r="U102" s="25">
        <v>4</v>
      </c>
      <c r="V102" s="26" t="s">
        <v>59</v>
      </c>
    </row>
    <row r="103" spans="1:22" x14ac:dyDescent="0.25">
      <c r="A103" s="11"/>
      <c r="B103" s="17" t="s">
        <v>64</v>
      </c>
      <c r="C103" s="19" t="s">
        <v>59</v>
      </c>
      <c r="D103" s="22"/>
      <c r="E103" s="23">
        <v>256</v>
      </c>
      <c r="F103" s="24" t="s">
        <v>59</v>
      </c>
      <c r="G103" s="19"/>
      <c r="H103" s="22"/>
      <c r="I103" s="23">
        <v>130</v>
      </c>
      <c r="J103" s="24" t="s">
        <v>59</v>
      </c>
      <c r="K103" s="19"/>
      <c r="L103" s="22"/>
      <c r="M103" s="23">
        <v>177</v>
      </c>
      <c r="N103" s="24" t="s">
        <v>59</v>
      </c>
      <c r="O103" s="19" t="s">
        <v>59</v>
      </c>
      <c r="P103" s="22"/>
      <c r="Q103" s="23" t="s">
        <v>822</v>
      </c>
      <c r="R103" s="24" t="s">
        <v>236</v>
      </c>
      <c r="S103" s="19"/>
      <c r="T103" s="22"/>
      <c r="U103" s="23">
        <v>256</v>
      </c>
      <c r="V103" s="24" t="s">
        <v>59</v>
      </c>
    </row>
    <row r="104" spans="1:22" x14ac:dyDescent="0.25">
      <c r="A104" s="11"/>
      <c r="B104" s="20" t="s">
        <v>803</v>
      </c>
      <c r="C104" s="21" t="s">
        <v>59</v>
      </c>
      <c r="D104" s="15"/>
      <c r="E104" s="25" t="s">
        <v>823</v>
      </c>
      <c r="F104" s="26" t="s">
        <v>236</v>
      </c>
      <c r="G104" s="21"/>
      <c r="H104" s="15"/>
      <c r="I104" s="25" t="s">
        <v>824</v>
      </c>
      <c r="J104" s="26" t="s">
        <v>236</v>
      </c>
      <c r="K104" s="21"/>
      <c r="L104" s="15"/>
      <c r="M104" s="25">
        <v>143</v>
      </c>
      <c r="N104" s="26" t="s">
        <v>59</v>
      </c>
      <c r="O104" s="21" t="s">
        <v>59</v>
      </c>
      <c r="P104" s="15"/>
      <c r="Q104" s="53">
        <v>2545</v>
      </c>
      <c r="R104" s="26" t="s">
        <v>59</v>
      </c>
      <c r="S104" s="21"/>
      <c r="T104" s="15"/>
      <c r="U104" s="25" t="s">
        <v>823</v>
      </c>
      <c r="V104" s="26" t="s">
        <v>236</v>
      </c>
    </row>
    <row r="105" spans="1:22" ht="25.5" x14ac:dyDescent="0.25">
      <c r="A105" s="11"/>
      <c r="B105" s="17" t="s">
        <v>806</v>
      </c>
      <c r="C105" s="19" t="s">
        <v>59</v>
      </c>
      <c r="D105" s="22"/>
      <c r="E105" s="23" t="s">
        <v>825</v>
      </c>
      <c r="F105" s="24" t="s">
        <v>236</v>
      </c>
      <c r="G105" s="19"/>
      <c r="H105" s="22"/>
      <c r="I105" s="23" t="s">
        <v>826</v>
      </c>
      <c r="J105" s="24" t="s">
        <v>236</v>
      </c>
      <c r="K105" s="19"/>
      <c r="L105" s="22"/>
      <c r="M105" s="23">
        <v>1</v>
      </c>
      <c r="N105" s="24" t="s">
        <v>59</v>
      </c>
      <c r="O105" s="19" t="s">
        <v>59</v>
      </c>
      <c r="P105" s="22"/>
      <c r="Q105" s="23">
        <v>130</v>
      </c>
      <c r="R105" s="24" t="s">
        <v>59</v>
      </c>
      <c r="S105" s="19"/>
      <c r="T105" s="22"/>
      <c r="U105" s="23" t="s">
        <v>825</v>
      </c>
      <c r="V105" s="24" t="s">
        <v>236</v>
      </c>
    </row>
    <row r="106" spans="1:22" ht="15.75" thickBot="1" x14ac:dyDescent="0.3">
      <c r="A106" s="11"/>
      <c r="B106" s="20" t="s">
        <v>809</v>
      </c>
      <c r="C106" s="21" t="s">
        <v>59</v>
      </c>
      <c r="D106" s="15"/>
      <c r="E106" s="25" t="s">
        <v>827</v>
      </c>
      <c r="F106" s="26" t="s">
        <v>236</v>
      </c>
      <c r="G106" s="21"/>
      <c r="H106" s="26"/>
      <c r="I106" s="43" t="s">
        <v>265</v>
      </c>
      <c r="J106" s="26" t="s">
        <v>59</v>
      </c>
      <c r="K106" s="21"/>
      <c r="L106" s="26"/>
      <c r="M106" s="43" t="s">
        <v>265</v>
      </c>
      <c r="N106" s="26" t="s">
        <v>59</v>
      </c>
      <c r="O106" s="21" t="s">
        <v>59</v>
      </c>
      <c r="P106" s="26"/>
      <c r="Q106" s="43" t="s">
        <v>265</v>
      </c>
      <c r="R106" s="26" t="s">
        <v>59</v>
      </c>
      <c r="S106" s="21"/>
      <c r="T106" s="15"/>
      <c r="U106" s="25" t="s">
        <v>827</v>
      </c>
      <c r="V106" s="26" t="s">
        <v>236</v>
      </c>
    </row>
    <row r="107" spans="1:22" x14ac:dyDescent="0.25">
      <c r="A107" s="11"/>
      <c r="B107" s="16"/>
      <c r="C107" s="16" t="s">
        <v>59</v>
      </c>
      <c r="D107" s="27"/>
      <c r="E107" s="27"/>
      <c r="F107" s="16"/>
      <c r="G107" s="16"/>
      <c r="H107" s="27"/>
      <c r="I107" s="27"/>
      <c r="J107" s="16"/>
      <c r="K107" s="16"/>
      <c r="L107" s="27"/>
      <c r="M107" s="27"/>
      <c r="N107" s="16"/>
      <c r="O107" s="16" t="s">
        <v>59</v>
      </c>
      <c r="P107" s="27"/>
      <c r="Q107" s="27"/>
      <c r="R107" s="16"/>
      <c r="S107" s="16"/>
      <c r="T107" s="27"/>
      <c r="U107" s="27"/>
      <c r="V107" s="16"/>
    </row>
    <row r="108" spans="1:22" ht="15.75" thickBot="1" x14ac:dyDescent="0.3">
      <c r="A108" s="11"/>
      <c r="B108" s="54" t="s">
        <v>811</v>
      </c>
      <c r="C108" s="19" t="s">
        <v>59</v>
      </c>
      <c r="D108" s="22"/>
      <c r="E108" s="23" t="s">
        <v>828</v>
      </c>
      <c r="F108" s="24" t="s">
        <v>236</v>
      </c>
      <c r="G108" s="19"/>
      <c r="H108" s="22"/>
      <c r="I108" s="23" t="s">
        <v>829</v>
      </c>
      <c r="J108" s="24" t="s">
        <v>236</v>
      </c>
      <c r="K108" s="19"/>
      <c r="L108" s="22"/>
      <c r="M108" s="23">
        <v>321</v>
      </c>
      <c r="N108" s="24" t="s">
        <v>59</v>
      </c>
      <c r="O108" s="19" t="s">
        <v>59</v>
      </c>
      <c r="P108" s="22"/>
      <c r="Q108" s="55">
        <v>2368</v>
      </c>
      <c r="R108" s="24" t="s">
        <v>59</v>
      </c>
      <c r="S108" s="19"/>
      <c r="T108" s="22"/>
      <c r="U108" s="23" t="s">
        <v>828</v>
      </c>
      <c r="V108" s="24" t="s">
        <v>236</v>
      </c>
    </row>
    <row r="109" spans="1:22" x14ac:dyDescent="0.25">
      <c r="A109" s="11"/>
      <c r="B109" s="16"/>
      <c r="C109" s="16" t="s">
        <v>59</v>
      </c>
      <c r="D109" s="27"/>
      <c r="E109" s="27"/>
      <c r="F109" s="16"/>
      <c r="G109" s="16"/>
      <c r="H109" s="27"/>
      <c r="I109" s="27"/>
      <c r="J109" s="16"/>
      <c r="K109" s="16"/>
      <c r="L109" s="27"/>
      <c r="M109" s="27"/>
      <c r="N109" s="16"/>
      <c r="O109" s="16" t="s">
        <v>59</v>
      </c>
      <c r="P109" s="27"/>
      <c r="Q109" s="27"/>
      <c r="R109" s="16"/>
      <c r="S109" s="16"/>
      <c r="T109" s="27"/>
      <c r="U109" s="27"/>
      <c r="V109" s="16"/>
    </row>
    <row r="110" spans="1:22" ht="26.25" thickBot="1" x14ac:dyDescent="0.3">
      <c r="A110" s="11"/>
      <c r="B110" s="68" t="s">
        <v>814</v>
      </c>
      <c r="C110" s="21" t="s">
        <v>59</v>
      </c>
      <c r="D110" s="15" t="s">
        <v>206</v>
      </c>
      <c r="E110" s="25">
        <v>466</v>
      </c>
      <c r="F110" s="26" t="s">
        <v>59</v>
      </c>
      <c r="G110" s="21"/>
      <c r="H110" s="15" t="s">
        <v>206</v>
      </c>
      <c r="I110" s="53">
        <v>2926</v>
      </c>
      <c r="J110" s="26" t="s">
        <v>59</v>
      </c>
      <c r="K110" s="21"/>
      <c r="L110" s="15" t="s">
        <v>206</v>
      </c>
      <c r="M110" s="25">
        <v>505</v>
      </c>
      <c r="N110" s="26" t="s">
        <v>59</v>
      </c>
      <c r="O110" s="21" t="s">
        <v>59</v>
      </c>
      <c r="P110" s="15" t="s">
        <v>206</v>
      </c>
      <c r="Q110" s="25" t="s">
        <v>818</v>
      </c>
      <c r="R110" s="26" t="s">
        <v>236</v>
      </c>
      <c r="S110" s="21"/>
      <c r="T110" s="15" t="s">
        <v>206</v>
      </c>
      <c r="U110" s="53">
        <v>3536</v>
      </c>
      <c r="V110" s="26" t="s">
        <v>59</v>
      </c>
    </row>
    <row r="111" spans="1:22" ht="15.75" thickTop="1" x14ac:dyDescent="0.25">
      <c r="A111" s="11"/>
      <c r="B111" s="16"/>
      <c r="C111" s="16" t="s">
        <v>59</v>
      </c>
      <c r="D111" s="30"/>
      <c r="E111" s="30"/>
      <c r="F111" s="16"/>
      <c r="G111" s="16"/>
      <c r="H111" s="30"/>
      <c r="I111" s="30"/>
      <c r="J111" s="16"/>
      <c r="K111" s="16"/>
      <c r="L111" s="30"/>
      <c r="M111" s="30"/>
      <c r="N111" s="16"/>
      <c r="O111" s="16" t="s">
        <v>59</v>
      </c>
      <c r="P111" s="30"/>
      <c r="Q111" s="30"/>
      <c r="R111" s="16"/>
      <c r="S111" s="16"/>
      <c r="T111" s="30"/>
      <c r="U111" s="30"/>
      <c r="V111" s="16"/>
    </row>
    <row r="112" spans="1:22"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row>
    <row r="113" spans="1:22" ht="38.25" x14ac:dyDescent="0.25">
      <c r="A113" s="11"/>
      <c r="B113" s="50">
        <v>-1</v>
      </c>
      <c r="C113" s="50" t="s">
        <v>70</v>
      </c>
    </row>
    <row r="114" spans="1:22" x14ac:dyDescent="0.25">
      <c r="A114" s="11" t="s">
        <v>830</v>
      </c>
      <c r="B114" s="71" t="s">
        <v>830</v>
      </c>
      <c r="C114" s="71"/>
      <c r="D114" s="71"/>
      <c r="E114" s="71"/>
      <c r="F114" s="71"/>
      <c r="G114" s="71"/>
      <c r="H114" s="71"/>
      <c r="I114" s="71"/>
      <c r="J114" s="71"/>
      <c r="K114" s="71"/>
      <c r="L114" s="71"/>
      <c r="M114" s="71"/>
      <c r="N114" s="71"/>
      <c r="O114" s="71"/>
      <c r="P114" s="71"/>
      <c r="Q114" s="71"/>
      <c r="R114" s="71"/>
      <c r="S114" s="71"/>
      <c r="T114" s="71"/>
      <c r="U114" s="71"/>
      <c r="V114" s="71"/>
    </row>
    <row r="115" spans="1:22" x14ac:dyDescent="0.25">
      <c r="A115" s="11"/>
      <c r="B115" s="71" t="s">
        <v>831</v>
      </c>
      <c r="C115" s="71"/>
      <c r="D115" s="71"/>
      <c r="E115" s="71"/>
      <c r="F115" s="71"/>
      <c r="G115" s="71"/>
      <c r="H115" s="71"/>
      <c r="I115" s="71"/>
      <c r="J115" s="71"/>
      <c r="K115" s="71"/>
      <c r="L115" s="71"/>
      <c r="M115" s="71"/>
      <c r="N115" s="71"/>
      <c r="O115" s="71"/>
      <c r="P115" s="71"/>
      <c r="Q115" s="71"/>
      <c r="R115" s="71"/>
      <c r="S115" s="71"/>
      <c r="T115" s="71"/>
      <c r="U115" s="71"/>
      <c r="V115" s="71"/>
    </row>
    <row r="116" spans="1:22" x14ac:dyDescent="0.25">
      <c r="A116" s="11"/>
      <c r="B116" s="71" t="s">
        <v>217</v>
      </c>
      <c r="C116" s="71"/>
      <c r="D116" s="71"/>
      <c r="E116" s="71"/>
      <c r="F116" s="71"/>
      <c r="G116" s="71"/>
      <c r="H116" s="71"/>
      <c r="I116" s="71"/>
      <c r="J116" s="71"/>
      <c r="K116" s="71"/>
      <c r="L116" s="71"/>
      <c r="M116" s="71"/>
      <c r="N116" s="71"/>
      <c r="O116" s="71"/>
      <c r="P116" s="71"/>
      <c r="Q116" s="71"/>
      <c r="R116" s="71"/>
      <c r="S116" s="71"/>
      <c r="T116" s="71"/>
      <c r="U116" s="71"/>
      <c r="V116" s="71"/>
    </row>
    <row r="117" spans="1:22" x14ac:dyDescent="0.25">
      <c r="A117" s="11"/>
      <c r="B117" s="34"/>
      <c r="C117" s="34"/>
      <c r="D117" s="34"/>
      <c r="E117" s="34"/>
      <c r="F117" s="34"/>
      <c r="G117" s="34"/>
      <c r="H117" s="34"/>
      <c r="I117" s="34"/>
      <c r="J117" s="34"/>
      <c r="K117" s="34"/>
      <c r="L117" s="34"/>
      <c r="M117" s="34"/>
      <c r="N117" s="34"/>
      <c r="O117" s="34"/>
      <c r="P117" s="34"/>
      <c r="Q117" s="34"/>
      <c r="R117" s="34"/>
      <c r="S117" s="34"/>
      <c r="T117" s="34"/>
      <c r="U117" s="34"/>
      <c r="V117" s="34"/>
    </row>
    <row r="118" spans="1:22" x14ac:dyDescent="0.25">
      <c r="A118" s="11"/>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11"/>
      <c r="B119" s="46"/>
      <c r="C119" s="46" t="s">
        <v>59</v>
      </c>
      <c r="D119" s="39" t="s">
        <v>781</v>
      </c>
      <c r="E119" s="39"/>
      <c r="F119" s="46"/>
      <c r="G119" s="46"/>
      <c r="H119" s="39" t="s">
        <v>782</v>
      </c>
      <c r="I119" s="39"/>
      <c r="J119" s="46"/>
      <c r="K119" s="46"/>
      <c r="L119" s="39" t="s">
        <v>783</v>
      </c>
      <c r="M119" s="39"/>
      <c r="N119" s="46"/>
      <c r="O119" s="46"/>
      <c r="P119" s="39" t="s">
        <v>115</v>
      </c>
      <c r="Q119" s="39"/>
      <c r="R119" s="46"/>
      <c r="S119" s="46"/>
      <c r="T119" s="39" t="s">
        <v>786</v>
      </c>
      <c r="U119" s="39"/>
      <c r="V119" s="46"/>
    </row>
    <row r="120" spans="1:22" x14ac:dyDescent="0.25">
      <c r="A120" s="11"/>
      <c r="B120" s="46"/>
      <c r="C120" s="46"/>
      <c r="D120" s="39"/>
      <c r="E120" s="39"/>
      <c r="F120" s="46"/>
      <c r="G120" s="46"/>
      <c r="H120" s="39"/>
      <c r="I120" s="39"/>
      <c r="J120" s="46"/>
      <c r="K120" s="46"/>
      <c r="L120" s="39" t="s">
        <v>784</v>
      </c>
      <c r="M120" s="39"/>
      <c r="N120" s="46"/>
      <c r="O120" s="46"/>
      <c r="P120" s="39" t="s">
        <v>766</v>
      </c>
      <c r="Q120" s="39"/>
      <c r="R120" s="46"/>
      <c r="S120" s="46"/>
      <c r="T120" s="39"/>
      <c r="U120" s="39"/>
      <c r="V120" s="46"/>
    </row>
    <row r="121" spans="1:22" ht="15.75" thickBot="1" x14ac:dyDescent="0.3">
      <c r="A121" s="11"/>
      <c r="B121" s="46"/>
      <c r="C121" s="46"/>
      <c r="D121" s="37"/>
      <c r="E121" s="37"/>
      <c r="F121" s="46"/>
      <c r="G121" s="46"/>
      <c r="H121" s="37"/>
      <c r="I121" s="37"/>
      <c r="J121" s="46"/>
      <c r="K121" s="46"/>
      <c r="L121" s="37" t="s">
        <v>785</v>
      </c>
      <c r="M121" s="37"/>
      <c r="N121" s="46"/>
      <c r="O121" s="46"/>
      <c r="P121" s="37" t="s">
        <v>715</v>
      </c>
      <c r="Q121" s="37"/>
      <c r="R121" s="46"/>
      <c r="S121" s="46"/>
      <c r="T121" s="37"/>
      <c r="U121" s="37"/>
      <c r="V121" s="46"/>
    </row>
    <row r="122" spans="1:22" x14ac:dyDescent="0.25">
      <c r="A122" s="11"/>
      <c r="B122" s="17" t="s">
        <v>832</v>
      </c>
      <c r="C122" s="19" t="s">
        <v>59</v>
      </c>
      <c r="D122" s="24" t="s">
        <v>206</v>
      </c>
      <c r="E122" s="45" t="s">
        <v>265</v>
      </c>
      <c r="F122" s="24" t="s">
        <v>59</v>
      </c>
      <c r="G122" s="19"/>
      <c r="H122" s="22" t="s">
        <v>206</v>
      </c>
      <c r="I122" s="55">
        <v>6825</v>
      </c>
      <c r="J122" s="24" t="s">
        <v>59</v>
      </c>
      <c r="K122" s="19"/>
      <c r="L122" s="22" t="s">
        <v>206</v>
      </c>
      <c r="M122" s="55">
        <v>1278</v>
      </c>
      <c r="N122" s="24" t="s">
        <v>59</v>
      </c>
      <c r="O122" s="19"/>
      <c r="P122" s="22" t="s">
        <v>206</v>
      </c>
      <c r="Q122" s="23" t="s">
        <v>833</v>
      </c>
      <c r="R122" s="24" t="s">
        <v>236</v>
      </c>
      <c r="S122" s="19"/>
      <c r="T122" s="22" t="s">
        <v>206</v>
      </c>
      <c r="U122" s="55">
        <v>6990</v>
      </c>
      <c r="V122" s="24" t="s">
        <v>59</v>
      </c>
    </row>
    <row r="123" spans="1:22" ht="26.25" thickBot="1" x14ac:dyDescent="0.3">
      <c r="A123" s="11"/>
      <c r="B123" s="20" t="s">
        <v>834</v>
      </c>
      <c r="C123" s="21" t="s">
        <v>59</v>
      </c>
      <c r="D123" s="26"/>
      <c r="E123" s="43" t="s">
        <v>265</v>
      </c>
      <c r="F123" s="26" t="s">
        <v>59</v>
      </c>
      <c r="G123" s="21"/>
      <c r="H123" s="15"/>
      <c r="I123" s="53">
        <v>4125</v>
      </c>
      <c r="J123" s="26" t="s">
        <v>59</v>
      </c>
      <c r="K123" s="21"/>
      <c r="L123" s="15"/>
      <c r="M123" s="25">
        <v>127</v>
      </c>
      <c r="N123" s="26" t="s">
        <v>59</v>
      </c>
      <c r="O123" s="21"/>
      <c r="P123" s="26"/>
      <c r="Q123" s="43" t="s">
        <v>265</v>
      </c>
      <c r="R123" s="26" t="s">
        <v>59</v>
      </c>
      <c r="S123" s="21"/>
      <c r="T123" s="15"/>
      <c r="U123" s="53">
        <v>4252</v>
      </c>
      <c r="V123" s="26" t="s">
        <v>59</v>
      </c>
    </row>
    <row r="124" spans="1:22" x14ac:dyDescent="0.25">
      <c r="A124" s="11"/>
      <c r="B124" s="16"/>
      <c r="C124" s="16" t="s">
        <v>59</v>
      </c>
      <c r="D124" s="27"/>
      <c r="E124" s="27"/>
      <c r="F124" s="16"/>
      <c r="G124" s="16"/>
      <c r="H124" s="27"/>
      <c r="I124" s="27"/>
      <c r="J124" s="16"/>
      <c r="K124" s="16"/>
      <c r="L124" s="27"/>
      <c r="M124" s="27"/>
      <c r="N124" s="16"/>
      <c r="O124" s="16"/>
      <c r="P124" s="27"/>
      <c r="Q124" s="27"/>
      <c r="R124" s="16"/>
      <c r="S124" s="16"/>
      <c r="T124" s="27"/>
      <c r="U124" s="27"/>
      <c r="V124" s="16"/>
    </row>
    <row r="125" spans="1:22" x14ac:dyDescent="0.25">
      <c r="A125" s="11"/>
      <c r="B125" s="17" t="s">
        <v>91</v>
      </c>
      <c r="C125" s="19" t="s">
        <v>59</v>
      </c>
      <c r="D125" s="24"/>
      <c r="E125" s="45" t="s">
        <v>265</v>
      </c>
      <c r="F125" s="24" t="s">
        <v>59</v>
      </c>
      <c r="G125" s="19"/>
      <c r="H125" s="22"/>
      <c r="I125" s="55">
        <v>2700</v>
      </c>
      <c r="J125" s="24" t="s">
        <v>59</v>
      </c>
      <c r="K125" s="19"/>
      <c r="L125" s="22"/>
      <c r="M125" s="55">
        <v>1151</v>
      </c>
      <c r="N125" s="24" t="s">
        <v>59</v>
      </c>
      <c r="O125" s="19"/>
      <c r="P125" s="22"/>
      <c r="Q125" s="23" t="s">
        <v>833</v>
      </c>
      <c r="R125" s="24" t="s">
        <v>236</v>
      </c>
      <c r="S125" s="19"/>
      <c r="T125" s="22"/>
      <c r="U125" s="55">
        <v>2738</v>
      </c>
      <c r="V125" s="24" t="s">
        <v>59</v>
      </c>
    </row>
    <row r="126" spans="1:22" ht="15.75" thickBot="1" x14ac:dyDescent="0.3">
      <c r="A126" s="11"/>
      <c r="B126" s="20" t="s">
        <v>835</v>
      </c>
      <c r="C126" s="21" t="s">
        <v>59</v>
      </c>
      <c r="D126" s="15"/>
      <c r="E126" s="25">
        <v>2</v>
      </c>
      <c r="F126" s="26" t="s">
        <v>59</v>
      </c>
      <c r="G126" s="21"/>
      <c r="H126" s="15"/>
      <c r="I126" s="53">
        <v>1629</v>
      </c>
      <c r="J126" s="26" t="s">
        <v>59</v>
      </c>
      <c r="K126" s="21"/>
      <c r="L126" s="15"/>
      <c r="M126" s="25">
        <v>112</v>
      </c>
      <c r="N126" s="26" t="s">
        <v>59</v>
      </c>
      <c r="O126" s="21"/>
      <c r="P126" s="15"/>
      <c r="Q126" s="25" t="s">
        <v>833</v>
      </c>
      <c r="R126" s="26" t="s">
        <v>236</v>
      </c>
      <c r="S126" s="21"/>
      <c r="T126" s="15"/>
      <c r="U126" s="25">
        <v>630</v>
      </c>
      <c r="V126" s="26" t="s">
        <v>59</v>
      </c>
    </row>
    <row r="127" spans="1:22" x14ac:dyDescent="0.25">
      <c r="A127" s="11"/>
      <c r="B127" s="16"/>
      <c r="C127" s="16" t="s">
        <v>59</v>
      </c>
      <c r="D127" s="27"/>
      <c r="E127" s="27"/>
      <c r="F127" s="16"/>
      <c r="G127" s="16"/>
      <c r="H127" s="27"/>
      <c r="I127" s="27"/>
      <c r="J127" s="16"/>
      <c r="K127" s="16"/>
      <c r="L127" s="27"/>
      <c r="M127" s="27"/>
      <c r="N127" s="16"/>
      <c r="O127" s="16"/>
      <c r="P127" s="27"/>
      <c r="Q127" s="27"/>
      <c r="R127" s="16"/>
      <c r="S127" s="16"/>
      <c r="T127" s="27"/>
      <c r="U127" s="27"/>
      <c r="V127" s="16"/>
    </row>
    <row r="128" spans="1:22" x14ac:dyDescent="0.25">
      <c r="A128" s="11"/>
      <c r="B128" s="17" t="s">
        <v>769</v>
      </c>
      <c r="C128" s="19" t="s">
        <v>59</v>
      </c>
      <c r="D128" s="22"/>
      <c r="E128" s="23" t="s">
        <v>269</v>
      </c>
      <c r="F128" s="24" t="s">
        <v>236</v>
      </c>
      <c r="G128" s="19"/>
      <c r="H128" s="22"/>
      <c r="I128" s="55">
        <v>1071</v>
      </c>
      <c r="J128" s="24" t="s">
        <v>59</v>
      </c>
      <c r="K128" s="19"/>
      <c r="L128" s="22"/>
      <c r="M128" s="55">
        <v>1039</v>
      </c>
      <c r="N128" s="24" t="s">
        <v>59</v>
      </c>
      <c r="O128" s="19"/>
      <c r="P128" s="24"/>
      <c r="Q128" s="45" t="s">
        <v>265</v>
      </c>
      <c r="R128" s="24" t="s">
        <v>59</v>
      </c>
      <c r="S128" s="19"/>
      <c r="T128" s="22"/>
      <c r="U128" s="55">
        <v>2108</v>
      </c>
      <c r="V128" s="24" t="s">
        <v>59</v>
      </c>
    </row>
    <row r="129" spans="1:22" x14ac:dyDescent="0.25">
      <c r="A129" s="11"/>
      <c r="B129" s="20" t="s">
        <v>94</v>
      </c>
      <c r="C129" s="21" t="s">
        <v>59</v>
      </c>
      <c r="D129" s="26"/>
      <c r="E129" s="43" t="s">
        <v>265</v>
      </c>
      <c r="F129" s="26" t="s">
        <v>59</v>
      </c>
      <c r="G129" s="21"/>
      <c r="H129" s="15"/>
      <c r="I129" s="25">
        <v>7</v>
      </c>
      <c r="J129" s="26" t="s">
        <v>59</v>
      </c>
      <c r="K129" s="21"/>
      <c r="L129" s="26"/>
      <c r="M129" s="43" t="s">
        <v>265</v>
      </c>
      <c r="N129" s="26" t="s">
        <v>59</v>
      </c>
      <c r="O129" s="21"/>
      <c r="P129" s="26"/>
      <c r="Q129" s="43" t="s">
        <v>265</v>
      </c>
      <c r="R129" s="26" t="s">
        <v>59</v>
      </c>
      <c r="S129" s="21"/>
      <c r="T129" s="15"/>
      <c r="U129" s="25">
        <v>7</v>
      </c>
      <c r="V129" s="26" t="s">
        <v>59</v>
      </c>
    </row>
    <row r="130" spans="1:22" ht="15.75" thickBot="1" x14ac:dyDescent="0.3">
      <c r="A130" s="11"/>
      <c r="B130" s="17" t="s">
        <v>95</v>
      </c>
      <c r="C130" s="19" t="s">
        <v>59</v>
      </c>
      <c r="D130" s="22"/>
      <c r="E130" s="23">
        <v>5</v>
      </c>
      <c r="F130" s="24" t="s">
        <v>59</v>
      </c>
      <c r="G130" s="19"/>
      <c r="H130" s="22"/>
      <c r="I130" s="23" t="s">
        <v>836</v>
      </c>
      <c r="J130" s="24" t="s">
        <v>236</v>
      </c>
      <c r="K130" s="19"/>
      <c r="L130" s="22"/>
      <c r="M130" s="23" t="s">
        <v>394</v>
      </c>
      <c r="N130" s="24" t="s">
        <v>236</v>
      </c>
      <c r="O130" s="19"/>
      <c r="P130" s="24"/>
      <c r="Q130" s="45" t="s">
        <v>265</v>
      </c>
      <c r="R130" s="24" t="s">
        <v>59</v>
      </c>
      <c r="S130" s="19"/>
      <c r="T130" s="22"/>
      <c r="U130" s="23" t="s">
        <v>836</v>
      </c>
      <c r="V130" s="24" t="s">
        <v>236</v>
      </c>
    </row>
    <row r="131" spans="1:22" x14ac:dyDescent="0.25">
      <c r="A131" s="11"/>
      <c r="B131" s="16"/>
      <c r="C131" s="16" t="s">
        <v>59</v>
      </c>
      <c r="D131" s="27"/>
      <c r="E131" s="27"/>
      <c r="F131" s="16"/>
      <c r="G131" s="16"/>
      <c r="H131" s="27"/>
      <c r="I131" s="27"/>
      <c r="J131" s="16"/>
      <c r="K131" s="16"/>
      <c r="L131" s="27"/>
      <c r="M131" s="27"/>
      <c r="N131" s="16"/>
      <c r="O131" s="16"/>
      <c r="P131" s="27"/>
      <c r="Q131" s="27"/>
      <c r="R131" s="16"/>
      <c r="S131" s="16"/>
      <c r="T131" s="27"/>
      <c r="U131" s="27"/>
      <c r="V131" s="16"/>
    </row>
    <row r="132" spans="1:22" x14ac:dyDescent="0.25">
      <c r="A132" s="11"/>
      <c r="B132" s="20" t="s">
        <v>96</v>
      </c>
      <c r="C132" s="21" t="s">
        <v>59</v>
      </c>
      <c r="D132" s="15"/>
      <c r="E132" s="25">
        <v>3</v>
      </c>
      <c r="F132" s="26" t="s">
        <v>59</v>
      </c>
      <c r="G132" s="21"/>
      <c r="H132" s="15"/>
      <c r="I132" s="25">
        <v>899</v>
      </c>
      <c r="J132" s="26" t="s">
        <v>59</v>
      </c>
      <c r="K132" s="21"/>
      <c r="L132" s="15"/>
      <c r="M132" s="53">
        <v>1034</v>
      </c>
      <c r="N132" s="26" t="s">
        <v>59</v>
      </c>
      <c r="O132" s="21"/>
      <c r="P132" s="26"/>
      <c r="Q132" s="43" t="s">
        <v>265</v>
      </c>
      <c r="R132" s="26" t="s">
        <v>59</v>
      </c>
      <c r="S132" s="21"/>
      <c r="T132" s="15"/>
      <c r="U132" s="53">
        <v>1936</v>
      </c>
      <c r="V132" s="26" t="s">
        <v>59</v>
      </c>
    </row>
    <row r="133" spans="1:22" x14ac:dyDescent="0.25">
      <c r="A133" s="11"/>
      <c r="B133" s="17" t="s">
        <v>52</v>
      </c>
      <c r="C133" s="19" t="s">
        <v>59</v>
      </c>
      <c r="D133" s="22"/>
      <c r="E133" s="23">
        <v>1</v>
      </c>
      <c r="F133" s="24" t="s">
        <v>59</v>
      </c>
      <c r="G133" s="19"/>
      <c r="H133" s="22"/>
      <c r="I133" s="23">
        <v>343</v>
      </c>
      <c r="J133" s="24" t="s">
        <v>59</v>
      </c>
      <c r="K133" s="19"/>
      <c r="L133" s="22"/>
      <c r="M133" s="23">
        <v>405</v>
      </c>
      <c r="N133" s="24" t="s">
        <v>59</v>
      </c>
      <c r="O133" s="19"/>
      <c r="P133" s="24"/>
      <c r="Q133" s="45" t="s">
        <v>265</v>
      </c>
      <c r="R133" s="24" t="s">
        <v>59</v>
      </c>
      <c r="S133" s="19"/>
      <c r="T133" s="22"/>
      <c r="U133" s="23">
        <v>749</v>
      </c>
      <c r="V133" s="24" t="s">
        <v>59</v>
      </c>
    </row>
    <row r="134" spans="1:22" ht="15.75" thickBot="1" x14ac:dyDescent="0.3">
      <c r="A134" s="11"/>
      <c r="B134" s="20" t="s">
        <v>837</v>
      </c>
      <c r="C134" s="21" t="s">
        <v>59</v>
      </c>
      <c r="D134" s="15"/>
      <c r="E134" s="53">
        <v>1185</v>
      </c>
      <c r="F134" s="26" t="s">
        <v>59</v>
      </c>
      <c r="G134" s="21"/>
      <c r="H134" s="15"/>
      <c r="I134" s="25">
        <v>696</v>
      </c>
      <c r="J134" s="26" t="s">
        <v>59</v>
      </c>
      <c r="K134" s="21"/>
      <c r="L134" s="26"/>
      <c r="M134" s="43" t="s">
        <v>265</v>
      </c>
      <c r="N134" s="26" t="s">
        <v>59</v>
      </c>
      <c r="O134" s="21"/>
      <c r="P134" s="15"/>
      <c r="Q134" s="25" t="s">
        <v>838</v>
      </c>
      <c r="R134" s="26" t="s">
        <v>236</v>
      </c>
      <c r="S134" s="21"/>
      <c r="T134" s="26"/>
      <c r="U134" s="43" t="s">
        <v>265</v>
      </c>
      <c r="V134" s="26" t="s">
        <v>59</v>
      </c>
    </row>
    <row r="135" spans="1:22" x14ac:dyDescent="0.25">
      <c r="A135" s="11"/>
      <c r="B135" s="16"/>
      <c r="C135" s="16" t="s">
        <v>59</v>
      </c>
      <c r="D135" s="27"/>
      <c r="E135" s="27"/>
      <c r="F135" s="16"/>
      <c r="G135" s="16"/>
      <c r="H135" s="27"/>
      <c r="I135" s="27"/>
      <c r="J135" s="16"/>
      <c r="K135" s="16"/>
      <c r="L135" s="27"/>
      <c r="M135" s="27"/>
      <c r="N135" s="16"/>
      <c r="O135" s="16"/>
      <c r="P135" s="27"/>
      <c r="Q135" s="27"/>
      <c r="R135" s="16"/>
      <c r="S135" s="16"/>
      <c r="T135" s="27"/>
      <c r="U135" s="27"/>
      <c r="V135" s="16"/>
    </row>
    <row r="136" spans="1:22" ht="15.75" thickBot="1" x14ac:dyDescent="0.3">
      <c r="A136" s="11"/>
      <c r="B136" s="17" t="s">
        <v>97</v>
      </c>
      <c r="C136" s="19" t="s">
        <v>59</v>
      </c>
      <c r="D136" s="22" t="s">
        <v>206</v>
      </c>
      <c r="E136" s="55">
        <v>1187</v>
      </c>
      <c r="F136" s="24" t="s">
        <v>59</v>
      </c>
      <c r="G136" s="19"/>
      <c r="H136" s="22" t="s">
        <v>206</v>
      </c>
      <c r="I136" s="55">
        <v>1252</v>
      </c>
      <c r="J136" s="24" t="s">
        <v>59</v>
      </c>
      <c r="K136" s="19"/>
      <c r="L136" s="22" t="s">
        <v>206</v>
      </c>
      <c r="M136" s="23">
        <v>629</v>
      </c>
      <c r="N136" s="24" t="s">
        <v>59</v>
      </c>
      <c r="O136" s="19"/>
      <c r="P136" s="22" t="s">
        <v>206</v>
      </c>
      <c r="Q136" s="23" t="s">
        <v>838</v>
      </c>
      <c r="R136" s="24" t="s">
        <v>236</v>
      </c>
      <c r="S136" s="19"/>
      <c r="T136" s="22" t="s">
        <v>206</v>
      </c>
      <c r="U136" s="55">
        <v>1187</v>
      </c>
      <c r="V136" s="24" t="s">
        <v>59</v>
      </c>
    </row>
    <row r="137" spans="1:22" ht="15.75" thickTop="1" x14ac:dyDescent="0.25">
      <c r="A137" s="11"/>
      <c r="B137" s="16"/>
      <c r="C137" s="16" t="s">
        <v>59</v>
      </c>
      <c r="D137" s="30"/>
      <c r="E137" s="30"/>
      <c r="F137" s="16"/>
      <c r="G137" s="16"/>
      <c r="H137" s="30"/>
      <c r="I137" s="30"/>
      <c r="J137" s="16"/>
      <c r="K137" s="16"/>
      <c r="L137" s="30"/>
      <c r="M137" s="30"/>
      <c r="N137" s="16"/>
      <c r="O137" s="16"/>
      <c r="P137" s="30"/>
      <c r="Q137" s="30"/>
      <c r="R137" s="16"/>
      <c r="S137" s="16"/>
      <c r="T137" s="30"/>
      <c r="U137" s="30"/>
      <c r="V137" s="16"/>
    </row>
    <row r="138" spans="1:22"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row>
    <row r="139" spans="1:22" ht="38.25" x14ac:dyDescent="0.25">
      <c r="A139" s="11"/>
      <c r="B139" s="50">
        <v>-1</v>
      </c>
      <c r="C139" s="50" t="s">
        <v>70</v>
      </c>
    </row>
    <row r="140" spans="1:22" x14ac:dyDescent="0.25">
      <c r="A140" s="11"/>
      <c r="B140" s="71" t="s">
        <v>830</v>
      </c>
      <c r="C140" s="71"/>
      <c r="D140" s="71"/>
      <c r="E140" s="71"/>
      <c r="F140" s="71"/>
      <c r="G140" s="71"/>
      <c r="H140" s="71"/>
      <c r="I140" s="71"/>
      <c r="J140" s="71"/>
      <c r="K140" s="71"/>
      <c r="L140" s="71"/>
      <c r="M140" s="71"/>
      <c r="N140" s="71"/>
      <c r="O140" s="71"/>
      <c r="P140" s="71"/>
      <c r="Q140" s="71"/>
      <c r="R140" s="71"/>
      <c r="S140" s="71"/>
      <c r="T140" s="71"/>
      <c r="U140" s="71"/>
      <c r="V140" s="71"/>
    </row>
    <row r="141" spans="1:22" x14ac:dyDescent="0.25">
      <c r="A141" s="11"/>
      <c r="B141" s="71" t="s">
        <v>839</v>
      </c>
      <c r="C141" s="71"/>
      <c r="D141" s="71"/>
      <c r="E141" s="71"/>
      <c r="F141" s="71"/>
      <c r="G141" s="71"/>
      <c r="H141" s="71"/>
      <c r="I141" s="71"/>
      <c r="J141" s="71"/>
      <c r="K141" s="71"/>
      <c r="L141" s="71"/>
      <c r="M141" s="71"/>
      <c r="N141" s="71"/>
      <c r="O141" s="71"/>
      <c r="P141" s="71"/>
      <c r="Q141" s="71"/>
      <c r="R141" s="71"/>
      <c r="S141" s="71"/>
      <c r="T141" s="71"/>
      <c r="U141" s="71"/>
      <c r="V141" s="71"/>
    </row>
    <row r="142" spans="1:22" x14ac:dyDescent="0.25">
      <c r="A142" s="11"/>
      <c r="B142" s="71" t="s">
        <v>217</v>
      </c>
      <c r="C142" s="71"/>
      <c r="D142" s="71"/>
      <c r="E142" s="71"/>
      <c r="F142" s="71"/>
      <c r="G142" s="71"/>
      <c r="H142" s="71"/>
      <c r="I142" s="71"/>
      <c r="J142" s="71"/>
      <c r="K142" s="71"/>
      <c r="L142" s="71"/>
      <c r="M142" s="71"/>
      <c r="N142" s="71"/>
      <c r="O142" s="71"/>
      <c r="P142" s="71"/>
      <c r="Q142" s="71"/>
      <c r="R142" s="71"/>
      <c r="S142" s="71"/>
      <c r="T142" s="71"/>
      <c r="U142" s="71"/>
      <c r="V142" s="71"/>
    </row>
    <row r="143" spans="1:22" x14ac:dyDescent="0.25">
      <c r="A143" s="11"/>
      <c r="B143" s="34"/>
      <c r="C143" s="34"/>
      <c r="D143" s="34"/>
      <c r="E143" s="34"/>
      <c r="F143" s="34"/>
      <c r="G143" s="34"/>
      <c r="H143" s="34"/>
      <c r="I143" s="34"/>
      <c r="J143" s="34"/>
      <c r="K143" s="34"/>
      <c r="L143" s="34"/>
      <c r="M143" s="34"/>
      <c r="N143" s="34"/>
      <c r="O143" s="34"/>
      <c r="P143" s="34"/>
      <c r="Q143" s="34"/>
      <c r="R143" s="34"/>
      <c r="S143" s="34"/>
      <c r="T143" s="34"/>
      <c r="U143" s="34"/>
      <c r="V143" s="34"/>
    </row>
    <row r="144" spans="1:22" x14ac:dyDescent="0.25">
      <c r="A144" s="11"/>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11"/>
      <c r="B145" s="46"/>
      <c r="C145" s="46" t="s">
        <v>59</v>
      </c>
      <c r="D145" s="39" t="s">
        <v>781</v>
      </c>
      <c r="E145" s="39"/>
      <c r="F145" s="46"/>
      <c r="G145" s="46"/>
      <c r="H145" s="39" t="s">
        <v>782</v>
      </c>
      <c r="I145" s="39"/>
      <c r="J145" s="46"/>
      <c r="K145" s="46"/>
      <c r="L145" s="39" t="s">
        <v>783</v>
      </c>
      <c r="M145" s="39"/>
      <c r="N145" s="46"/>
      <c r="O145" s="46"/>
      <c r="P145" s="39" t="s">
        <v>115</v>
      </c>
      <c r="Q145" s="39"/>
      <c r="R145" s="46"/>
      <c r="S145" s="46"/>
      <c r="T145" s="39" t="s">
        <v>786</v>
      </c>
      <c r="U145" s="39"/>
      <c r="V145" s="46"/>
    </row>
    <row r="146" spans="1:22" x14ac:dyDescent="0.25">
      <c r="A146" s="11"/>
      <c r="B146" s="46"/>
      <c r="C146" s="46"/>
      <c r="D146" s="39"/>
      <c r="E146" s="39"/>
      <c r="F146" s="46"/>
      <c r="G146" s="46"/>
      <c r="H146" s="39"/>
      <c r="I146" s="39"/>
      <c r="J146" s="46"/>
      <c r="K146" s="46"/>
      <c r="L146" s="39" t="s">
        <v>784</v>
      </c>
      <c r="M146" s="39"/>
      <c r="N146" s="46"/>
      <c r="O146" s="46"/>
      <c r="P146" s="39" t="s">
        <v>766</v>
      </c>
      <c r="Q146" s="39"/>
      <c r="R146" s="46"/>
      <c r="S146" s="46"/>
      <c r="T146" s="39"/>
      <c r="U146" s="39"/>
      <c r="V146" s="46"/>
    </row>
    <row r="147" spans="1:22" ht="15.75" thickBot="1" x14ac:dyDescent="0.3">
      <c r="A147" s="11"/>
      <c r="B147" s="46"/>
      <c r="C147" s="46"/>
      <c r="D147" s="37"/>
      <c r="E147" s="37"/>
      <c r="F147" s="46"/>
      <c r="G147" s="46"/>
      <c r="H147" s="37"/>
      <c r="I147" s="37"/>
      <c r="J147" s="46"/>
      <c r="K147" s="46"/>
      <c r="L147" s="37" t="s">
        <v>785</v>
      </c>
      <c r="M147" s="37"/>
      <c r="N147" s="46"/>
      <c r="O147" s="46"/>
      <c r="P147" s="37" t="s">
        <v>715</v>
      </c>
      <c r="Q147" s="37"/>
      <c r="R147" s="46"/>
      <c r="S147" s="46"/>
      <c r="T147" s="37"/>
      <c r="U147" s="37"/>
      <c r="V147" s="46"/>
    </row>
    <row r="148" spans="1:22" x14ac:dyDescent="0.25">
      <c r="A148" s="11"/>
      <c r="B148" s="17" t="s">
        <v>840</v>
      </c>
      <c r="C148" s="19" t="s">
        <v>59</v>
      </c>
      <c r="D148" s="24" t="s">
        <v>206</v>
      </c>
      <c r="E148" s="45" t="s">
        <v>265</v>
      </c>
      <c r="F148" s="24" t="s">
        <v>59</v>
      </c>
      <c r="G148" s="19"/>
      <c r="H148" s="22" t="s">
        <v>206</v>
      </c>
      <c r="I148" s="55">
        <v>6720</v>
      </c>
      <c r="J148" s="24" t="s">
        <v>59</v>
      </c>
      <c r="K148" s="19"/>
      <c r="L148" s="22" t="s">
        <v>206</v>
      </c>
      <c r="M148" s="55">
        <v>1333</v>
      </c>
      <c r="N148" s="24" t="s">
        <v>59</v>
      </c>
      <c r="O148" s="19"/>
      <c r="P148" s="22" t="s">
        <v>206</v>
      </c>
      <c r="Q148" s="23" t="s">
        <v>841</v>
      </c>
      <c r="R148" s="24" t="s">
        <v>236</v>
      </c>
      <c r="S148" s="19"/>
      <c r="T148" s="22" t="s">
        <v>206</v>
      </c>
      <c r="U148" s="55">
        <v>6950</v>
      </c>
      <c r="V148" s="24" t="s">
        <v>59</v>
      </c>
    </row>
    <row r="149" spans="1:22" ht="26.25" thickBot="1" x14ac:dyDescent="0.3">
      <c r="A149" s="11"/>
      <c r="B149" s="20" t="s">
        <v>842</v>
      </c>
      <c r="C149" s="21" t="s">
        <v>59</v>
      </c>
      <c r="D149" s="26"/>
      <c r="E149" s="43" t="s">
        <v>265</v>
      </c>
      <c r="F149" s="26" t="s">
        <v>59</v>
      </c>
      <c r="G149" s="21"/>
      <c r="H149" s="15"/>
      <c r="I149" s="53">
        <v>4071</v>
      </c>
      <c r="J149" s="26" t="s">
        <v>59</v>
      </c>
      <c r="K149" s="21"/>
      <c r="L149" s="15"/>
      <c r="M149" s="25">
        <v>160</v>
      </c>
      <c r="N149" s="26" t="s">
        <v>59</v>
      </c>
      <c r="O149" s="21"/>
      <c r="P149" s="26"/>
      <c r="Q149" s="43" t="s">
        <v>265</v>
      </c>
      <c r="R149" s="26" t="s">
        <v>59</v>
      </c>
      <c r="S149" s="21"/>
      <c r="T149" s="15"/>
      <c r="U149" s="53">
        <v>4231</v>
      </c>
      <c r="V149" s="26" t="s">
        <v>59</v>
      </c>
    </row>
    <row r="150" spans="1:22" x14ac:dyDescent="0.25">
      <c r="A150" s="11"/>
      <c r="B150" s="16"/>
      <c r="C150" s="16" t="s">
        <v>59</v>
      </c>
      <c r="D150" s="27"/>
      <c r="E150" s="27"/>
      <c r="F150" s="16"/>
      <c r="G150" s="16"/>
      <c r="H150" s="27"/>
      <c r="I150" s="27"/>
      <c r="J150" s="16"/>
      <c r="K150" s="16"/>
      <c r="L150" s="27"/>
      <c r="M150" s="27"/>
      <c r="N150" s="16"/>
      <c r="O150" s="16"/>
      <c r="P150" s="27"/>
      <c r="Q150" s="27"/>
      <c r="R150" s="16"/>
      <c r="S150" s="16"/>
      <c r="T150" s="27"/>
      <c r="U150" s="27"/>
      <c r="V150" s="16"/>
    </row>
    <row r="151" spans="1:22" x14ac:dyDescent="0.25">
      <c r="A151" s="11"/>
      <c r="B151" s="17" t="s">
        <v>91</v>
      </c>
      <c r="C151" s="19" t="s">
        <v>59</v>
      </c>
      <c r="D151" s="24"/>
      <c r="E151" s="45" t="s">
        <v>265</v>
      </c>
      <c r="F151" s="24" t="s">
        <v>59</v>
      </c>
      <c r="G151" s="19"/>
      <c r="H151" s="22"/>
      <c r="I151" s="55">
        <v>2649</v>
      </c>
      <c r="J151" s="24" t="s">
        <v>59</v>
      </c>
      <c r="K151" s="19"/>
      <c r="L151" s="22"/>
      <c r="M151" s="55">
        <v>1173</v>
      </c>
      <c r="N151" s="24" t="s">
        <v>59</v>
      </c>
      <c r="O151" s="19"/>
      <c r="P151" s="22"/>
      <c r="Q151" s="23" t="s">
        <v>841</v>
      </c>
      <c r="R151" s="24" t="s">
        <v>236</v>
      </c>
      <c r="S151" s="19"/>
      <c r="T151" s="22"/>
      <c r="U151" s="55">
        <v>2719</v>
      </c>
      <c r="V151" s="24" t="s">
        <v>59</v>
      </c>
    </row>
    <row r="152" spans="1:22" ht="15.75" thickBot="1" x14ac:dyDescent="0.3">
      <c r="A152" s="11"/>
      <c r="B152" s="20" t="s">
        <v>835</v>
      </c>
      <c r="C152" s="21" t="s">
        <v>59</v>
      </c>
      <c r="D152" s="15"/>
      <c r="E152" s="25">
        <v>2</v>
      </c>
      <c r="F152" s="26" t="s">
        <v>59</v>
      </c>
      <c r="G152" s="21"/>
      <c r="H152" s="15"/>
      <c r="I152" s="53">
        <v>1692</v>
      </c>
      <c r="J152" s="26" t="s">
        <v>59</v>
      </c>
      <c r="K152" s="21"/>
      <c r="L152" s="15"/>
      <c r="M152" s="25">
        <v>74</v>
      </c>
      <c r="N152" s="26" t="s">
        <v>59</v>
      </c>
      <c r="O152" s="21"/>
      <c r="P152" s="15"/>
      <c r="Q152" s="25" t="s">
        <v>841</v>
      </c>
      <c r="R152" s="26" t="s">
        <v>236</v>
      </c>
      <c r="S152" s="21"/>
      <c r="T152" s="15"/>
      <c r="U152" s="25">
        <v>665</v>
      </c>
      <c r="V152" s="26" t="s">
        <v>59</v>
      </c>
    </row>
    <row r="153" spans="1:22" x14ac:dyDescent="0.25">
      <c r="A153" s="11"/>
      <c r="B153" s="16"/>
      <c r="C153" s="16" t="s">
        <v>59</v>
      </c>
      <c r="D153" s="27"/>
      <c r="E153" s="27"/>
      <c r="F153" s="16"/>
      <c r="G153" s="16"/>
      <c r="H153" s="27"/>
      <c r="I153" s="27"/>
      <c r="J153" s="16"/>
      <c r="K153" s="16"/>
      <c r="L153" s="27"/>
      <c r="M153" s="27"/>
      <c r="N153" s="16"/>
      <c r="O153" s="16"/>
      <c r="P153" s="27"/>
      <c r="Q153" s="27"/>
      <c r="R153" s="16"/>
      <c r="S153" s="16"/>
      <c r="T153" s="27"/>
      <c r="U153" s="27"/>
      <c r="V153" s="16"/>
    </row>
    <row r="154" spans="1:22" x14ac:dyDescent="0.25">
      <c r="A154" s="11"/>
      <c r="B154" s="17" t="s">
        <v>93</v>
      </c>
      <c r="C154" s="19" t="s">
        <v>59</v>
      </c>
      <c r="D154" s="22"/>
      <c r="E154" s="23" t="s">
        <v>269</v>
      </c>
      <c r="F154" s="24" t="s">
        <v>236</v>
      </c>
      <c r="G154" s="19"/>
      <c r="H154" s="22"/>
      <c r="I154" s="23">
        <v>957</v>
      </c>
      <c r="J154" s="24" t="s">
        <v>59</v>
      </c>
      <c r="K154" s="19"/>
      <c r="L154" s="22"/>
      <c r="M154" s="55">
        <v>1099</v>
      </c>
      <c r="N154" s="24" t="s">
        <v>59</v>
      </c>
      <c r="O154" s="19"/>
      <c r="P154" s="24"/>
      <c r="Q154" s="45" t="s">
        <v>265</v>
      </c>
      <c r="R154" s="24" t="s">
        <v>59</v>
      </c>
      <c r="S154" s="19"/>
      <c r="T154" s="22"/>
      <c r="U154" s="55">
        <v>2054</v>
      </c>
      <c r="V154" s="24" t="s">
        <v>59</v>
      </c>
    </row>
    <row r="155" spans="1:22" x14ac:dyDescent="0.25">
      <c r="A155" s="11"/>
      <c r="B155" s="20" t="s">
        <v>94</v>
      </c>
      <c r="C155" s="21" t="s">
        <v>59</v>
      </c>
      <c r="D155" s="15"/>
      <c r="E155" s="25">
        <v>6</v>
      </c>
      <c r="F155" s="26" t="s">
        <v>59</v>
      </c>
      <c r="G155" s="21"/>
      <c r="H155" s="15"/>
      <c r="I155" s="25">
        <v>2</v>
      </c>
      <c r="J155" s="26" t="s">
        <v>59</v>
      </c>
      <c r="K155" s="21"/>
      <c r="L155" s="26"/>
      <c r="M155" s="43" t="s">
        <v>265</v>
      </c>
      <c r="N155" s="26" t="s">
        <v>59</v>
      </c>
      <c r="O155" s="21"/>
      <c r="P155" s="15"/>
      <c r="Q155" s="25" t="s">
        <v>438</v>
      </c>
      <c r="R155" s="26" t="s">
        <v>236</v>
      </c>
      <c r="S155" s="21"/>
      <c r="T155" s="15"/>
      <c r="U155" s="25">
        <v>2</v>
      </c>
      <c r="V155" s="26" t="s">
        <v>59</v>
      </c>
    </row>
    <row r="156" spans="1:22" ht="15.75" thickBot="1" x14ac:dyDescent="0.3">
      <c r="A156" s="11"/>
      <c r="B156" s="17" t="s">
        <v>95</v>
      </c>
      <c r="C156" s="19" t="s">
        <v>59</v>
      </c>
      <c r="D156" s="24"/>
      <c r="E156" s="45" t="s">
        <v>265</v>
      </c>
      <c r="F156" s="24" t="s">
        <v>59</v>
      </c>
      <c r="G156" s="19"/>
      <c r="H156" s="22"/>
      <c r="I156" s="23" t="s">
        <v>843</v>
      </c>
      <c r="J156" s="24" t="s">
        <v>236</v>
      </c>
      <c r="K156" s="19"/>
      <c r="L156" s="22"/>
      <c r="M156" s="23" t="s">
        <v>438</v>
      </c>
      <c r="N156" s="24" t="s">
        <v>236</v>
      </c>
      <c r="O156" s="19"/>
      <c r="P156" s="22"/>
      <c r="Q156" s="23">
        <v>6</v>
      </c>
      <c r="R156" s="24" t="s">
        <v>59</v>
      </c>
      <c r="S156" s="19"/>
      <c r="T156" s="22"/>
      <c r="U156" s="23" t="s">
        <v>843</v>
      </c>
      <c r="V156" s="24" t="s">
        <v>236</v>
      </c>
    </row>
    <row r="157" spans="1:22" x14ac:dyDescent="0.25">
      <c r="A157" s="11"/>
      <c r="B157" s="16"/>
      <c r="C157" s="16" t="s">
        <v>59</v>
      </c>
      <c r="D157" s="27"/>
      <c r="E157" s="27"/>
      <c r="F157" s="16"/>
      <c r="G157" s="16"/>
      <c r="H157" s="27"/>
      <c r="I157" s="27"/>
      <c r="J157" s="16"/>
      <c r="K157" s="16"/>
      <c r="L157" s="27"/>
      <c r="M157" s="27"/>
      <c r="N157" s="16"/>
      <c r="O157" s="16"/>
      <c r="P157" s="27"/>
      <c r="Q157" s="27"/>
      <c r="R157" s="16"/>
      <c r="S157" s="16"/>
      <c r="T157" s="27"/>
      <c r="U157" s="27"/>
      <c r="V157" s="16"/>
    </row>
    <row r="158" spans="1:22" x14ac:dyDescent="0.25">
      <c r="A158" s="11"/>
      <c r="B158" s="20" t="s">
        <v>96</v>
      </c>
      <c r="C158" s="21" t="s">
        <v>59</v>
      </c>
      <c r="D158" s="15"/>
      <c r="E158" s="25">
        <v>4</v>
      </c>
      <c r="F158" s="26" t="s">
        <v>59</v>
      </c>
      <c r="G158" s="21"/>
      <c r="H158" s="15"/>
      <c r="I158" s="25">
        <v>787</v>
      </c>
      <c r="J158" s="26" t="s">
        <v>59</v>
      </c>
      <c r="K158" s="21"/>
      <c r="L158" s="15"/>
      <c r="M158" s="53">
        <v>1093</v>
      </c>
      <c r="N158" s="26" t="s">
        <v>59</v>
      </c>
      <c r="O158" s="21"/>
      <c r="P158" s="26"/>
      <c r="Q158" s="43" t="s">
        <v>265</v>
      </c>
      <c r="R158" s="26" t="s">
        <v>59</v>
      </c>
      <c r="S158" s="21"/>
      <c r="T158" s="15"/>
      <c r="U158" s="53">
        <v>1884</v>
      </c>
      <c r="V158" s="26" t="s">
        <v>59</v>
      </c>
    </row>
    <row r="159" spans="1:22" x14ac:dyDescent="0.25">
      <c r="A159" s="11"/>
      <c r="B159" s="17" t="s">
        <v>52</v>
      </c>
      <c r="C159" s="19" t="s">
        <v>59</v>
      </c>
      <c r="D159" s="22"/>
      <c r="E159" s="23">
        <v>4</v>
      </c>
      <c r="F159" s="24" t="s">
        <v>59</v>
      </c>
      <c r="G159" s="19"/>
      <c r="H159" s="22"/>
      <c r="I159" s="23">
        <v>295</v>
      </c>
      <c r="J159" s="24" t="s">
        <v>59</v>
      </c>
      <c r="K159" s="19"/>
      <c r="L159" s="22"/>
      <c r="M159" s="23">
        <v>405</v>
      </c>
      <c r="N159" s="24" t="s">
        <v>59</v>
      </c>
      <c r="O159" s="19"/>
      <c r="P159" s="24"/>
      <c r="Q159" s="45" t="s">
        <v>265</v>
      </c>
      <c r="R159" s="24" t="s">
        <v>59</v>
      </c>
      <c r="S159" s="19"/>
      <c r="T159" s="22"/>
      <c r="U159" s="23">
        <v>704</v>
      </c>
      <c r="V159" s="24" t="s">
        <v>59</v>
      </c>
    </row>
    <row r="160" spans="1:22" ht="15.75" thickBot="1" x14ac:dyDescent="0.3">
      <c r="A160" s="11"/>
      <c r="B160" s="20" t="s">
        <v>837</v>
      </c>
      <c r="C160" s="21" t="s">
        <v>59</v>
      </c>
      <c r="D160" s="15"/>
      <c r="E160" s="53">
        <v>1180</v>
      </c>
      <c r="F160" s="26" t="s">
        <v>59</v>
      </c>
      <c r="G160" s="21"/>
      <c r="H160" s="15"/>
      <c r="I160" s="25">
        <v>690</v>
      </c>
      <c r="J160" s="26" t="s">
        <v>59</v>
      </c>
      <c r="K160" s="21"/>
      <c r="L160" s="26"/>
      <c r="M160" s="43" t="s">
        <v>265</v>
      </c>
      <c r="N160" s="26" t="s">
        <v>59</v>
      </c>
      <c r="O160" s="21"/>
      <c r="P160" s="15"/>
      <c r="Q160" s="25" t="s">
        <v>844</v>
      </c>
      <c r="R160" s="26" t="s">
        <v>236</v>
      </c>
      <c r="S160" s="21"/>
      <c r="T160" s="26"/>
      <c r="U160" s="43" t="s">
        <v>265</v>
      </c>
      <c r="V160" s="26" t="s">
        <v>59</v>
      </c>
    </row>
    <row r="161" spans="1:22" x14ac:dyDescent="0.25">
      <c r="A161" s="11"/>
      <c r="B161" s="16"/>
      <c r="C161" s="16" t="s">
        <v>59</v>
      </c>
      <c r="D161" s="27"/>
      <c r="E161" s="27"/>
      <c r="F161" s="16"/>
      <c r="G161" s="16"/>
      <c r="H161" s="27"/>
      <c r="I161" s="27"/>
      <c r="J161" s="16"/>
      <c r="K161" s="16"/>
      <c r="L161" s="27"/>
      <c r="M161" s="27"/>
      <c r="N161" s="16"/>
      <c r="O161" s="16"/>
      <c r="P161" s="27"/>
      <c r="Q161" s="27"/>
      <c r="R161" s="16"/>
      <c r="S161" s="16"/>
      <c r="T161" s="27"/>
      <c r="U161" s="27"/>
      <c r="V161" s="16"/>
    </row>
    <row r="162" spans="1:22" ht="15.75" thickBot="1" x14ac:dyDescent="0.3">
      <c r="A162" s="11"/>
      <c r="B162" s="17" t="s">
        <v>97</v>
      </c>
      <c r="C162" s="19" t="s">
        <v>59</v>
      </c>
      <c r="D162" s="22" t="s">
        <v>206</v>
      </c>
      <c r="E162" s="55">
        <v>1180</v>
      </c>
      <c r="F162" s="24" t="s">
        <v>59</v>
      </c>
      <c r="G162" s="19"/>
      <c r="H162" s="22" t="s">
        <v>206</v>
      </c>
      <c r="I162" s="55">
        <v>1182</v>
      </c>
      <c r="J162" s="24" t="s">
        <v>59</v>
      </c>
      <c r="K162" s="19"/>
      <c r="L162" s="22" t="s">
        <v>206</v>
      </c>
      <c r="M162" s="23">
        <v>688</v>
      </c>
      <c r="N162" s="24" t="s">
        <v>59</v>
      </c>
      <c r="O162" s="19"/>
      <c r="P162" s="22" t="s">
        <v>206</v>
      </c>
      <c r="Q162" s="23" t="s">
        <v>844</v>
      </c>
      <c r="R162" s="24" t="s">
        <v>236</v>
      </c>
      <c r="S162" s="19"/>
      <c r="T162" s="22" t="s">
        <v>206</v>
      </c>
      <c r="U162" s="55">
        <v>1180</v>
      </c>
      <c r="V162" s="24" t="s">
        <v>59</v>
      </c>
    </row>
    <row r="163" spans="1:22" ht="15.75" thickTop="1" x14ac:dyDescent="0.25">
      <c r="A163" s="11"/>
      <c r="B163" s="16"/>
      <c r="C163" s="16" t="s">
        <v>59</v>
      </c>
      <c r="D163" s="30"/>
      <c r="E163" s="30"/>
      <c r="F163" s="16"/>
      <c r="G163" s="16"/>
      <c r="H163" s="30"/>
      <c r="I163" s="30"/>
      <c r="J163" s="16"/>
      <c r="K163" s="16"/>
      <c r="L163" s="30"/>
      <c r="M163" s="30"/>
      <c r="N163" s="16"/>
      <c r="O163" s="16"/>
      <c r="P163" s="30"/>
      <c r="Q163" s="30"/>
      <c r="R163" s="16"/>
      <c r="S163" s="16"/>
      <c r="T163" s="30"/>
      <c r="U163" s="30"/>
      <c r="V163" s="16"/>
    </row>
    <row r="164" spans="1:22" x14ac:dyDescent="0.25">
      <c r="A164" s="11"/>
      <c r="B164" s="10"/>
      <c r="C164" s="10"/>
      <c r="D164" s="10"/>
      <c r="E164" s="10"/>
      <c r="F164" s="10"/>
      <c r="G164" s="10"/>
      <c r="H164" s="10"/>
      <c r="I164" s="10"/>
      <c r="J164" s="10"/>
      <c r="K164" s="10"/>
      <c r="L164" s="10"/>
      <c r="M164" s="10"/>
      <c r="N164" s="10"/>
      <c r="O164" s="10"/>
      <c r="P164" s="10"/>
      <c r="Q164" s="10"/>
      <c r="R164" s="10"/>
      <c r="S164" s="10"/>
      <c r="T164" s="10"/>
      <c r="U164" s="10"/>
      <c r="V164" s="10"/>
    </row>
    <row r="165" spans="1:22" ht="38.25" x14ac:dyDescent="0.25">
      <c r="A165" s="11"/>
      <c r="B165" s="50">
        <v>-1</v>
      </c>
      <c r="C165" s="50" t="s">
        <v>70</v>
      </c>
    </row>
    <row r="166" spans="1:22" x14ac:dyDescent="0.25">
      <c r="A166" s="11"/>
      <c r="B166" s="33"/>
      <c r="C166" s="33"/>
      <c r="D166" s="33"/>
      <c r="E166" s="33"/>
      <c r="F166" s="33"/>
      <c r="G166" s="33"/>
      <c r="H166" s="33"/>
      <c r="I166" s="33"/>
      <c r="J166" s="33"/>
      <c r="K166" s="33"/>
      <c r="L166" s="33"/>
      <c r="M166" s="33"/>
      <c r="N166" s="33"/>
      <c r="O166" s="33"/>
      <c r="P166" s="33"/>
      <c r="Q166" s="33"/>
      <c r="R166" s="33"/>
      <c r="S166" s="33"/>
      <c r="T166" s="33"/>
      <c r="U166" s="33"/>
      <c r="V166" s="33"/>
    </row>
    <row r="167" spans="1:22" x14ac:dyDescent="0.25">
      <c r="A167" s="11"/>
      <c r="B167" s="71" t="s">
        <v>830</v>
      </c>
      <c r="C167" s="71"/>
      <c r="D167" s="71"/>
      <c r="E167" s="71"/>
      <c r="F167" s="71"/>
      <c r="G167" s="71"/>
      <c r="H167" s="71"/>
      <c r="I167" s="71"/>
      <c r="J167" s="71"/>
      <c r="K167" s="71"/>
      <c r="L167" s="71"/>
      <c r="M167" s="71"/>
      <c r="N167" s="71"/>
      <c r="O167" s="71"/>
      <c r="P167" s="71"/>
      <c r="Q167" s="71"/>
      <c r="R167" s="71"/>
      <c r="S167" s="71"/>
      <c r="T167" s="71"/>
      <c r="U167" s="71"/>
      <c r="V167" s="71"/>
    </row>
    <row r="168" spans="1:22" x14ac:dyDescent="0.25">
      <c r="A168" s="11"/>
      <c r="B168" s="71" t="s">
        <v>845</v>
      </c>
      <c r="C168" s="71"/>
      <c r="D168" s="71"/>
      <c r="E168" s="71"/>
      <c r="F168" s="71"/>
      <c r="G168" s="71"/>
      <c r="H168" s="71"/>
      <c r="I168" s="71"/>
      <c r="J168" s="71"/>
      <c r="K168" s="71"/>
      <c r="L168" s="71"/>
      <c r="M168" s="71"/>
      <c r="N168" s="71"/>
      <c r="O168" s="71"/>
      <c r="P168" s="71"/>
      <c r="Q168" s="71"/>
      <c r="R168" s="71"/>
      <c r="S168" s="71"/>
      <c r="T168" s="71"/>
      <c r="U168" s="71"/>
      <c r="V168" s="71"/>
    </row>
    <row r="169" spans="1:22" x14ac:dyDescent="0.25">
      <c r="A169" s="11"/>
      <c r="B169" s="71" t="s">
        <v>217</v>
      </c>
      <c r="C169" s="71"/>
      <c r="D169" s="71"/>
      <c r="E169" s="71"/>
      <c r="F169" s="71"/>
      <c r="G169" s="71"/>
      <c r="H169" s="71"/>
      <c r="I169" s="71"/>
      <c r="J169" s="71"/>
      <c r="K169" s="71"/>
      <c r="L169" s="71"/>
      <c r="M169" s="71"/>
      <c r="N169" s="71"/>
      <c r="O169" s="71"/>
      <c r="P169" s="71"/>
      <c r="Q169" s="71"/>
      <c r="R169" s="71"/>
      <c r="S169" s="71"/>
      <c r="T169" s="71"/>
      <c r="U169" s="71"/>
      <c r="V169" s="71"/>
    </row>
    <row r="170" spans="1:22" x14ac:dyDescent="0.25">
      <c r="A170" s="11"/>
      <c r="B170" s="34"/>
      <c r="C170" s="34"/>
      <c r="D170" s="34"/>
      <c r="E170" s="34"/>
      <c r="F170" s="34"/>
      <c r="G170" s="34"/>
      <c r="H170" s="34"/>
      <c r="I170" s="34"/>
      <c r="J170" s="34"/>
      <c r="K170" s="34"/>
      <c r="L170" s="34"/>
      <c r="M170" s="34"/>
      <c r="N170" s="34"/>
      <c r="O170" s="34"/>
      <c r="P170" s="34"/>
      <c r="Q170" s="34"/>
      <c r="R170" s="34"/>
      <c r="S170" s="34"/>
      <c r="T170" s="34"/>
      <c r="U170" s="34"/>
      <c r="V170" s="34"/>
    </row>
    <row r="171" spans="1:22" x14ac:dyDescent="0.25">
      <c r="A171" s="11"/>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11"/>
      <c r="B172" s="46"/>
      <c r="C172" s="46" t="s">
        <v>59</v>
      </c>
      <c r="D172" s="39" t="s">
        <v>781</v>
      </c>
      <c r="E172" s="39"/>
      <c r="F172" s="46"/>
      <c r="G172" s="46"/>
      <c r="H172" s="39" t="s">
        <v>782</v>
      </c>
      <c r="I172" s="39"/>
      <c r="J172" s="46"/>
      <c r="K172" s="46"/>
      <c r="L172" s="39" t="s">
        <v>783</v>
      </c>
      <c r="M172" s="39"/>
      <c r="N172" s="46"/>
      <c r="O172" s="46"/>
      <c r="P172" s="39" t="s">
        <v>115</v>
      </c>
      <c r="Q172" s="39"/>
      <c r="R172" s="46"/>
      <c r="S172" s="46"/>
      <c r="T172" s="39" t="s">
        <v>786</v>
      </c>
      <c r="U172" s="39"/>
      <c r="V172" s="46"/>
    </row>
    <row r="173" spans="1:22" x14ac:dyDescent="0.25">
      <c r="A173" s="11"/>
      <c r="B173" s="46"/>
      <c r="C173" s="46"/>
      <c r="D173" s="39"/>
      <c r="E173" s="39"/>
      <c r="F173" s="46"/>
      <c r="G173" s="46"/>
      <c r="H173" s="39"/>
      <c r="I173" s="39"/>
      <c r="J173" s="46"/>
      <c r="K173" s="46"/>
      <c r="L173" s="39" t="s">
        <v>784</v>
      </c>
      <c r="M173" s="39"/>
      <c r="N173" s="46"/>
      <c r="O173" s="46"/>
      <c r="P173" s="39" t="s">
        <v>766</v>
      </c>
      <c r="Q173" s="39"/>
      <c r="R173" s="46"/>
      <c r="S173" s="46"/>
      <c r="T173" s="39"/>
      <c r="U173" s="39"/>
      <c r="V173" s="46"/>
    </row>
    <row r="174" spans="1:22" ht="15.75" thickBot="1" x14ac:dyDescent="0.3">
      <c r="A174" s="11"/>
      <c r="B174" s="46"/>
      <c r="C174" s="46"/>
      <c r="D174" s="37"/>
      <c r="E174" s="37"/>
      <c r="F174" s="46"/>
      <c r="G174" s="46"/>
      <c r="H174" s="37"/>
      <c r="I174" s="37"/>
      <c r="J174" s="46"/>
      <c r="K174" s="46"/>
      <c r="L174" s="37" t="s">
        <v>785</v>
      </c>
      <c r="M174" s="37"/>
      <c r="N174" s="46"/>
      <c r="O174" s="46"/>
      <c r="P174" s="37" t="s">
        <v>715</v>
      </c>
      <c r="Q174" s="37"/>
      <c r="R174" s="46"/>
      <c r="S174" s="46"/>
      <c r="T174" s="37"/>
      <c r="U174" s="37"/>
      <c r="V174" s="46"/>
    </row>
    <row r="175" spans="1:22" x14ac:dyDescent="0.25">
      <c r="A175" s="11"/>
      <c r="B175" s="17" t="s">
        <v>846</v>
      </c>
      <c r="C175" s="19" t="s">
        <v>59</v>
      </c>
      <c r="D175" s="24" t="s">
        <v>206</v>
      </c>
      <c r="E175" s="45" t="s">
        <v>265</v>
      </c>
      <c r="F175" s="24" t="s">
        <v>59</v>
      </c>
      <c r="G175" s="19"/>
      <c r="H175" s="22" t="s">
        <v>206</v>
      </c>
      <c r="I175" s="55">
        <v>6562</v>
      </c>
      <c r="J175" s="24" t="s">
        <v>59</v>
      </c>
      <c r="K175" s="19"/>
      <c r="L175" s="22" t="s">
        <v>206</v>
      </c>
      <c r="M175" s="55">
        <v>1118</v>
      </c>
      <c r="N175" s="24" t="s">
        <v>59</v>
      </c>
      <c r="O175" s="19"/>
      <c r="P175" s="22" t="s">
        <v>206</v>
      </c>
      <c r="Q175" s="23" t="s">
        <v>847</v>
      </c>
      <c r="R175" s="24" t="s">
        <v>236</v>
      </c>
      <c r="S175" s="19"/>
      <c r="T175" s="22" t="s">
        <v>206</v>
      </c>
      <c r="U175" s="55">
        <v>6623</v>
      </c>
      <c r="V175" s="24" t="s">
        <v>59</v>
      </c>
    </row>
    <row r="176" spans="1:22" ht="26.25" thickBot="1" x14ac:dyDescent="0.3">
      <c r="A176" s="11"/>
      <c r="B176" s="20" t="s">
        <v>848</v>
      </c>
      <c r="C176" s="21" t="s">
        <v>59</v>
      </c>
      <c r="D176" s="26"/>
      <c r="E176" s="43" t="s">
        <v>265</v>
      </c>
      <c r="F176" s="26" t="s">
        <v>59</v>
      </c>
      <c r="G176" s="21"/>
      <c r="H176" s="15"/>
      <c r="I176" s="53">
        <v>4201</v>
      </c>
      <c r="J176" s="26" t="s">
        <v>59</v>
      </c>
      <c r="K176" s="21"/>
      <c r="L176" s="15"/>
      <c r="M176" s="25">
        <v>40</v>
      </c>
      <c r="N176" s="26" t="s">
        <v>59</v>
      </c>
      <c r="O176" s="21"/>
      <c r="P176" s="26"/>
      <c r="Q176" s="43" t="s">
        <v>265</v>
      </c>
      <c r="R176" s="26" t="s">
        <v>59</v>
      </c>
      <c r="S176" s="21"/>
      <c r="T176" s="15"/>
      <c r="U176" s="53">
        <v>4241</v>
      </c>
      <c r="V176" s="26" t="s">
        <v>59</v>
      </c>
    </row>
    <row r="177" spans="1:22" x14ac:dyDescent="0.25">
      <c r="A177" s="11"/>
      <c r="B177" s="16"/>
      <c r="C177" s="16" t="s">
        <v>59</v>
      </c>
      <c r="D177" s="27"/>
      <c r="E177" s="27"/>
      <c r="F177" s="16"/>
      <c r="G177" s="16"/>
      <c r="H177" s="27"/>
      <c r="I177" s="27"/>
      <c r="J177" s="16"/>
      <c r="K177" s="16"/>
      <c r="L177" s="27"/>
      <c r="M177" s="27"/>
      <c r="N177" s="16"/>
      <c r="O177" s="16"/>
      <c r="P177" s="27"/>
      <c r="Q177" s="27"/>
      <c r="R177" s="16"/>
      <c r="S177" s="16"/>
      <c r="T177" s="27"/>
      <c r="U177" s="27"/>
      <c r="V177" s="16"/>
    </row>
    <row r="178" spans="1:22" x14ac:dyDescent="0.25">
      <c r="A178" s="11"/>
      <c r="B178" s="17" t="s">
        <v>91</v>
      </c>
      <c r="C178" s="19" t="s">
        <v>59</v>
      </c>
      <c r="D178" s="24"/>
      <c r="E178" s="45" t="s">
        <v>265</v>
      </c>
      <c r="F178" s="24" t="s">
        <v>59</v>
      </c>
      <c r="G178" s="19"/>
      <c r="H178" s="22"/>
      <c r="I178" s="55">
        <v>2361</v>
      </c>
      <c r="J178" s="24" t="s">
        <v>59</v>
      </c>
      <c r="K178" s="19"/>
      <c r="L178" s="22"/>
      <c r="M178" s="55">
        <v>1078</v>
      </c>
      <c r="N178" s="24" t="s">
        <v>59</v>
      </c>
      <c r="O178" s="19"/>
      <c r="P178" s="22"/>
      <c r="Q178" s="23" t="s">
        <v>847</v>
      </c>
      <c r="R178" s="24" t="s">
        <v>236</v>
      </c>
      <c r="S178" s="19"/>
      <c r="T178" s="22"/>
      <c r="U178" s="55">
        <v>2382</v>
      </c>
      <c r="V178" s="24" t="s">
        <v>59</v>
      </c>
    </row>
    <row r="179" spans="1:22" ht="15.75" thickBot="1" x14ac:dyDescent="0.3">
      <c r="A179" s="11"/>
      <c r="B179" s="20" t="s">
        <v>835</v>
      </c>
      <c r="C179" s="21" t="s">
        <v>59</v>
      </c>
      <c r="D179" s="15"/>
      <c r="E179" s="25">
        <v>1</v>
      </c>
      <c r="F179" s="26" t="s">
        <v>59</v>
      </c>
      <c r="G179" s="21"/>
      <c r="H179" s="15"/>
      <c r="I179" s="53">
        <v>1536</v>
      </c>
      <c r="J179" s="26" t="s">
        <v>59</v>
      </c>
      <c r="K179" s="21"/>
      <c r="L179" s="15"/>
      <c r="M179" s="25">
        <v>24</v>
      </c>
      <c r="N179" s="26" t="s">
        <v>59</v>
      </c>
      <c r="O179" s="21"/>
      <c r="P179" s="15"/>
      <c r="Q179" s="25" t="s">
        <v>847</v>
      </c>
      <c r="R179" s="26" t="s">
        <v>236</v>
      </c>
      <c r="S179" s="21"/>
      <c r="T179" s="15"/>
      <c r="U179" s="25">
        <v>504</v>
      </c>
      <c r="V179" s="26" t="s">
        <v>59</v>
      </c>
    </row>
    <row r="180" spans="1:22" x14ac:dyDescent="0.25">
      <c r="A180" s="11"/>
      <c r="B180" s="16"/>
      <c r="C180" s="16" t="s">
        <v>59</v>
      </c>
      <c r="D180" s="27"/>
      <c r="E180" s="27"/>
      <c r="F180" s="16"/>
      <c r="G180" s="16"/>
      <c r="H180" s="27"/>
      <c r="I180" s="27"/>
      <c r="J180" s="16"/>
      <c r="K180" s="16"/>
      <c r="L180" s="27"/>
      <c r="M180" s="27"/>
      <c r="N180" s="16"/>
      <c r="O180" s="16"/>
      <c r="P180" s="27"/>
      <c r="Q180" s="27"/>
      <c r="R180" s="16"/>
      <c r="S180" s="16"/>
      <c r="T180" s="27"/>
      <c r="U180" s="27"/>
      <c r="V180" s="16"/>
    </row>
    <row r="181" spans="1:22" x14ac:dyDescent="0.25">
      <c r="A181" s="11"/>
      <c r="B181" s="17" t="s">
        <v>93</v>
      </c>
      <c r="C181" s="19" t="s">
        <v>59</v>
      </c>
      <c r="D181" s="22"/>
      <c r="E181" s="23" t="s">
        <v>395</v>
      </c>
      <c r="F181" s="24" t="s">
        <v>236</v>
      </c>
      <c r="G181" s="19"/>
      <c r="H181" s="22"/>
      <c r="I181" s="23">
        <v>825</v>
      </c>
      <c r="J181" s="24" t="s">
        <v>59</v>
      </c>
      <c r="K181" s="19"/>
      <c r="L181" s="22"/>
      <c r="M181" s="55">
        <v>1054</v>
      </c>
      <c r="N181" s="24" t="s">
        <v>59</v>
      </c>
      <c r="O181" s="19"/>
      <c r="P181" s="24"/>
      <c r="Q181" s="45" t="s">
        <v>265</v>
      </c>
      <c r="R181" s="24" t="s">
        <v>59</v>
      </c>
      <c r="S181" s="19"/>
      <c r="T181" s="22"/>
      <c r="U181" s="55">
        <v>1878</v>
      </c>
      <c r="V181" s="24" t="s">
        <v>59</v>
      </c>
    </row>
    <row r="182" spans="1:22" x14ac:dyDescent="0.25">
      <c r="A182" s="11"/>
      <c r="B182" s="20" t="s">
        <v>94</v>
      </c>
      <c r="C182" s="21" t="s">
        <v>59</v>
      </c>
      <c r="D182" s="26"/>
      <c r="E182" s="43" t="s">
        <v>265</v>
      </c>
      <c r="F182" s="26" t="s">
        <v>59</v>
      </c>
      <c r="G182" s="21"/>
      <c r="H182" s="15"/>
      <c r="I182" s="25">
        <v>3</v>
      </c>
      <c r="J182" s="26" t="s">
        <v>59</v>
      </c>
      <c r="K182" s="21"/>
      <c r="L182" s="15"/>
      <c r="M182" s="25">
        <v>1</v>
      </c>
      <c r="N182" s="26" t="s">
        <v>59</v>
      </c>
      <c r="O182" s="21"/>
      <c r="P182" s="26"/>
      <c r="Q182" s="43" t="s">
        <v>265</v>
      </c>
      <c r="R182" s="26" t="s">
        <v>59</v>
      </c>
      <c r="S182" s="21"/>
      <c r="T182" s="15"/>
      <c r="U182" s="25">
        <v>4</v>
      </c>
      <c r="V182" s="26" t="s">
        <v>59</v>
      </c>
    </row>
    <row r="183" spans="1:22" ht="15.75" thickBot="1" x14ac:dyDescent="0.3">
      <c r="A183" s="11"/>
      <c r="B183" s="17" t="s">
        <v>95</v>
      </c>
      <c r="C183" s="19" t="s">
        <v>59</v>
      </c>
      <c r="D183" s="22"/>
      <c r="E183" s="23" t="s">
        <v>395</v>
      </c>
      <c r="F183" s="24" t="s">
        <v>236</v>
      </c>
      <c r="G183" s="19"/>
      <c r="H183" s="22"/>
      <c r="I183" s="23" t="s">
        <v>849</v>
      </c>
      <c r="J183" s="24" t="s">
        <v>236</v>
      </c>
      <c r="K183" s="19"/>
      <c r="L183" s="22"/>
      <c r="M183" s="23" t="s">
        <v>269</v>
      </c>
      <c r="N183" s="24" t="s">
        <v>236</v>
      </c>
      <c r="O183" s="19"/>
      <c r="P183" s="24"/>
      <c r="Q183" s="45" t="s">
        <v>265</v>
      </c>
      <c r="R183" s="24" t="s">
        <v>59</v>
      </c>
      <c r="S183" s="19"/>
      <c r="T183" s="22"/>
      <c r="U183" s="23" t="s">
        <v>850</v>
      </c>
      <c r="V183" s="24" t="s">
        <v>236</v>
      </c>
    </row>
    <row r="184" spans="1:22" x14ac:dyDescent="0.25">
      <c r="A184" s="11"/>
      <c r="B184" s="16"/>
      <c r="C184" s="16" t="s">
        <v>59</v>
      </c>
      <c r="D184" s="27"/>
      <c r="E184" s="27"/>
      <c r="F184" s="16"/>
      <c r="G184" s="16"/>
      <c r="H184" s="27"/>
      <c r="I184" s="27"/>
      <c r="J184" s="16"/>
      <c r="K184" s="16"/>
      <c r="L184" s="27"/>
      <c r="M184" s="27"/>
      <c r="N184" s="16"/>
      <c r="O184" s="16"/>
      <c r="P184" s="27"/>
      <c r="Q184" s="27"/>
      <c r="R184" s="16"/>
      <c r="S184" s="16"/>
      <c r="T184" s="27"/>
      <c r="U184" s="27"/>
      <c r="V184" s="16"/>
    </row>
    <row r="185" spans="1:22" x14ac:dyDescent="0.25">
      <c r="A185" s="11"/>
      <c r="B185" s="20" t="s">
        <v>96</v>
      </c>
      <c r="C185" s="21" t="s">
        <v>59</v>
      </c>
      <c r="D185" s="15"/>
      <c r="E185" s="25" t="s">
        <v>269</v>
      </c>
      <c r="F185" s="26" t="s">
        <v>236</v>
      </c>
      <c r="G185" s="21"/>
      <c r="H185" s="15"/>
      <c r="I185" s="25">
        <v>677</v>
      </c>
      <c r="J185" s="26" t="s">
        <v>59</v>
      </c>
      <c r="K185" s="21"/>
      <c r="L185" s="15"/>
      <c r="M185" s="53">
        <v>1053</v>
      </c>
      <c r="N185" s="26" t="s">
        <v>59</v>
      </c>
      <c r="O185" s="21"/>
      <c r="P185" s="26"/>
      <c r="Q185" s="43" t="s">
        <v>265</v>
      </c>
      <c r="R185" s="26" t="s">
        <v>59</v>
      </c>
      <c r="S185" s="21"/>
      <c r="T185" s="15"/>
      <c r="U185" s="53">
        <v>1728</v>
      </c>
      <c r="V185" s="26" t="s">
        <v>59</v>
      </c>
    </row>
    <row r="186" spans="1:22" x14ac:dyDescent="0.25">
      <c r="A186" s="11"/>
      <c r="B186" s="17" t="s">
        <v>52</v>
      </c>
      <c r="C186" s="19" t="s">
        <v>59</v>
      </c>
      <c r="D186" s="22"/>
      <c r="E186" s="23" t="s">
        <v>395</v>
      </c>
      <c r="F186" s="24" t="s">
        <v>236</v>
      </c>
      <c r="G186" s="19"/>
      <c r="H186" s="22"/>
      <c r="I186" s="23">
        <v>238</v>
      </c>
      <c r="J186" s="24" t="s">
        <v>59</v>
      </c>
      <c r="K186" s="19"/>
      <c r="L186" s="22"/>
      <c r="M186" s="23">
        <v>392</v>
      </c>
      <c r="N186" s="24" t="s">
        <v>59</v>
      </c>
      <c r="O186" s="19"/>
      <c r="P186" s="24"/>
      <c r="Q186" s="45" t="s">
        <v>265</v>
      </c>
      <c r="R186" s="24" t="s">
        <v>59</v>
      </c>
      <c r="S186" s="19"/>
      <c r="T186" s="22"/>
      <c r="U186" s="23">
        <v>629</v>
      </c>
      <c r="V186" s="24" t="s">
        <v>59</v>
      </c>
    </row>
    <row r="187" spans="1:22" ht="15.75" thickBot="1" x14ac:dyDescent="0.3">
      <c r="A187" s="11"/>
      <c r="B187" s="20" t="s">
        <v>837</v>
      </c>
      <c r="C187" s="21" t="s">
        <v>59</v>
      </c>
      <c r="D187" s="15"/>
      <c r="E187" s="53">
        <v>1100</v>
      </c>
      <c r="F187" s="26" t="s">
        <v>59</v>
      </c>
      <c r="G187" s="21"/>
      <c r="H187" s="15"/>
      <c r="I187" s="25">
        <v>661</v>
      </c>
      <c r="J187" s="26" t="s">
        <v>59</v>
      </c>
      <c r="K187" s="21"/>
      <c r="L187" s="26"/>
      <c r="M187" s="43" t="s">
        <v>265</v>
      </c>
      <c r="N187" s="26" t="s">
        <v>59</v>
      </c>
      <c r="O187" s="21"/>
      <c r="P187" s="15"/>
      <c r="Q187" s="25" t="s">
        <v>851</v>
      </c>
      <c r="R187" s="26" t="s">
        <v>236</v>
      </c>
      <c r="S187" s="21"/>
      <c r="T187" s="26"/>
      <c r="U187" s="43" t="s">
        <v>265</v>
      </c>
      <c r="V187" s="26" t="s">
        <v>59</v>
      </c>
    </row>
    <row r="188" spans="1:22" x14ac:dyDescent="0.25">
      <c r="A188" s="11"/>
      <c r="B188" s="16"/>
      <c r="C188" s="16" t="s">
        <v>59</v>
      </c>
      <c r="D188" s="27"/>
      <c r="E188" s="27"/>
      <c r="F188" s="16"/>
      <c r="G188" s="16"/>
      <c r="H188" s="27"/>
      <c r="I188" s="27"/>
      <c r="J188" s="16"/>
      <c r="K188" s="16"/>
      <c r="L188" s="27"/>
      <c r="M188" s="27"/>
      <c r="N188" s="16"/>
      <c r="O188" s="16"/>
      <c r="P188" s="27"/>
      <c r="Q188" s="27"/>
      <c r="R188" s="16"/>
      <c r="S188" s="16"/>
      <c r="T188" s="27"/>
      <c r="U188" s="27"/>
      <c r="V188" s="16"/>
    </row>
    <row r="189" spans="1:22" ht="15.75" thickBot="1" x14ac:dyDescent="0.3">
      <c r="A189" s="11"/>
      <c r="B189" s="17" t="s">
        <v>97</v>
      </c>
      <c r="C189" s="19" t="s">
        <v>59</v>
      </c>
      <c r="D189" s="22" t="s">
        <v>206</v>
      </c>
      <c r="E189" s="55">
        <v>1099</v>
      </c>
      <c r="F189" s="24" t="s">
        <v>59</v>
      </c>
      <c r="G189" s="19"/>
      <c r="H189" s="22" t="s">
        <v>206</v>
      </c>
      <c r="I189" s="55">
        <v>1100</v>
      </c>
      <c r="J189" s="24" t="s">
        <v>59</v>
      </c>
      <c r="K189" s="19"/>
      <c r="L189" s="22" t="s">
        <v>206</v>
      </c>
      <c r="M189" s="23">
        <v>661</v>
      </c>
      <c r="N189" s="24" t="s">
        <v>59</v>
      </c>
      <c r="O189" s="19"/>
      <c r="P189" s="22" t="s">
        <v>206</v>
      </c>
      <c r="Q189" s="23" t="s">
        <v>851</v>
      </c>
      <c r="R189" s="24" t="s">
        <v>236</v>
      </c>
      <c r="S189" s="19"/>
      <c r="T189" s="22" t="s">
        <v>206</v>
      </c>
      <c r="U189" s="55">
        <v>1099</v>
      </c>
      <c r="V189" s="24" t="s">
        <v>59</v>
      </c>
    </row>
    <row r="190" spans="1:22" ht="15.75" thickTop="1" x14ac:dyDescent="0.25">
      <c r="A190" s="11"/>
      <c r="B190" s="16"/>
      <c r="C190" s="16" t="s">
        <v>59</v>
      </c>
      <c r="D190" s="30"/>
      <c r="E190" s="30"/>
      <c r="F190" s="16"/>
      <c r="G190" s="16"/>
      <c r="H190" s="30"/>
      <c r="I190" s="30"/>
      <c r="J190" s="16"/>
      <c r="K190" s="16"/>
      <c r="L190" s="30"/>
      <c r="M190" s="30"/>
      <c r="N190" s="16"/>
      <c r="O190" s="16"/>
      <c r="P190" s="30"/>
      <c r="Q190" s="30"/>
      <c r="R190" s="16"/>
      <c r="S190" s="16"/>
      <c r="T190" s="30"/>
      <c r="U190" s="30"/>
      <c r="V190" s="16"/>
    </row>
    <row r="191" spans="1:22" x14ac:dyDescent="0.25">
      <c r="A191" s="11"/>
      <c r="B191" s="10"/>
      <c r="C191" s="10"/>
      <c r="D191" s="10"/>
      <c r="E191" s="10"/>
      <c r="F191" s="10"/>
      <c r="G191" s="10"/>
      <c r="H191" s="10"/>
      <c r="I191" s="10"/>
      <c r="J191" s="10"/>
      <c r="K191" s="10"/>
      <c r="L191" s="10"/>
      <c r="M191" s="10"/>
      <c r="N191" s="10"/>
      <c r="O191" s="10"/>
      <c r="P191" s="10"/>
      <c r="Q191" s="10"/>
      <c r="R191" s="10"/>
      <c r="S191" s="10"/>
      <c r="T191" s="10"/>
      <c r="U191" s="10"/>
      <c r="V191" s="10"/>
    </row>
    <row r="192" spans="1:22" ht="38.25" x14ac:dyDescent="0.25">
      <c r="A192" s="11"/>
      <c r="B192" s="50">
        <v>-1</v>
      </c>
      <c r="C192" s="50" t="s">
        <v>70</v>
      </c>
    </row>
    <row r="193" spans="1:22" x14ac:dyDescent="0.25">
      <c r="A193" s="11" t="s">
        <v>852</v>
      </c>
      <c r="B193" s="71" t="s">
        <v>852</v>
      </c>
      <c r="C193" s="71"/>
      <c r="D193" s="71"/>
      <c r="E193" s="71"/>
      <c r="F193" s="71"/>
      <c r="G193" s="71"/>
      <c r="H193" s="71"/>
      <c r="I193" s="71"/>
      <c r="J193" s="71"/>
      <c r="K193" s="71"/>
      <c r="L193" s="71"/>
      <c r="M193" s="71"/>
      <c r="N193" s="71"/>
      <c r="O193" s="71"/>
      <c r="P193" s="71"/>
      <c r="Q193" s="71"/>
      <c r="R193" s="71"/>
      <c r="S193" s="71"/>
      <c r="T193" s="71"/>
      <c r="U193" s="71"/>
      <c r="V193" s="71"/>
    </row>
    <row r="194" spans="1:22" x14ac:dyDescent="0.25">
      <c r="A194" s="11"/>
      <c r="B194" s="71" t="s">
        <v>831</v>
      </c>
      <c r="C194" s="71"/>
      <c r="D194" s="71"/>
      <c r="E194" s="71"/>
      <c r="F194" s="71"/>
      <c r="G194" s="71"/>
      <c r="H194" s="71"/>
      <c r="I194" s="71"/>
      <c r="J194" s="71"/>
      <c r="K194" s="71"/>
      <c r="L194" s="71"/>
      <c r="M194" s="71"/>
      <c r="N194" s="71"/>
      <c r="O194" s="71"/>
      <c r="P194" s="71"/>
      <c r="Q194" s="71"/>
      <c r="R194" s="71"/>
      <c r="S194" s="71"/>
      <c r="T194" s="71"/>
      <c r="U194" s="71"/>
      <c r="V194" s="71"/>
    </row>
    <row r="195" spans="1:22" x14ac:dyDescent="0.25">
      <c r="A195" s="11"/>
      <c r="B195" s="71" t="s">
        <v>217</v>
      </c>
      <c r="C195" s="71"/>
      <c r="D195" s="71"/>
      <c r="E195" s="71"/>
      <c r="F195" s="71"/>
      <c r="G195" s="71"/>
      <c r="H195" s="71"/>
      <c r="I195" s="71"/>
      <c r="J195" s="71"/>
      <c r="K195" s="71"/>
      <c r="L195" s="71"/>
      <c r="M195" s="71"/>
      <c r="N195" s="71"/>
      <c r="O195" s="71"/>
      <c r="P195" s="71"/>
      <c r="Q195" s="71"/>
      <c r="R195" s="71"/>
      <c r="S195" s="71"/>
      <c r="T195" s="71"/>
      <c r="U195" s="71"/>
      <c r="V195" s="71"/>
    </row>
    <row r="196" spans="1:22" x14ac:dyDescent="0.25">
      <c r="A196" s="11"/>
      <c r="B196" s="34"/>
      <c r="C196" s="34"/>
      <c r="D196" s="34"/>
      <c r="E196" s="34"/>
      <c r="F196" s="34"/>
      <c r="G196" s="34"/>
      <c r="H196" s="34"/>
      <c r="I196" s="34"/>
      <c r="J196" s="34"/>
      <c r="K196" s="34"/>
      <c r="L196" s="34"/>
      <c r="M196" s="34"/>
      <c r="N196" s="34"/>
      <c r="O196" s="34"/>
      <c r="P196" s="34"/>
      <c r="Q196" s="34"/>
      <c r="R196" s="34"/>
      <c r="S196" s="34"/>
      <c r="T196" s="34"/>
      <c r="U196" s="34"/>
      <c r="V196" s="34"/>
    </row>
    <row r="197" spans="1:22" x14ac:dyDescent="0.25">
      <c r="A197" s="11"/>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11"/>
      <c r="B198" s="46"/>
      <c r="C198" s="46" t="s">
        <v>59</v>
      </c>
      <c r="D198" s="39" t="s">
        <v>781</v>
      </c>
      <c r="E198" s="39"/>
      <c r="F198" s="46"/>
      <c r="G198" s="46"/>
      <c r="H198" s="39" t="s">
        <v>782</v>
      </c>
      <c r="I198" s="39"/>
      <c r="J198" s="46"/>
      <c r="K198" s="46"/>
      <c r="L198" s="39" t="s">
        <v>783</v>
      </c>
      <c r="M198" s="39"/>
      <c r="N198" s="46"/>
      <c r="O198" s="46"/>
      <c r="P198" s="39" t="s">
        <v>115</v>
      </c>
      <c r="Q198" s="39"/>
      <c r="R198" s="46"/>
      <c r="S198" s="46"/>
      <c r="T198" s="39" t="s">
        <v>786</v>
      </c>
      <c r="U198" s="39"/>
      <c r="V198" s="46"/>
    </row>
    <row r="199" spans="1:22" x14ac:dyDescent="0.25">
      <c r="A199" s="11"/>
      <c r="B199" s="46"/>
      <c r="C199" s="46"/>
      <c r="D199" s="39"/>
      <c r="E199" s="39"/>
      <c r="F199" s="46"/>
      <c r="G199" s="46"/>
      <c r="H199" s="39"/>
      <c r="I199" s="39"/>
      <c r="J199" s="46"/>
      <c r="K199" s="46"/>
      <c r="L199" s="39" t="s">
        <v>784</v>
      </c>
      <c r="M199" s="39"/>
      <c r="N199" s="46"/>
      <c r="O199" s="46"/>
      <c r="P199" s="39" t="s">
        <v>766</v>
      </c>
      <c r="Q199" s="39"/>
      <c r="R199" s="46"/>
      <c r="S199" s="46"/>
      <c r="T199" s="39"/>
      <c r="U199" s="39"/>
      <c r="V199" s="46"/>
    </row>
    <row r="200" spans="1:22" ht="15.75" thickBot="1" x14ac:dyDescent="0.3">
      <c r="A200" s="11"/>
      <c r="B200" s="46"/>
      <c r="C200" s="46"/>
      <c r="D200" s="37"/>
      <c r="E200" s="37"/>
      <c r="F200" s="46"/>
      <c r="G200" s="46"/>
      <c r="H200" s="37"/>
      <c r="I200" s="37"/>
      <c r="J200" s="46"/>
      <c r="K200" s="46"/>
      <c r="L200" s="37" t="s">
        <v>785</v>
      </c>
      <c r="M200" s="37"/>
      <c r="N200" s="46"/>
      <c r="O200" s="46"/>
      <c r="P200" s="37" t="s">
        <v>715</v>
      </c>
      <c r="Q200" s="37"/>
      <c r="R200" s="46"/>
      <c r="S200" s="46"/>
      <c r="T200" s="37"/>
      <c r="U200" s="37"/>
      <c r="V200" s="46"/>
    </row>
    <row r="201" spans="1:22" x14ac:dyDescent="0.25">
      <c r="A201" s="11"/>
      <c r="B201" s="17" t="s">
        <v>97</v>
      </c>
      <c r="C201" s="19" t="s">
        <v>59</v>
      </c>
      <c r="D201" s="22" t="s">
        <v>206</v>
      </c>
      <c r="E201" s="55">
        <v>1187</v>
      </c>
      <c r="F201" s="24" t="s">
        <v>59</v>
      </c>
      <c r="G201" s="19"/>
      <c r="H201" s="22" t="s">
        <v>206</v>
      </c>
      <c r="I201" s="55">
        <v>1252</v>
      </c>
      <c r="J201" s="24" t="s">
        <v>59</v>
      </c>
      <c r="K201" s="19"/>
      <c r="L201" s="22" t="s">
        <v>206</v>
      </c>
      <c r="M201" s="23">
        <v>629</v>
      </c>
      <c r="N201" s="24" t="s">
        <v>59</v>
      </c>
      <c r="O201" s="19"/>
      <c r="P201" s="22" t="s">
        <v>206</v>
      </c>
      <c r="Q201" s="23" t="s">
        <v>838</v>
      </c>
      <c r="R201" s="24" t="s">
        <v>236</v>
      </c>
      <c r="S201" s="19"/>
      <c r="T201" s="22" t="s">
        <v>206</v>
      </c>
      <c r="U201" s="55">
        <v>1187</v>
      </c>
      <c r="V201" s="24" t="s">
        <v>59</v>
      </c>
    </row>
    <row r="202" spans="1:22" ht="25.5" x14ac:dyDescent="0.25">
      <c r="A202" s="11"/>
      <c r="B202" s="20" t="s">
        <v>105</v>
      </c>
      <c r="C202" s="21" t="s">
        <v>59</v>
      </c>
      <c r="D202" s="4"/>
      <c r="E202" s="4"/>
      <c r="F202" s="4"/>
      <c r="G202" s="21"/>
      <c r="H202" s="4"/>
      <c r="I202" s="4"/>
      <c r="J202" s="4"/>
      <c r="K202" s="21"/>
      <c r="L202" s="4"/>
      <c r="M202" s="4"/>
      <c r="N202" s="4"/>
      <c r="O202" s="21"/>
      <c r="P202" s="4"/>
      <c r="Q202" s="4"/>
      <c r="R202" s="4"/>
      <c r="S202" s="21"/>
      <c r="T202" s="4"/>
      <c r="U202" s="4"/>
      <c r="V202" s="4"/>
    </row>
    <row r="203" spans="1:22" ht="25.5" x14ac:dyDescent="0.25">
      <c r="A203" s="11"/>
      <c r="B203" s="28" t="s">
        <v>853</v>
      </c>
      <c r="C203" s="19" t="s">
        <v>59</v>
      </c>
      <c r="D203" s="22"/>
      <c r="E203" s="23" t="s">
        <v>825</v>
      </c>
      <c r="F203" s="24" t="s">
        <v>236</v>
      </c>
      <c r="G203" s="19"/>
      <c r="H203" s="22"/>
      <c r="I203" s="23" t="s">
        <v>825</v>
      </c>
      <c r="J203" s="24" t="s">
        <v>236</v>
      </c>
      <c r="K203" s="19"/>
      <c r="L203" s="24"/>
      <c r="M203" s="45" t="s">
        <v>265</v>
      </c>
      <c r="N203" s="24" t="s">
        <v>59</v>
      </c>
      <c r="O203" s="19"/>
      <c r="P203" s="22"/>
      <c r="Q203" s="23">
        <v>130</v>
      </c>
      <c r="R203" s="24" t="s">
        <v>59</v>
      </c>
      <c r="S203" s="19"/>
      <c r="T203" s="22"/>
      <c r="U203" s="23" t="s">
        <v>825</v>
      </c>
      <c r="V203" s="24" t="s">
        <v>236</v>
      </c>
    </row>
    <row r="204" spans="1:22" ht="26.25" thickBot="1" x14ac:dyDescent="0.3">
      <c r="A204" s="11"/>
      <c r="B204" s="29" t="s">
        <v>854</v>
      </c>
      <c r="C204" s="21" t="s">
        <v>59</v>
      </c>
      <c r="D204" s="15"/>
      <c r="E204" s="25" t="s">
        <v>372</v>
      </c>
      <c r="F204" s="26" t="s">
        <v>236</v>
      </c>
      <c r="G204" s="21"/>
      <c r="H204" s="26"/>
      <c r="I204" s="43" t="s">
        <v>265</v>
      </c>
      <c r="J204" s="26" t="s">
        <v>59</v>
      </c>
      <c r="K204" s="21"/>
      <c r="L204" s="15"/>
      <c r="M204" s="25" t="s">
        <v>372</v>
      </c>
      <c r="N204" s="26" t="s">
        <v>236</v>
      </c>
      <c r="O204" s="21"/>
      <c r="P204" s="15"/>
      <c r="Q204" s="25">
        <v>3</v>
      </c>
      <c r="R204" s="26" t="s">
        <v>59</v>
      </c>
      <c r="S204" s="21"/>
      <c r="T204" s="15"/>
      <c r="U204" s="25" t="s">
        <v>372</v>
      </c>
      <c r="V204" s="26" t="s">
        <v>236</v>
      </c>
    </row>
    <row r="205" spans="1:22" x14ac:dyDescent="0.25">
      <c r="A205" s="11"/>
      <c r="B205" s="16"/>
      <c r="C205" s="16" t="s">
        <v>59</v>
      </c>
      <c r="D205" s="27"/>
      <c r="E205" s="27"/>
      <c r="F205" s="16"/>
      <c r="G205" s="16"/>
      <c r="H205" s="27"/>
      <c r="I205" s="27"/>
      <c r="J205" s="16"/>
      <c r="K205" s="16"/>
      <c r="L205" s="27"/>
      <c r="M205" s="27"/>
      <c r="N205" s="16"/>
      <c r="O205" s="16"/>
      <c r="P205" s="27"/>
      <c r="Q205" s="27"/>
      <c r="R205" s="16"/>
      <c r="S205" s="16"/>
      <c r="T205" s="27"/>
      <c r="U205" s="27"/>
      <c r="V205" s="16"/>
    </row>
    <row r="206" spans="1:22" ht="15.75" thickBot="1" x14ac:dyDescent="0.3">
      <c r="A206" s="11"/>
      <c r="B206" s="17" t="s">
        <v>108</v>
      </c>
      <c r="C206" s="19" t="s">
        <v>59</v>
      </c>
      <c r="D206" s="22"/>
      <c r="E206" s="23" t="s">
        <v>855</v>
      </c>
      <c r="F206" s="24" t="s">
        <v>236</v>
      </c>
      <c r="G206" s="19"/>
      <c r="H206" s="22"/>
      <c r="I206" s="23" t="s">
        <v>825</v>
      </c>
      <c r="J206" s="24" t="s">
        <v>236</v>
      </c>
      <c r="K206" s="19"/>
      <c r="L206" s="22"/>
      <c r="M206" s="23" t="s">
        <v>372</v>
      </c>
      <c r="N206" s="24" t="s">
        <v>236</v>
      </c>
      <c r="O206" s="19"/>
      <c r="P206" s="22"/>
      <c r="Q206" s="23">
        <v>133</v>
      </c>
      <c r="R206" s="24" t="s">
        <v>59</v>
      </c>
      <c r="S206" s="19"/>
      <c r="T206" s="22"/>
      <c r="U206" s="23" t="s">
        <v>855</v>
      </c>
      <c r="V206" s="24" t="s">
        <v>236</v>
      </c>
    </row>
    <row r="207" spans="1:22" x14ac:dyDescent="0.25">
      <c r="A207" s="11"/>
      <c r="B207" s="16"/>
      <c r="C207" s="16" t="s">
        <v>59</v>
      </c>
      <c r="D207" s="27"/>
      <c r="E207" s="27"/>
      <c r="F207" s="16"/>
      <c r="G207" s="16"/>
      <c r="H207" s="27"/>
      <c r="I207" s="27"/>
      <c r="J207" s="16"/>
      <c r="K207" s="16"/>
      <c r="L207" s="27"/>
      <c r="M207" s="27"/>
      <c r="N207" s="16"/>
      <c r="O207" s="16"/>
      <c r="P207" s="27"/>
      <c r="Q207" s="27"/>
      <c r="R207" s="16"/>
      <c r="S207" s="16"/>
      <c r="T207" s="27"/>
      <c r="U207" s="27"/>
      <c r="V207" s="16"/>
    </row>
    <row r="208" spans="1:22" ht="15.75" thickBot="1" x14ac:dyDescent="0.3">
      <c r="A208" s="11"/>
      <c r="B208" s="20" t="s">
        <v>109</v>
      </c>
      <c r="C208" s="21" t="s">
        <v>59</v>
      </c>
      <c r="D208" s="15" t="s">
        <v>206</v>
      </c>
      <c r="E208" s="53">
        <v>1054</v>
      </c>
      <c r="F208" s="26" t="s">
        <v>59</v>
      </c>
      <c r="G208" s="21"/>
      <c r="H208" s="15" t="s">
        <v>206</v>
      </c>
      <c r="I208" s="53">
        <v>1122</v>
      </c>
      <c r="J208" s="26" t="s">
        <v>59</v>
      </c>
      <c r="K208" s="21"/>
      <c r="L208" s="15" t="s">
        <v>206</v>
      </c>
      <c r="M208" s="25">
        <v>626</v>
      </c>
      <c r="N208" s="26" t="s">
        <v>59</v>
      </c>
      <c r="O208" s="21"/>
      <c r="P208" s="15" t="s">
        <v>206</v>
      </c>
      <c r="Q208" s="25" t="s">
        <v>856</v>
      </c>
      <c r="R208" s="26" t="s">
        <v>236</v>
      </c>
      <c r="S208" s="21"/>
      <c r="T208" s="15" t="s">
        <v>206</v>
      </c>
      <c r="U208" s="53">
        <v>1054</v>
      </c>
      <c r="V208" s="26" t="s">
        <v>59</v>
      </c>
    </row>
    <row r="209" spans="1:22" ht="15.75" thickTop="1" x14ac:dyDescent="0.25">
      <c r="A209" s="11"/>
      <c r="B209" s="16"/>
      <c r="C209" s="16" t="s">
        <v>59</v>
      </c>
      <c r="D209" s="30"/>
      <c r="E209" s="30"/>
      <c r="F209" s="16"/>
      <c r="G209" s="16"/>
      <c r="H209" s="30"/>
      <c r="I209" s="30"/>
      <c r="J209" s="16"/>
      <c r="K209" s="16"/>
      <c r="L209" s="30"/>
      <c r="M209" s="30"/>
      <c r="N209" s="16"/>
      <c r="O209" s="16"/>
      <c r="P209" s="30"/>
      <c r="Q209" s="30"/>
      <c r="R209" s="16"/>
      <c r="S209" s="16"/>
      <c r="T209" s="30"/>
      <c r="U209" s="30"/>
      <c r="V209" s="16"/>
    </row>
    <row r="210" spans="1:22" x14ac:dyDescent="0.25">
      <c r="A210" s="11"/>
      <c r="B210" s="71" t="s">
        <v>852</v>
      </c>
      <c r="C210" s="71"/>
      <c r="D210" s="71"/>
      <c r="E210" s="71"/>
      <c r="F210" s="71"/>
      <c r="G210" s="71"/>
      <c r="H210" s="71"/>
      <c r="I210" s="71"/>
      <c r="J210" s="71"/>
      <c r="K210" s="71"/>
      <c r="L210" s="71"/>
      <c r="M210" s="71"/>
      <c r="N210" s="71"/>
      <c r="O210" s="71"/>
      <c r="P210" s="71"/>
      <c r="Q210" s="71"/>
      <c r="R210" s="71"/>
      <c r="S210" s="71"/>
      <c r="T210" s="71"/>
      <c r="U210" s="71"/>
      <c r="V210" s="71"/>
    </row>
    <row r="211" spans="1:22" x14ac:dyDescent="0.25">
      <c r="A211" s="11"/>
      <c r="B211" s="71" t="s">
        <v>839</v>
      </c>
      <c r="C211" s="71"/>
      <c r="D211" s="71"/>
      <c r="E211" s="71"/>
      <c r="F211" s="71"/>
      <c r="G211" s="71"/>
      <c r="H211" s="71"/>
      <c r="I211" s="71"/>
      <c r="J211" s="71"/>
      <c r="K211" s="71"/>
      <c r="L211" s="71"/>
      <c r="M211" s="71"/>
      <c r="N211" s="71"/>
      <c r="O211" s="71"/>
      <c r="P211" s="71"/>
      <c r="Q211" s="71"/>
      <c r="R211" s="71"/>
      <c r="S211" s="71"/>
      <c r="T211" s="71"/>
      <c r="U211" s="71"/>
      <c r="V211" s="71"/>
    </row>
    <row r="212" spans="1:22" x14ac:dyDescent="0.25">
      <c r="A212" s="11"/>
      <c r="B212" s="71" t="s">
        <v>217</v>
      </c>
      <c r="C212" s="71"/>
      <c r="D212" s="71"/>
      <c r="E212" s="71"/>
      <c r="F212" s="71"/>
      <c r="G212" s="71"/>
      <c r="H212" s="71"/>
      <c r="I212" s="71"/>
      <c r="J212" s="71"/>
      <c r="K212" s="71"/>
      <c r="L212" s="71"/>
      <c r="M212" s="71"/>
      <c r="N212" s="71"/>
      <c r="O212" s="71"/>
      <c r="P212" s="71"/>
      <c r="Q212" s="71"/>
      <c r="R212" s="71"/>
      <c r="S212" s="71"/>
      <c r="T212" s="71"/>
      <c r="U212" s="71"/>
      <c r="V212" s="71"/>
    </row>
    <row r="213" spans="1:22" x14ac:dyDescent="0.25">
      <c r="A213" s="11"/>
      <c r="B213" s="34"/>
      <c r="C213" s="34"/>
      <c r="D213" s="34"/>
      <c r="E213" s="34"/>
      <c r="F213" s="34"/>
      <c r="G213" s="34"/>
      <c r="H213" s="34"/>
      <c r="I213" s="34"/>
      <c r="J213" s="34"/>
      <c r="K213" s="34"/>
      <c r="L213" s="34"/>
      <c r="M213" s="34"/>
      <c r="N213" s="34"/>
      <c r="O213" s="34"/>
      <c r="P213" s="34"/>
      <c r="Q213" s="34"/>
      <c r="R213" s="34"/>
      <c r="S213" s="34"/>
      <c r="T213" s="34"/>
      <c r="U213" s="34"/>
      <c r="V213" s="34"/>
    </row>
    <row r="214" spans="1:22" x14ac:dyDescent="0.25">
      <c r="A214" s="11"/>
      <c r="B214" s="4"/>
      <c r="C214" s="4"/>
      <c r="D214" s="4"/>
      <c r="E214" s="4"/>
      <c r="F214" s="4"/>
      <c r="G214" s="4"/>
      <c r="H214" s="4"/>
      <c r="I214" s="4"/>
      <c r="J214" s="4"/>
      <c r="K214" s="4"/>
      <c r="L214" s="4"/>
      <c r="M214" s="4"/>
      <c r="N214" s="4"/>
      <c r="O214" s="4"/>
      <c r="P214" s="4"/>
      <c r="Q214" s="4"/>
      <c r="R214" s="4"/>
      <c r="S214" s="4"/>
      <c r="T214" s="4"/>
      <c r="U214" s="4"/>
      <c r="V214" s="4"/>
    </row>
    <row r="215" spans="1:22" x14ac:dyDescent="0.25">
      <c r="A215" s="11"/>
      <c r="B215" s="46"/>
      <c r="C215" s="46" t="s">
        <v>59</v>
      </c>
      <c r="D215" s="39" t="s">
        <v>781</v>
      </c>
      <c r="E215" s="39"/>
      <c r="F215" s="46"/>
      <c r="G215" s="46" t="s">
        <v>59</v>
      </c>
      <c r="H215" s="39" t="s">
        <v>782</v>
      </c>
      <c r="I215" s="39"/>
      <c r="J215" s="46"/>
      <c r="K215" s="46" t="s">
        <v>59</v>
      </c>
      <c r="L215" s="39" t="s">
        <v>783</v>
      </c>
      <c r="M215" s="39"/>
      <c r="N215" s="46"/>
      <c r="O215" s="46" t="s">
        <v>59</v>
      </c>
      <c r="P215" s="39" t="s">
        <v>115</v>
      </c>
      <c r="Q215" s="39"/>
      <c r="R215" s="46"/>
      <c r="S215" s="46"/>
      <c r="T215" s="39" t="s">
        <v>786</v>
      </c>
      <c r="U215" s="39"/>
      <c r="V215" s="46"/>
    </row>
    <row r="216" spans="1:22" x14ac:dyDescent="0.25">
      <c r="A216" s="11"/>
      <c r="B216" s="46"/>
      <c r="C216" s="46"/>
      <c r="D216" s="39"/>
      <c r="E216" s="39"/>
      <c r="F216" s="46"/>
      <c r="G216" s="46"/>
      <c r="H216" s="39"/>
      <c r="I216" s="39"/>
      <c r="J216" s="46"/>
      <c r="K216" s="46"/>
      <c r="L216" s="39" t="s">
        <v>784</v>
      </c>
      <c r="M216" s="39"/>
      <c r="N216" s="46"/>
      <c r="O216" s="46"/>
      <c r="P216" s="39" t="s">
        <v>766</v>
      </c>
      <c r="Q216" s="39"/>
      <c r="R216" s="46"/>
      <c r="S216" s="46"/>
      <c r="T216" s="39"/>
      <c r="U216" s="39"/>
      <c r="V216" s="46"/>
    </row>
    <row r="217" spans="1:22" ht="15.75" thickBot="1" x14ac:dyDescent="0.3">
      <c r="A217" s="11"/>
      <c r="B217" s="46"/>
      <c r="C217" s="46"/>
      <c r="D217" s="37"/>
      <c r="E217" s="37"/>
      <c r="F217" s="46"/>
      <c r="G217" s="46"/>
      <c r="H217" s="37"/>
      <c r="I217" s="37"/>
      <c r="J217" s="46"/>
      <c r="K217" s="46"/>
      <c r="L217" s="37" t="s">
        <v>785</v>
      </c>
      <c r="M217" s="37"/>
      <c r="N217" s="46"/>
      <c r="O217" s="46"/>
      <c r="P217" s="37" t="s">
        <v>715</v>
      </c>
      <c r="Q217" s="37"/>
      <c r="R217" s="46"/>
      <c r="S217" s="46"/>
      <c r="T217" s="37"/>
      <c r="U217" s="37"/>
      <c r="V217" s="46"/>
    </row>
    <row r="218" spans="1:22" x14ac:dyDescent="0.25">
      <c r="A218" s="11"/>
      <c r="B218" s="17" t="s">
        <v>97</v>
      </c>
      <c r="C218" s="19" t="s">
        <v>59</v>
      </c>
      <c r="D218" s="22" t="s">
        <v>206</v>
      </c>
      <c r="E218" s="55">
        <v>1180</v>
      </c>
      <c r="F218" s="24" t="s">
        <v>59</v>
      </c>
      <c r="G218" s="19" t="s">
        <v>59</v>
      </c>
      <c r="H218" s="22" t="s">
        <v>206</v>
      </c>
      <c r="I218" s="55">
        <v>1182</v>
      </c>
      <c r="J218" s="24" t="s">
        <v>59</v>
      </c>
      <c r="K218" s="19" t="s">
        <v>59</v>
      </c>
      <c r="L218" s="22" t="s">
        <v>206</v>
      </c>
      <c r="M218" s="23">
        <v>688</v>
      </c>
      <c r="N218" s="24" t="s">
        <v>59</v>
      </c>
      <c r="O218" s="19" t="s">
        <v>59</v>
      </c>
      <c r="P218" s="22" t="s">
        <v>206</v>
      </c>
      <c r="Q218" s="23" t="s">
        <v>844</v>
      </c>
      <c r="R218" s="24" t="s">
        <v>236</v>
      </c>
      <c r="S218" s="19"/>
      <c r="T218" s="22" t="s">
        <v>206</v>
      </c>
      <c r="U218" s="55">
        <v>1180</v>
      </c>
      <c r="V218" s="24" t="s">
        <v>59</v>
      </c>
    </row>
    <row r="219" spans="1:22" x14ac:dyDescent="0.25">
      <c r="A219" s="11"/>
      <c r="B219" s="20" t="s">
        <v>857</v>
      </c>
      <c r="C219" s="21" t="s">
        <v>59</v>
      </c>
      <c r="D219" s="4"/>
      <c r="E219" s="4"/>
      <c r="F219" s="4"/>
      <c r="G219" s="21" t="s">
        <v>59</v>
      </c>
      <c r="H219" s="4"/>
      <c r="I219" s="4"/>
      <c r="J219" s="4"/>
      <c r="K219" s="21" t="s">
        <v>59</v>
      </c>
      <c r="L219" s="4"/>
      <c r="M219" s="4"/>
      <c r="N219" s="4"/>
      <c r="O219" s="21" t="s">
        <v>59</v>
      </c>
      <c r="P219" s="4"/>
      <c r="Q219" s="4"/>
      <c r="R219" s="4"/>
      <c r="S219" s="21"/>
      <c r="T219" s="4"/>
      <c r="U219" s="4"/>
      <c r="V219" s="4"/>
    </row>
    <row r="220" spans="1:22" ht="25.5" x14ac:dyDescent="0.25">
      <c r="A220" s="11"/>
      <c r="B220" s="28" t="s">
        <v>858</v>
      </c>
      <c r="C220" s="19" t="s">
        <v>59</v>
      </c>
      <c r="D220" s="22"/>
      <c r="E220" s="23">
        <v>110</v>
      </c>
      <c r="F220" s="24" t="s">
        <v>59</v>
      </c>
      <c r="G220" s="19" t="s">
        <v>59</v>
      </c>
      <c r="H220" s="22"/>
      <c r="I220" s="23">
        <v>110</v>
      </c>
      <c r="J220" s="24" t="s">
        <v>59</v>
      </c>
      <c r="K220" s="19" t="s">
        <v>59</v>
      </c>
      <c r="L220" s="24"/>
      <c r="M220" s="45" t="s">
        <v>265</v>
      </c>
      <c r="N220" s="24" t="s">
        <v>59</v>
      </c>
      <c r="O220" s="19" t="s">
        <v>59</v>
      </c>
      <c r="P220" s="22"/>
      <c r="Q220" s="23" t="s">
        <v>740</v>
      </c>
      <c r="R220" s="24" t="s">
        <v>236</v>
      </c>
      <c r="S220" s="19"/>
      <c r="T220" s="22"/>
      <c r="U220" s="23">
        <v>110</v>
      </c>
      <c r="V220" s="24" t="s">
        <v>59</v>
      </c>
    </row>
    <row r="221" spans="1:22" ht="26.25" thickBot="1" x14ac:dyDescent="0.3">
      <c r="A221" s="11"/>
      <c r="B221" s="29" t="s">
        <v>859</v>
      </c>
      <c r="C221" s="21" t="s">
        <v>59</v>
      </c>
      <c r="D221" s="15"/>
      <c r="E221" s="25">
        <v>1</v>
      </c>
      <c r="F221" s="26" t="s">
        <v>59</v>
      </c>
      <c r="G221" s="21" t="s">
        <v>59</v>
      </c>
      <c r="H221" s="26"/>
      <c r="I221" s="43" t="s">
        <v>265</v>
      </c>
      <c r="J221" s="26" t="s">
        <v>59</v>
      </c>
      <c r="K221" s="21" t="s">
        <v>59</v>
      </c>
      <c r="L221" s="15"/>
      <c r="M221" s="25">
        <v>1</v>
      </c>
      <c r="N221" s="26" t="s">
        <v>59</v>
      </c>
      <c r="O221" s="21" t="s">
        <v>59</v>
      </c>
      <c r="P221" s="15"/>
      <c r="Q221" s="25" t="s">
        <v>395</v>
      </c>
      <c r="R221" s="26" t="s">
        <v>236</v>
      </c>
      <c r="S221" s="21"/>
      <c r="T221" s="15"/>
      <c r="U221" s="25">
        <v>1</v>
      </c>
      <c r="V221" s="26" t="s">
        <v>59</v>
      </c>
    </row>
    <row r="222" spans="1:22" x14ac:dyDescent="0.25">
      <c r="A222" s="11"/>
      <c r="B222" s="16"/>
      <c r="C222" s="16" t="s">
        <v>59</v>
      </c>
      <c r="D222" s="27"/>
      <c r="E222" s="27"/>
      <c r="F222" s="16"/>
      <c r="G222" s="16" t="s">
        <v>59</v>
      </c>
      <c r="H222" s="27"/>
      <c r="I222" s="27"/>
      <c r="J222" s="16"/>
      <c r="K222" s="16" t="s">
        <v>59</v>
      </c>
      <c r="L222" s="27"/>
      <c r="M222" s="27"/>
      <c r="N222" s="16"/>
      <c r="O222" s="16" t="s">
        <v>59</v>
      </c>
      <c r="P222" s="27"/>
      <c r="Q222" s="27"/>
      <c r="R222" s="16"/>
      <c r="S222" s="16"/>
      <c r="T222" s="27"/>
      <c r="U222" s="27"/>
      <c r="V222" s="16"/>
    </row>
    <row r="223" spans="1:22" ht="15.75" thickBot="1" x14ac:dyDescent="0.3">
      <c r="A223" s="11"/>
      <c r="B223" s="17" t="s">
        <v>860</v>
      </c>
      <c r="C223" s="19" t="s">
        <v>59</v>
      </c>
      <c r="D223" s="22"/>
      <c r="E223" s="23">
        <v>111</v>
      </c>
      <c r="F223" s="24" t="s">
        <v>59</v>
      </c>
      <c r="G223" s="19" t="s">
        <v>59</v>
      </c>
      <c r="H223" s="22"/>
      <c r="I223" s="23">
        <v>110</v>
      </c>
      <c r="J223" s="24" t="s">
        <v>59</v>
      </c>
      <c r="K223" s="19" t="s">
        <v>59</v>
      </c>
      <c r="L223" s="22"/>
      <c r="M223" s="23">
        <v>1</v>
      </c>
      <c r="N223" s="24" t="s">
        <v>59</v>
      </c>
      <c r="O223" s="19" t="s">
        <v>59</v>
      </c>
      <c r="P223" s="22"/>
      <c r="Q223" s="23" t="s">
        <v>861</v>
      </c>
      <c r="R223" s="24" t="s">
        <v>236</v>
      </c>
      <c r="S223" s="19"/>
      <c r="T223" s="22"/>
      <c r="U223" s="23">
        <v>111</v>
      </c>
      <c r="V223" s="24" t="s">
        <v>59</v>
      </c>
    </row>
    <row r="224" spans="1:22" x14ac:dyDescent="0.25">
      <c r="A224" s="11"/>
      <c r="B224" s="16"/>
      <c r="C224" s="16" t="s">
        <v>59</v>
      </c>
      <c r="D224" s="27"/>
      <c r="E224" s="27"/>
      <c r="F224" s="16"/>
      <c r="G224" s="16" t="s">
        <v>59</v>
      </c>
      <c r="H224" s="27"/>
      <c r="I224" s="27"/>
      <c r="J224" s="16"/>
      <c r="K224" s="16" t="s">
        <v>59</v>
      </c>
      <c r="L224" s="27"/>
      <c r="M224" s="27"/>
      <c r="N224" s="16"/>
      <c r="O224" s="16" t="s">
        <v>59</v>
      </c>
      <c r="P224" s="27"/>
      <c r="Q224" s="27"/>
      <c r="R224" s="16"/>
      <c r="S224" s="16"/>
      <c r="T224" s="27"/>
      <c r="U224" s="27"/>
      <c r="V224" s="16"/>
    </row>
    <row r="225" spans="1:22" ht="15.75" thickBot="1" x14ac:dyDescent="0.3">
      <c r="A225" s="11"/>
      <c r="B225" s="20" t="s">
        <v>109</v>
      </c>
      <c r="C225" s="21" t="s">
        <v>59</v>
      </c>
      <c r="D225" s="15" t="s">
        <v>206</v>
      </c>
      <c r="E225" s="53">
        <v>1291</v>
      </c>
      <c r="F225" s="26" t="s">
        <v>59</v>
      </c>
      <c r="G225" s="21" t="s">
        <v>59</v>
      </c>
      <c r="H225" s="15" t="s">
        <v>206</v>
      </c>
      <c r="I225" s="53">
        <v>1292</v>
      </c>
      <c r="J225" s="26" t="s">
        <v>59</v>
      </c>
      <c r="K225" s="21" t="s">
        <v>59</v>
      </c>
      <c r="L225" s="15" t="s">
        <v>206</v>
      </c>
      <c r="M225" s="25">
        <v>689</v>
      </c>
      <c r="N225" s="26" t="s">
        <v>59</v>
      </c>
      <c r="O225" s="21" t="s">
        <v>59</v>
      </c>
      <c r="P225" s="15" t="s">
        <v>206</v>
      </c>
      <c r="Q225" s="25" t="s">
        <v>862</v>
      </c>
      <c r="R225" s="26" t="s">
        <v>236</v>
      </c>
      <c r="S225" s="21"/>
      <c r="T225" s="15" t="s">
        <v>206</v>
      </c>
      <c r="U225" s="53">
        <v>1291</v>
      </c>
      <c r="V225" s="26" t="s">
        <v>59</v>
      </c>
    </row>
    <row r="226" spans="1:22" ht="15.75" thickTop="1" x14ac:dyDescent="0.25">
      <c r="A226" s="11"/>
      <c r="B226" s="16"/>
      <c r="C226" s="16" t="s">
        <v>59</v>
      </c>
      <c r="D226" s="30"/>
      <c r="E226" s="30"/>
      <c r="F226" s="16"/>
      <c r="G226" s="16" t="s">
        <v>59</v>
      </c>
      <c r="H226" s="30"/>
      <c r="I226" s="30"/>
      <c r="J226" s="16"/>
      <c r="K226" s="16" t="s">
        <v>59</v>
      </c>
      <c r="L226" s="30"/>
      <c r="M226" s="30"/>
      <c r="N226" s="16"/>
      <c r="O226" s="16" t="s">
        <v>59</v>
      </c>
      <c r="P226" s="30"/>
      <c r="Q226" s="30"/>
      <c r="R226" s="16"/>
      <c r="S226" s="16"/>
      <c r="T226" s="30"/>
      <c r="U226" s="30"/>
      <c r="V226" s="16"/>
    </row>
    <row r="227" spans="1:22" x14ac:dyDescent="0.25">
      <c r="A227" s="11"/>
      <c r="B227" s="71" t="s">
        <v>852</v>
      </c>
      <c r="C227" s="71"/>
      <c r="D227" s="71"/>
      <c r="E227" s="71"/>
      <c r="F227" s="71"/>
      <c r="G227" s="71"/>
      <c r="H227" s="71"/>
      <c r="I227" s="71"/>
      <c r="J227" s="71"/>
      <c r="K227" s="71"/>
      <c r="L227" s="71"/>
      <c r="M227" s="71"/>
      <c r="N227" s="71"/>
      <c r="O227" s="71"/>
      <c r="P227" s="71"/>
      <c r="Q227" s="71"/>
      <c r="R227" s="71"/>
      <c r="S227" s="71"/>
      <c r="T227" s="71"/>
      <c r="U227" s="71"/>
      <c r="V227" s="71"/>
    </row>
    <row r="228" spans="1:22" x14ac:dyDescent="0.25">
      <c r="A228" s="11"/>
      <c r="B228" s="71" t="s">
        <v>845</v>
      </c>
      <c r="C228" s="71"/>
      <c r="D228" s="71"/>
      <c r="E228" s="71"/>
      <c r="F228" s="71"/>
      <c r="G228" s="71"/>
      <c r="H228" s="71"/>
      <c r="I228" s="71"/>
      <c r="J228" s="71"/>
      <c r="K228" s="71"/>
      <c r="L228" s="71"/>
      <c r="M228" s="71"/>
      <c r="N228" s="71"/>
      <c r="O228" s="71"/>
      <c r="P228" s="71"/>
      <c r="Q228" s="71"/>
      <c r="R228" s="71"/>
      <c r="S228" s="71"/>
      <c r="T228" s="71"/>
      <c r="U228" s="71"/>
      <c r="V228" s="71"/>
    </row>
    <row r="229" spans="1:22" x14ac:dyDescent="0.25">
      <c r="A229" s="11"/>
      <c r="B229" s="71" t="s">
        <v>217</v>
      </c>
      <c r="C229" s="71"/>
      <c r="D229" s="71"/>
      <c r="E229" s="71"/>
      <c r="F229" s="71"/>
      <c r="G229" s="71"/>
      <c r="H229" s="71"/>
      <c r="I229" s="71"/>
      <c r="J229" s="71"/>
      <c r="K229" s="71"/>
      <c r="L229" s="71"/>
      <c r="M229" s="71"/>
      <c r="N229" s="71"/>
      <c r="O229" s="71"/>
      <c r="P229" s="71"/>
      <c r="Q229" s="71"/>
      <c r="R229" s="71"/>
      <c r="S229" s="71"/>
      <c r="T229" s="71"/>
      <c r="U229" s="71"/>
      <c r="V229" s="71"/>
    </row>
    <row r="230" spans="1:22" x14ac:dyDescent="0.25">
      <c r="A230" s="11"/>
      <c r="B230" s="34"/>
      <c r="C230" s="34"/>
      <c r="D230" s="34"/>
      <c r="E230" s="34"/>
      <c r="F230" s="34"/>
      <c r="G230" s="34"/>
      <c r="H230" s="34"/>
      <c r="I230" s="34"/>
      <c r="J230" s="34"/>
      <c r="K230" s="34"/>
      <c r="L230" s="34"/>
      <c r="M230" s="34"/>
      <c r="N230" s="34"/>
      <c r="O230" s="34"/>
      <c r="P230" s="34"/>
      <c r="Q230" s="34"/>
      <c r="R230" s="34"/>
      <c r="S230" s="34"/>
      <c r="T230" s="34"/>
      <c r="U230" s="34"/>
      <c r="V230" s="34"/>
    </row>
    <row r="231" spans="1:22" x14ac:dyDescent="0.25">
      <c r="A231" s="11"/>
      <c r="B231" s="4"/>
      <c r="C231" s="4"/>
      <c r="D231" s="4"/>
      <c r="E231" s="4"/>
      <c r="F231" s="4"/>
      <c r="G231" s="4"/>
      <c r="H231" s="4"/>
      <c r="I231" s="4"/>
      <c r="J231" s="4"/>
      <c r="K231" s="4"/>
      <c r="L231" s="4"/>
      <c r="M231" s="4"/>
      <c r="N231" s="4"/>
      <c r="O231" s="4"/>
      <c r="P231" s="4"/>
      <c r="Q231" s="4"/>
      <c r="R231" s="4"/>
      <c r="S231" s="4"/>
      <c r="T231" s="4"/>
      <c r="U231" s="4"/>
      <c r="V231" s="4"/>
    </row>
    <row r="232" spans="1:22" x14ac:dyDescent="0.25">
      <c r="A232" s="11"/>
      <c r="B232" s="46"/>
      <c r="C232" s="46" t="s">
        <v>59</v>
      </c>
      <c r="D232" s="39" t="s">
        <v>781</v>
      </c>
      <c r="E232" s="39"/>
      <c r="F232" s="46"/>
      <c r="G232" s="46" t="s">
        <v>59</v>
      </c>
      <c r="H232" s="39" t="s">
        <v>782</v>
      </c>
      <c r="I232" s="39"/>
      <c r="J232" s="46"/>
      <c r="K232" s="46"/>
      <c r="L232" s="39" t="s">
        <v>783</v>
      </c>
      <c r="M232" s="39"/>
      <c r="N232" s="46"/>
      <c r="O232" s="46" t="s">
        <v>59</v>
      </c>
      <c r="P232" s="39" t="s">
        <v>115</v>
      </c>
      <c r="Q232" s="39"/>
      <c r="R232" s="46"/>
      <c r="S232" s="46"/>
      <c r="T232" s="39" t="s">
        <v>786</v>
      </c>
      <c r="U232" s="39"/>
      <c r="V232" s="46"/>
    </row>
    <row r="233" spans="1:22" x14ac:dyDescent="0.25">
      <c r="A233" s="11"/>
      <c r="B233" s="46"/>
      <c r="C233" s="46"/>
      <c r="D233" s="39"/>
      <c r="E233" s="39"/>
      <c r="F233" s="46"/>
      <c r="G233" s="46"/>
      <c r="H233" s="39"/>
      <c r="I233" s="39"/>
      <c r="J233" s="46"/>
      <c r="K233" s="46"/>
      <c r="L233" s="39" t="s">
        <v>784</v>
      </c>
      <c r="M233" s="39"/>
      <c r="N233" s="46"/>
      <c r="O233" s="46"/>
      <c r="P233" s="39" t="s">
        <v>766</v>
      </c>
      <c r="Q233" s="39"/>
      <c r="R233" s="46"/>
      <c r="S233" s="46"/>
      <c r="T233" s="39"/>
      <c r="U233" s="39"/>
      <c r="V233" s="46"/>
    </row>
    <row r="234" spans="1:22" ht="15.75" thickBot="1" x14ac:dyDescent="0.3">
      <c r="A234" s="11"/>
      <c r="B234" s="46"/>
      <c r="C234" s="46"/>
      <c r="D234" s="37"/>
      <c r="E234" s="37"/>
      <c r="F234" s="46"/>
      <c r="G234" s="46"/>
      <c r="H234" s="37"/>
      <c r="I234" s="37"/>
      <c r="J234" s="46"/>
      <c r="K234" s="46"/>
      <c r="L234" s="37" t="s">
        <v>785</v>
      </c>
      <c r="M234" s="37"/>
      <c r="N234" s="46"/>
      <c r="O234" s="46"/>
      <c r="P234" s="37" t="s">
        <v>715</v>
      </c>
      <c r="Q234" s="37"/>
      <c r="R234" s="46"/>
      <c r="S234" s="46"/>
      <c r="T234" s="37"/>
      <c r="U234" s="37"/>
      <c r="V234" s="46"/>
    </row>
    <row r="235" spans="1:22" x14ac:dyDescent="0.25">
      <c r="A235" s="11"/>
      <c r="B235" s="17" t="s">
        <v>97</v>
      </c>
      <c r="C235" s="19" t="s">
        <v>59</v>
      </c>
      <c r="D235" s="22" t="s">
        <v>206</v>
      </c>
      <c r="E235" s="55">
        <v>1099</v>
      </c>
      <c r="F235" s="24" t="s">
        <v>59</v>
      </c>
      <c r="G235" s="19" t="s">
        <v>59</v>
      </c>
      <c r="H235" s="22" t="s">
        <v>206</v>
      </c>
      <c r="I235" s="55">
        <v>1100</v>
      </c>
      <c r="J235" s="24" t="s">
        <v>59</v>
      </c>
      <c r="K235" s="19"/>
      <c r="L235" s="22" t="s">
        <v>206</v>
      </c>
      <c r="M235" s="23">
        <v>661</v>
      </c>
      <c r="N235" s="24" t="s">
        <v>59</v>
      </c>
      <c r="O235" s="19" t="s">
        <v>59</v>
      </c>
      <c r="P235" s="22" t="s">
        <v>206</v>
      </c>
      <c r="Q235" s="23" t="s">
        <v>851</v>
      </c>
      <c r="R235" s="24" t="s">
        <v>236</v>
      </c>
      <c r="S235" s="19"/>
      <c r="T235" s="22" t="s">
        <v>206</v>
      </c>
      <c r="U235" s="55">
        <v>1099</v>
      </c>
      <c r="V235" s="24" t="s">
        <v>59</v>
      </c>
    </row>
    <row r="236" spans="1:22" x14ac:dyDescent="0.25">
      <c r="A236" s="11"/>
      <c r="B236" s="20" t="s">
        <v>863</v>
      </c>
      <c r="C236" s="21" t="s">
        <v>59</v>
      </c>
      <c r="D236" s="4"/>
      <c r="E236" s="4"/>
      <c r="F236" s="4"/>
      <c r="G236" s="21" t="s">
        <v>59</v>
      </c>
      <c r="H236" s="4"/>
      <c r="I236" s="4"/>
      <c r="J236" s="4"/>
      <c r="K236" s="21"/>
      <c r="L236" s="4"/>
      <c r="M236" s="4"/>
      <c r="N236" s="4"/>
      <c r="O236" s="21" t="s">
        <v>59</v>
      </c>
      <c r="P236" s="4"/>
      <c r="Q236" s="4"/>
      <c r="R236" s="4"/>
      <c r="S236" s="21"/>
      <c r="T236" s="4"/>
      <c r="U236" s="4"/>
      <c r="V236" s="4"/>
    </row>
    <row r="237" spans="1:22" ht="26.25" thickBot="1" x14ac:dyDescent="0.3">
      <c r="A237" s="11"/>
      <c r="B237" s="28" t="s">
        <v>864</v>
      </c>
      <c r="C237" s="19" t="s">
        <v>59</v>
      </c>
      <c r="D237" s="24"/>
      <c r="E237" s="45" t="s">
        <v>265</v>
      </c>
      <c r="F237" s="24" t="s">
        <v>59</v>
      </c>
      <c r="G237" s="19" t="s">
        <v>59</v>
      </c>
      <c r="H237" s="22"/>
      <c r="I237" s="23" t="s">
        <v>865</v>
      </c>
      <c r="J237" s="24" t="s">
        <v>236</v>
      </c>
      <c r="K237" s="19"/>
      <c r="L237" s="24"/>
      <c r="M237" s="45" t="s">
        <v>265</v>
      </c>
      <c r="N237" s="24" t="s">
        <v>59</v>
      </c>
      <c r="O237" s="19" t="s">
        <v>59</v>
      </c>
      <c r="P237" s="24"/>
      <c r="Q237" s="45" t="s">
        <v>265</v>
      </c>
      <c r="R237" s="24" t="s">
        <v>59</v>
      </c>
      <c r="S237" s="19"/>
      <c r="T237" s="22"/>
      <c r="U237" s="23" t="s">
        <v>865</v>
      </c>
      <c r="V237" s="24" t="s">
        <v>236</v>
      </c>
    </row>
    <row r="238" spans="1:22" x14ac:dyDescent="0.25">
      <c r="A238" s="11"/>
      <c r="B238" s="16"/>
      <c r="C238" s="16" t="s">
        <v>59</v>
      </c>
      <c r="D238" s="27"/>
      <c r="E238" s="27"/>
      <c r="F238" s="16"/>
      <c r="G238" s="16" t="s">
        <v>59</v>
      </c>
      <c r="H238" s="27"/>
      <c r="I238" s="27"/>
      <c r="J238" s="16"/>
      <c r="K238" s="16"/>
      <c r="L238" s="27"/>
      <c r="M238" s="27"/>
      <c r="N238" s="16"/>
      <c r="O238" s="16" t="s">
        <v>59</v>
      </c>
      <c r="P238" s="27"/>
      <c r="Q238" s="27"/>
      <c r="R238" s="16"/>
      <c r="S238" s="16"/>
      <c r="T238" s="27"/>
      <c r="U238" s="27"/>
      <c r="V238" s="16"/>
    </row>
    <row r="239" spans="1:22" ht="15.75" thickBot="1" x14ac:dyDescent="0.3">
      <c r="A239" s="11"/>
      <c r="B239" s="20" t="s">
        <v>866</v>
      </c>
      <c r="C239" s="21" t="s">
        <v>59</v>
      </c>
      <c r="D239" s="26"/>
      <c r="E239" s="43" t="s">
        <v>265</v>
      </c>
      <c r="F239" s="26" t="s">
        <v>59</v>
      </c>
      <c r="G239" s="21" t="s">
        <v>59</v>
      </c>
      <c r="H239" s="15"/>
      <c r="I239" s="25" t="s">
        <v>865</v>
      </c>
      <c r="J239" s="26" t="s">
        <v>236</v>
      </c>
      <c r="K239" s="21"/>
      <c r="L239" s="26"/>
      <c r="M239" s="43" t="s">
        <v>265</v>
      </c>
      <c r="N239" s="26" t="s">
        <v>59</v>
      </c>
      <c r="O239" s="21" t="s">
        <v>59</v>
      </c>
      <c r="P239" s="26"/>
      <c r="Q239" s="43" t="s">
        <v>265</v>
      </c>
      <c r="R239" s="26" t="s">
        <v>59</v>
      </c>
      <c r="S239" s="21"/>
      <c r="T239" s="15"/>
      <c r="U239" s="25" t="s">
        <v>865</v>
      </c>
      <c r="V239" s="26" t="s">
        <v>236</v>
      </c>
    </row>
    <row r="240" spans="1:22" x14ac:dyDescent="0.25">
      <c r="A240" s="11"/>
      <c r="B240" s="16"/>
      <c r="C240" s="16" t="s">
        <v>59</v>
      </c>
      <c r="D240" s="27"/>
      <c r="E240" s="27"/>
      <c r="F240" s="16"/>
      <c r="G240" s="16" t="s">
        <v>59</v>
      </c>
      <c r="H240" s="27"/>
      <c r="I240" s="27"/>
      <c r="J240" s="16"/>
      <c r="K240" s="16"/>
      <c r="L240" s="27"/>
      <c r="M240" s="27"/>
      <c r="N240" s="16"/>
      <c r="O240" s="16" t="s">
        <v>59</v>
      </c>
      <c r="P240" s="27"/>
      <c r="Q240" s="27"/>
      <c r="R240" s="16"/>
      <c r="S240" s="16"/>
      <c r="T240" s="27"/>
      <c r="U240" s="27"/>
      <c r="V240" s="16"/>
    </row>
    <row r="241" spans="1:22" ht="15.75" thickBot="1" x14ac:dyDescent="0.3">
      <c r="A241" s="11"/>
      <c r="B241" s="17" t="s">
        <v>109</v>
      </c>
      <c r="C241" s="19" t="s">
        <v>59</v>
      </c>
      <c r="D241" s="22" t="s">
        <v>206</v>
      </c>
      <c r="E241" s="55">
        <v>1099</v>
      </c>
      <c r="F241" s="24" t="s">
        <v>59</v>
      </c>
      <c r="G241" s="19" t="s">
        <v>59</v>
      </c>
      <c r="H241" s="22" t="s">
        <v>206</v>
      </c>
      <c r="I241" s="55">
        <v>1087</v>
      </c>
      <c r="J241" s="24" t="s">
        <v>59</v>
      </c>
      <c r="K241" s="19"/>
      <c r="L241" s="22" t="s">
        <v>206</v>
      </c>
      <c r="M241" s="23">
        <v>661</v>
      </c>
      <c r="N241" s="24" t="s">
        <v>59</v>
      </c>
      <c r="O241" s="19" t="s">
        <v>59</v>
      </c>
      <c r="P241" s="22" t="s">
        <v>206</v>
      </c>
      <c r="Q241" s="23" t="s">
        <v>851</v>
      </c>
      <c r="R241" s="24" t="s">
        <v>236</v>
      </c>
      <c r="S241" s="19"/>
      <c r="T241" s="22" t="s">
        <v>206</v>
      </c>
      <c r="U241" s="55">
        <v>1086</v>
      </c>
      <c r="V241" s="24" t="s">
        <v>59</v>
      </c>
    </row>
    <row r="242" spans="1:22" ht="15.75" thickTop="1" x14ac:dyDescent="0.25">
      <c r="A242" s="11"/>
      <c r="B242" s="16"/>
      <c r="C242" s="16" t="s">
        <v>59</v>
      </c>
      <c r="D242" s="30"/>
      <c r="E242" s="30"/>
      <c r="F242" s="16"/>
      <c r="G242" s="16" t="s">
        <v>59</v>
      </c>
      <c r="H242" s="30"/>
      <c r="I242" s="30"/>
      <c r="J242" s="16"/>
      <c r="K242" s="16"/>
      <c r="L242" s="30"/>
      <c r="M242" s="30"/>
      <c r="N242" s="16"/>
      <c r="O242" s="16" t="s">
        <v>59</v>
      </c>
      <c r="P242" s="30"/>
      <c r="Q242" s="30"/>
      <c r="R242" s="16"/>
      <c r="S242" s="16"/>
      <c r="T242" s="30"/>
      <c r="U242" s="30"/>
      <c r="V242" s="16"/>
    </row>
    <row r="243" spans="1:22" x14ac:dyDescent="0.25">
      <c r="A243" s="11" t="s">
        <v>867</v>
      </c>
      <c r="B243" s="71" t="s">
        <v>867</v>
      </c>
      <c r="C243" s="71"/>
      <c r="D243" s="71"/>
      <c r="E243" s="71"/>
      <c r="F243" s="71"/>
      <c r="G243" s="71"/>
      <c r="H243" s="71"/>
      <c r="I243" s="71"/>
      <c r="J243" s="71"/>
      <c r="K243" s="71"/>
      <c r="L243" s="71"/>
      <c r="M243" s="71"/>
      <c r="N243" s="71"/>
      <c r="O243" s="71"/>
      <c r="P243" s="71"/>
      <c r="Q243" s="71"/>
      <c r="R243" s="71"/>
      <c r="S243" s="71"/>
      <c r="T243" s="71"/>
      <c r="U243" s="71"/>
      <c r="V243" s="71"/>
    </row>
    <row r="244" spans="1:22" x14ac:dyDescent="0.25">
      <c r="A244" s="11"/>
      <c r="B244" s="71" t="s">
        <v>831</v>
      </c>
      <c r="C244" s="71"/>
      <c r="D244" s="71"/>
      <c r="E244" s="71"/>
      <c r="F244" s="71"/>
      <c r="G244" s="71"/>
      <c r="H244" s="71"/>
      <c r="I244" s="71"/>
      <c r="J244" s="71"/>
      <c r="K244" s="71"/>
      <c r="L244" s="71"/>
      <c r="M244" s="71"/>
      <c r="N244" s="71"/>
      <c r="O244" s="71"/>
      <c r="P244" s="71"/>
      <c r="Q244" s="71"/>
      <c r="R244" s="71"/>
      <c r="S244" s="71"/>
      <c r="T244" s="71"/>
      <c r="U244" s="71"/>
      <c r="V244" s="71"/>
    </row>
    <row r="245" spans="1:22" x14ac:dyDescent="0.25">
      <c r="A245" s="11"/>
      <c r="B245" s="71" t="s">
        <v>217</v>
      </c>
      <c r="C245" s="71"/>
      <c r="D245" s="71"/>
      <c r="E245" s="71"/>
      <c r="F245" s="71"/>
      <c r="G245" s="71"/>
      <c r="H245" s="71"/>
      <c r="I245" s="71"/>
      <c r="J245" s="71"/>
      <c r="K245" s="71"/>
      <c r="L245" s="71"/>
      <c r="M245" s="71"/>
      <c r="N245" s="71"/>
      <c r="O245" s="71"/>
      <c r="P245" s="71"/>
      <c r="Q245" s="71"/>
      <c r="R245" s="71"/>
      <c r="S245" s="71"/>
      <c r="T245" s="71"/>
      <c r="U245" s="71"/>
      <c r="V245" s="71"/>
    </row>
    <row r="246" spans="1:22" x14ac:dyDescent="0.25">
      <c r="A246" s="11"/>
      <c r="B246" s="34"/>
      <c r="C246" s="34"/>
      <c r="D246" s="34"/>
      <c r="E246" s="34"/>
      <c r="F246" s="34"/>
      <c r="G246" s="34"/>
      <c r="H246" s="34"/>
      <c r="I246" s="34"/>
      <c r="J246" s="34"/>
      <c r="K246" s="34"/>
      <c r="L246" s="34"/>
      <c r="M246" s="34"/>
      <c r="N246" s="34"/>
      <c r="O246" s="34"/>
      <c r="P246" s="34"/>
      <c r="Q246" s="34"/>
      <c r="R246" s="34"/>
      <c r="S246" s="34"/>
      <c r="T246" s="34"/>
      <c r="U246" s="34"/>
      <c r="V246" s="34"/>
    </row>
    <row r="247" spans="1:22" x14ac:dyDescent="0.25">
      <c r="A247" s="11"/>
      <c r="B247" s="4"/>
      <c r="C247" s="4"/>
      <c r="D247" s="4"/>
      <c r="E247" s="4"/>
      <c r="F247" s="4"/>
      <c r="G247" s="4"/>
      <c r="H247" s="4"/>
      <c r="I247" s="4"/>
      <c r="J247" s="4"/>
      <c r="K247" s="4"/>
      <c r="L247" s="4"/>
      <c r="M247" s="4"/>
      <c r="N247" s="4"/>
      <c r="O247" s="4"/>
      <c r="P247" s="4"/>
      <c r="Q247" s="4"/>
      <c r="R247" s="4"/>
      <c r="S247" s="4"/>
      <c r="T247" s="4"/>
      <c r="U247" s="4"/>
      <c r="V247" s="4"/>
    </row>
    <row r="248" spans="1:22" x14ac:dyDescent="0.25">
      <c r="A248" s="11"/>
      <c r="B248" s="46"/>
      <c r="C248" s="46" t="s">
        <v>59</v>
      </c>
      <c r="D248" s="39" t="s">
        <v>781</v>
      </c>
      <c r="E248" s="39"/>
      <c r="F248" s="46"/>
      <c r="G248" s="46"/>
      <c r="H248" s="39" t="s">
        <v>782</v>
      </c>
      <c r="I248" s="39"/>
      <c r="J248" s="46"/>
      <c r="K248" s="46"/>
      <c r="L248" s="39" t="s">
        <v>783</v>
      </c>
      <c r="M248" s="39"/>
      <c r="N248" s="46"/>
      <c r="O248" s="46"/>
      <c r="P248" s="39" t="s">
        <v>115</v>
      </c>
      <c r="Q248" s="39"/>
      <c r="R248" s="46"/>
      <c r="S248" s="46"/>
      <c r="T248" s="39" t="s">
        <v>786</v>
      </c>
      <c r="U248" s="39"/>
      <c r="V248" s="46"/>
    </row>
    <row r="249" spans="1:22" x14ac:dyDescent="0.25">
      <c r="A249" s="11"/>
      <c r="B249" s="46"/>
      <c r="C249" s="46"/>
      <c r="D249" s="39"/>
      <c r="E249" s="39"/>
      <c r="F249" s="46"/>
      <c r="G249" s="46"/>
      <c r="H249" s="39"/>
      <c r="I249" s="39"/>
      <c r="J249" s="46"/>
      <c r="K249" s="46"/>
      <c r="L249" s="39" t="s">
        <v>784</v>
      </c>
      <c r="M249" s="39"/>
      <c r="N249" s="46"/>
      <c r="O249" s="46"/>
      <c r="P249" s="39" t="s">
        <v>766</v>
      </c>
      <c r="Q249" s="39"/>
      <c r="R249" s="46"/>
      <c r="S249" s="46"/>
      <c r="T249" s="39"/>
      <c r="U249" s="39"/>
      <c r="V249" s="46"/>
    </row>
    <row r="250" spans="1:22" ht="15.75" thickBot="1" x14ac:dyDescent="0.3">
      <c r="A250" s="11"/>
      <c r="B250" s="46"/>
      <c r="C250" s="46"/>
      <c r="D250" s="37"/>
      <c r="E250" s="37"/>
      <c r="F250" s="46"/>
      <c r="G250" s="46"/>
      <c r="H250" s="37"/>
      <c r="I250" s="37"/>
      <c r="J250" s="46"/>
      <c r="K250" s="46"/>
      <c r="L250" s="37" t="s">
        <v>785</v>
      </c>
      <c r="M250" s="37"/>
      <c r="N250" s="46"/>
      <c r="O250" s="46"/>
      <c r="P250" s="37" t="s">
        <v>715</v>
      </c>
      <c r="Q250" s="37"/>
      <c r="R250" s="46"/>
      <c r="S250" s="46"/>
      <c r="T250" s="37"/>
      <c r="U250" s="37"/>
      <c r="V250" s="46"/>
    </row>
    <row r="251" spans="1:22" x14ac:dyDescent="0.25">
      <c r="A251" s="11"/>
      <c r="B251" s="17" t="s">
        <v>135</v>
      </c>
      <c r="C251" s="19" t="s">
        <v>59</v>
      </c>
      <c r="D251" s="18"/>
      <c r="E251" s="18"/>
      <c r="F251" s="18"/>
      <c r="G251" s="19"/>
      <c r="H251" s="18"/>
      <c r="I251" s="18"/>
      <c r="J251" s="18"/>
      <c r="K251" s="19"/>
      <c r="L251" s="18"/>
      <c r="M251" s="18"/>
      <c r="N251" s="18"/>
      <c r="O251" s="19"/>
      <c r="P251" s="18"/>
      <c r="Q251" s="18"/>
      <c r="R251" s="18"/>
      <c r="S251" s="19"/>
      <c r="T251" s="18"/>
      <c r="U251" s="18"/>
      <c r="V251" s="18"/>
    </row>
    <row r="252" spans="1:22" x14ac:dyDescent="0.25">
      <c r="A252" s="11"/>
      <c r="B252" s="20" t="s">
        <v>97</v>
      </c>
      <c r="C252" s="21" t="s">
        <v>59</v>
      </c>
      <c r="D252" s="15" t="s">
        <v>206</v>
      </c>
      <c r="E252" s="53">
        <v>1187</v>
      </c>
      <c r="F252" s="26" t="s">
        <v>59</v>
      </c>
      <c r="G252" s="21"/>
      <c r="H252" s="15" t="s">
        <v>206</v>
      </c>
      <c r="I252" s="53">
        <v>1252</v>
      </c>
      <c r="J252" s="26" t="s">
        <v>59</v>
      </c>
      <c r="K252" s="21"/>
      <c r="L252" s="15" t="s">
        <v>206</v>
      </c>
      <c r="M252" s="25">
        <v>629</v>
      </c>
      <c r="N252" s="26" t="s">
        <v>59</v>
      </c>
      <c r="O252" s="21"/>
      <c r="P252" s="15" t="s">
        <v>206</v>
      </c>
      <c r="Q252" s="25" t="s">
        <v>838</v>
      </c>
      <c r="R252" s="26" t="s">
        <v>236</v>
      </c>
      <c r="S252" s="21"/>
      <c r="T252" s="15" t="s">
        <v>206</v>
      </c>
      <c r="U252" s="53">
        <v>1187</v>
      </c>
      <c r="V252" s="26" t="s">
        <v>59</v>
      </c>
    </row>
    <row r="253" spans="1:22" ht="25.5" x14ac:dyDescent="0.25">
      <c r="A253" s="11"/>
      <c r="B253" s="17" t="s">
        <v>868</v>
      </c>
      <c r="C253" s="19" t="s">
        <v>59</v>
      </c>
      <c r="D253" s="18"/>
      <c r="E253" s="18"/>
      <c r="F253" s="18"/>
      <c r="G253" s="19"/>
      <c r="H253" s="18"/>
      <c r="I253" s="18"/>
      <c r="J253" s="18"/>
      <c r="K253" s="19"/>
      <c r="L253" s="18"/>
      <c r="M253" s="18"/>
      <c r="N253" s="18"/>
      <c r="O253" s="19"/>
      <c r="P253" s="18"/>
      <c r="Q253" s="18"/>
      <c r="R253" s="18"/>
      <c r="S253" s="19"/>
      <c r="T253" s="18"/>
      <c r="U253" s="18"/>
      <c r="V253" s="18"/>
    </row>
    <row r="254" spans="1:22" x14ac:dyDescent="0.25">
      <c r="A254" s="11"/>
      <c r="B254" s="20" t="s">
        <v>869</v>
      </c>
      <c r="C254" s="21" t="s">
        <v>59</v>
      </c>
      <c r="D254" s="15"/>
      <c r="E254" s="25" t="s">
        <v>870</v>
      </c>
      <c r="F254" s="26" t="s">
        <v>236</v>
      </c>
      <c r="G254" s="21"/>
      <c r="H254" s="15"/>
      <c r="I254" s="25" t="s">
        <v>871</v>
      </c>
      <c r="J254" s="26" t="s">
        <v>236</v>
      </c>
      <c r="K254" s="21"/>
      <c r="L254" s="26"/>
      <c r="M254" s="43" t="s">
        <v>265</v>
      </c>
      <c r="N254" s="26" t="s">
        <v>59</v>
      </c>
      <c r="O254" s="21"/>
      <c r="P254" s="15"/>
      <c r="Q254" s="53">
        <v>1881</v>
      </c>
      <c r="R254" s="26" t="s">
        <v>59</v>
      </c>
      <c r="S254" s="21"/>
      <c r="T254" s="26"/>
      <c r="U254" s="43" t="s">
        <v>265</v>
      </c>
      <c r="V254" s="26" t="s">
        <v>59</v>
      </c>
    </row>
    <row r="255" spans="1:22" x14ac:dyDescent="0.25">
      <c r="A255" s="11"/>
      <c r="B255" s="17" t="s">
        <v>137</v>
      </c>
      <c r="C255" s="19" t="s">
        <v>59</v>
      </c>
      <c r="D255" s="24"/>
      <c r="E255" s="45" t="s">
        <v>265</v>
      </c>
      <c r="F255" s="24" t="s">
        <v>59</v>
      </c>
      <c r="G255" s="19"/>
      <c r="H255" s="22"/>
      <c r="I255" s="23">
        <v>49</v>
      </c>
      <c r="J255" s="24" t="s">
        <v>59</v>
      </c>
      <c r="K255" s="19"/>
      <c r="L255" s="22"/>
      <c r="M255" s="23">
        <v>23</v>
      </c>
      <c r="N255" s="24" t="s">
        <v>59</v>
      </c>
      <c r="O255" s="19"/>
      <c r="P255" s="24"/>
      <c r="Q255" s="45" t="s">
        <v>265</v>
      </c>
      <c r="R255" s="24" t="s">
        <v>59</v>
      </c>
      <c r="S255" s="19"/>
      <c r="T255" s="22"/>
      <c r="U255" s="23">
        <v>72</v>
      </c>
      <c r="V255" s="24" t="s">
        <v>59</v>
      </c>
    </row>
    <row r="256" spans="1:22" ht="25.5" x14ac:dyDescent="0.25">
      <c r="A256" s="11"/>
      <c r="B256" s="20" t="s">
        <v>138</v>
      </c>
      <c r="C256" s="21" t="s">
        <v>59</v>
      </c>
      <c r="D256" s="26"/>
      <c r="E256" s="43" t="s">
        <v>265</v>
      </c>
      <c r="F256" s="26" t="s">
        <v>59</v>
      </c>
      <c r="G256" s="21"/>
      <c r="H256" s="15"/>
      <c r="I256" s="25" t="s">
        <v>420</v>
      </c>
      <c r="J256" s="26" t="s">
        <v>236</v>
      </c>
      <c r="K256" s="21"/>
      <c r="L256" s="26"/>
      <c r="M256" s="43" t="s">
        <v>265</v>
      </c>
      <c r="N256" s="26" t="s">
        <v>59</v>
      </c>
      <c r="O256" s="21"/>
      <c r="P256" s="26"/>
      <c r="Q256" s="43" t="s">
        <v>265</v>
      </c>
      <c r="R256" s="26" t="s">
        <v>59</v>
      </c>
      <c r="S256" s="21"/>
      <c r="T256" s="15"/>
      <c r="U256" s="25" t="s">
        <v>420</v>
      </c>
      <c r="V256" s="26" t="s">
        <v>236</v>
      </c>
    </row>
    <row r="257" spans="1:22" ht="25.5" x14ac:dyDescent="0.25">
      <c r="A257" s="11"/>
      <c r="B257" s="17" t="s">
        <v>139</v>
      </c>
      <c r="C257" s="19" t="s">
        <v>59</v>
      </c>
      <c r="D257" s="24"/>
      <c r="E257" s="45" t="s">
        <v>265</v>
      </c>
      <c r="F257" s="24" t="s">
        <v>59</v>
      </c>
      <c r="G257" s="19"/>
      <c r="H257" s="22"/>
      <c r="I257" s="23">
        <v>18</v>
      </c>
      <c r="J257" s="24" t="s">
        <v>59</v>
      </c>
      <c r="K257" s="19"/>
      <c r="L257" s="24"/>
      <c r="M257" s="45" t="s">
        <v>265</v>
      </c>
      <c r="N257" s="24" t="s">
        <v>59</v>
      </c>
      <c r="O257" s="19"/>
      <c r="P257" s="24"/>
      <c r="Q257" s="45" t="s">
        <v>265</v>
      </c>
      <c r="R257" s="24" t="s">
        <v>59</v>
      </c>
      <c r="S257" s="19"/>
      <c r="T257" s="22"/>
      <c r="U257" s="23">
        <v>18</v>
      </c>
      <c r="V257" s="24" t="s">
        <v>59</v>
      </c>
    </row>
    <row r="258" spans="1:22" x14ac:dyDescent="0.25">
      <c r="A258" s="11"/>
      <c r="B258" s="20" t="s">
        <v>872</v>
      </c>
      <c r="C258" s="21" t="s">
        <v>59</v>
      </c>
      <c r="D258" s="15"/>
      <c r="E258" s="25">
        <v>1</v>
      </c>
      <c r="F258" s="26" t="s">
        <v>59</v>
      </c>
      <c r="G258" s="21"/>
      <c r="H258" s="15"/>
      <c r="I258" s="25">
        <v>24</v>
      </c>
      <c r="J258" s="26" t="s">
        <v>59</v>
      </c>
      <c r="K258" s="21"/>
      <c r="L258" s="15"/>
      <c r="M258" s="25">
        <v>2</v>
      </c>
      <c r="N258" s="26" t="s">
        <v>59</v>
      </c>
      <c r="O258" s="21"/>
      <c r="P258" s="26"/>
      <c r="Q258" s="43" t="s">
        <v>265</v>
      </c>
      <c r="R258" s="26" t="s">
        <v>59</v>
      </c>
      <c r="S258" s="21"/>
      <c r="T258" s="15"/>
      <c r="U258" s="25">
        <v>27</v>
      </c>
      <c r="V258" s="26" t="s">
        <v>59</v>
      </c>
    </row>
    <row r="259" spans="1:22" x14ac:dyDescent="0.25">
      <c r="A259" s="11"/>
      <c r="B259" s="17" t="s">
        <v>125</v>
      </c>
      <c r="C259" s="19" t="s">
        <v>59</v>
      </c>
      <c r="D259" s="22"/>
      <c r="E259" s="23">
        <v>1</v>
      </c>
      <c r="F259" s="24" t="s">
        <v>59</v>
      </c>
      <c r="G259" s="19"/>
      <c r="H259" s="22"/>
      <c r="I259" s="23">
        <v>19</v>
      </c>
      <c r="J259" s="24" t="s">
        <v>59</v>
      </c>
      <c r="K259" s="19"/>
      <c r="L259" s="24"/>
      <c r="M259" s="45" t="s">
        <v>265</v>
      </c>
      <c r="N259" s="24" t="s">
        <v>59</v>
      </c>
      <c r="O259" s="19"/>
      <c r="P259" s="24"/>
      <c r="Q259" s="45" t="s">
        <v>265</v>
      </c>
      <c r="R259" s="24" t="s">
        <v>59</v>
      </c>
      <c r="S259" s="19"/>
      <c r="T259" s="22"/>
      <c r="U259" s="23">
        <v>20</v>
      </c>
      <c r="V259" s="24" t="s">
        <v>59</v>
      </c>
    </row>
    <row r="260" spans="1:22" ht="25.5" x14ac:dyDescent="0.25">
      <c r="A260" s="11"/>
      <c r="B260" s="20" t="s">
        <v>141</v>
      </c>
      <c r="C260" s="21" t="s">
        <v>59</v>
      </c>
      <c r="D260" s="15"/>
      <c r="E260" s="25" t="s">
        <v>395</v>
      </c>
      <c r="F260" s="26" t="s">
        <v>236</v>
      </c>
      <c r="G260" s="21"/>
      <c r="H260" s="15"/>
      <c r="I260" s="25" t="s">
        <v>614</v>
      </c>
      <c r="J260" s="26" t="s">
        <v>236</v>
      </c>
      <c r="K260" s="21"/>
      <c r="L260" s="26"/>
      <c r="M260" s="43" t="s">
        <v>265</v>
      </c>
      <c r="N260" s="26" t="s">
        <v>59</v>
      </c>
      <c r="O260" s="21"/>
      <c r="P260" s="26"/>
      <c r="Q260" s="43" t="s">
        <v>265</v>
      </c>
      <c r="R260" s="26" t="s">
        <v>59</v>
      </c>
      <c r="S260" s="21"/>
      <c r="T260" s="15"/>
      <c r="U260" s="25" t="s">
        <v>428</v>
      </c>
      <c r="V260" s="26" t="s">
        <v>236</v>
      </c>
    </row>
    <row r="261" spans="1:22" x14ac:dyDescent="0.25">
      <c r="A261" s="11"/>
      <c r="B261" s="17" t="s">
        <v>142</v>
      </c>
      <c r="C261" s="19" t="s">
        <v>59</v>
      </c>
      <c r="D261" s="24"/>
      <c r="E261" s="45" t="s">
        <v>265</v>
      </c>
      <c r="F261" s="24" t="s">
        <v>59</v>
      </c>
      <c r="G261" s="19"/>
      <c r="H261" s="24"/>
      <c r="I261" s="45" t="s">
        <v>265</v>
      </c>
      <c r="J261" s="24" t="s">
        <v>59</v>
      </c>
      <c r="K261" s="19"/>
      <c r="L261" s="22"/>
      <c r="M261" s="23" t="s">
        <v>614</v>
      </c>
      <c r="N261" s="24" t="s">
        <v>236</v>
      </c>
      <c r="O261" s="19"/>
      <c r="P261" s="24"/>
      <c r="Q261" s="45" t="s">
        <v>265</v>
      </c>
      <c r="R261" s="24" t="s">
        <v>59</v>
      </c>
      <c r="S261" s="19"/>
      <c r="T261" s="22"/>
      <c r="U261" s="23" t="s">
        <v>614</v>
      </c>
      <c r="V261" s="24" t="s">
        <v>236</v>
      </c>
    </row>
    <row r="262" spans="1:22" x14ac:dyDescent="0.25">
      <c r="A262" s="11"/>
      <c r="B262" s="20" t="s">
        <v>873</v>
      </c>
      <c r="C262" s="21" t="s">
        <v>59</v>
      </c>
      <c r="D262" s="4"/>
      <c r="E262" s="4"/>
      <c r="F262" s="4"/>
      <c r="G262" s="21"/>
      <c r="H262" s="4"/>
      <c r="I262" s="4"/>
      <c r="J262" s="4"/>
      <c r="K262" s="21"/>
      <c r="L262" s="4"/>
      <c r="M262" s="4"/>
      <c r="N262" s="4"/>
      <c r="O262" s="21"/>
      <c r="P262" s="4"/>
      <c r="Q262" s="4"/>
      <c r="R262" s="4"/>
      <c r="S262" s="21"/>
      <c r="T262" s="4"/>
      <c r="U262" s="4"/>
      <c r="V262" s="4"/>
    </row>
    <row r="263" spans="1:22" x14ac:dyDescent="0.25">
      <c r="A263" s="11"/>
      <c r="B263" s="28" t="s">
        <v>144</v>
      </c>
      <c r="C263" s="19" t="s">
        <v>59</v>
      </c>
      <c r="D263" s="24"/>
      <c r="E263" s="45" t="s">
        <v>265</v>
      </c>
      <c r="F263" s="24" t="s">
        <v>59</v>
      </c>
      <c r="G263" s="19"/>
      <c r="H263" s="22"/>
      <c r="I263" s="23">
        <v>10</v>
      </c>
      <c r="J263" s="24" t="s">
        <v>59</v>
      </c>
      <c r="K263" s="19"/>
      <c r="L263" s="22"/>
      <c r="M263" s="23" t="s">
        <v>874</v>
      </c>
      <c r="N263" s="24" t="s">
        <v>236</v>
      </c>
      <c r="O263" s="19"/>
      <c r="P263" s="22"/>
      <c r="Q263" s="23">
        <v>14</v>
      </c>
      <c r="R263" s="24" t="s">
        <v>59</v>
      </c>
      <c r="S263" s="19"/>
      <c r="T263" s="22"/>
      <c r="U263" s="23">
        <v>9</v>
      </c>
      <c r="V263" s="24" t="s">
        <v>59</v>
      </c>
    </row>
    <row r="264" spans="1:22" x14ac:dyDescent="0.25">
      <c r="A264" s="11"/>
      <c r="B264" s="29" t="s">
        <v>38</v>
      </c>
      <c r="C264" s="21" t="s">
        <v>59</v>
      </c>
      <c r="D264" s="26"/>
      <c r="E264" s="43" t="s">
        <v>265</v>
      </c>
      <c r="F264" s="26" t="s">
        <v>59</v>
      </c>
      <c r="G264" s="21"/>
      <c r="H264" s="15"/>
      <c r="I264" s="25">
        <v>58</v>
      </c>
      <c r="J264" s="26" t="s">
        <v>59</v>
      </c>
      <c r="K264" s="21"/>
      <c r="L264" s="15"/>
      <c r="M264" s="25">
        <v>37</v>
      </c>
      <c r="N264" s="26" t="s">
        <v>59</v>
      </c>
      <c r="O264" s="21"/>
      <c r="P264" s="26"/>
      <c r="Q264" s="43" t="s">
        <v>265</v>
      </c>
      <c r="R264" s="26" t="s">
        <v>59</v>
      </c>
      <c r="S264" s="21"/>
      <c r="T264" s="15"/>
      <c r="U264" s="25">
        <v>95</v>
      </c>
      <c r="V264" s="26" t="s">
        <v>59</v>
      </c>
    </row>
    <row r="265" spans="1:22" x14ac:dyDescent="0.25">
      <c r="A265" s="11"/>
      <c r="B265" s="28" t="s">
        <v>145</v>
      </c>
      <c r="C265" s="19" t="s">
        <v>59</v>
      </c>
      <c r="D265" s="22"/>
      <c r="E265" s="23" t="s">
        <v>524</v>
      </c>
      <c r="F265" s="24" t="s">
        <v>236</v>
      </c>
      <c r="G265" s="19"/>
      <c r="H265" s="22"/>
      <c r="I265" s="23" t="s">
        <v>394</v>
      </c>
      <c r="J265" s="24" t="s">
        <v>236</v>
      </c>
      <c r="K265" s="19"/>
      <c r="L265" s="22"/>
      <c r="M265" s="23">
        <v>4</v>
      </c>
      <c r="N265" s="24" t="s">
        <v>59</v>
      </c>
      <c r="O265" s="19"/>
      <c r="P265" s="22"/>
      <c r="Q265" s="23" t="s">
        <v>524</v>
      </c>
      <c r="R265" s="24" t="s">
        <v>236</v>
      </c>
      <c r="S265" s="19"/>
      <c r="T265" s="22"/>
      <c r="U265" s="23" t="s">
        <v>875</v>
      </c>
      <c r="V265" s="24" t="s">
        <v>236</v>
      </c>
    </row>
    <row r="266" spans="1:22" x14ac:dyDescent="0.25">
      <c r="A266" s="11"/>
      <c r="B266" s="29" t="s">
        <v>51</v>
      </c>
      <c r="C266" s="21" t="s">
        <v>59</v>
      </c>
      <c r="D266" s="26"/>
      <c r="E266" s="43" t="s">
        <v>265</v>
      </c>
      <c r="F266" s="26" t="s">
        <v>59</v>
      </c>
      <c r="G266" s="21"/>
      <c r="H266" s="15"/>
      <c r="I266" s="25" t="s">
        <v>876</v>
      </c>
      <c r="J266" s="26" t="s">
        <v>236</v>
      </c>
      <c r="K266" s="21"/>
      <c r="L266" s="26"/>
      <c r="M266" s="43" t="s">
        <v>265</v>
      </c>
      <c r="N266" s="26" t="s">
        <v>59</v>
      </c>
      <c r="O266" s="21"/>
      <c r="P266" s="26"/>
      <c r="Q266" s="43" t="s">
        <v>265</v>
      </c>
      <c r="R266" s="26" t="s">
        <v>59</v>
      </c>
      <c r="S266" s="21"/>
      <c r="T266" s="15"/>
      <c r="U266" s="25" t="s">
        <v>876</v>
      </c>
      <c r="V266" s="26" t="s">
        <v>236</v>
      </c>
    </row>
    <row r="267" spans="1:22" x14ac:dyDescent="0.25">
      <c r="A267" s="11"/>
      <c r="B267" s="28" t="s">
        <v>52</v>
      </c>
      <c r="C267" s="19" t="s">
        <v>59</v>
      </c>
      <c r="D267" s="22"/>
      <c r="E267" s="23" t="s">
        <v>269</v>
      </c>
      <c r="F267" s="24" t="s">
        <v>236</v>
      </c>
      <c r="G267" s="19"/>
      <c r="H267" s="22"/>
      <c r="I267" s="23" t="s">
        <v>371</v>
      </c>
      <c r="J267" s="24" t="s">
        <v>236</v>
      </c>
      <c r="K267" s="19"/>
      <c r="L267" s="22"/>
      <c r="M267" s="23">
        <v>5</v>
      </c>
      <c r="N267" s="24" t="s">
        <v>59</v>
      </c>
      <c r="O267" s="19"/>
      <c r="P267" s="18"/>
      <c r="Q267" s="18"/>
      <c r="R267" s="18"/>
      <c r="S267" s="19"/>
      <c r="T267" s="22"/>
      <c r="U267" s="23" t="s">
        <v>395</v>
      </c>
      <c r="V267" s="24" t="s">
        <v>236</v>
      </c>
    </row>
    <row r="268" spans="1:22" x14ac:dyDescent="0.25">
      <c r="A268" s="11"/>
      <c r="B268" s="29" t="s">
        <v>40</v>
      </c>
      <c r="C268" s="21" t="s">
        <v>59</v>
      </c>
      <c r="D268" s="26"/>
      <c r="E268" s="43" t="s">
        <v>265</v>
      </c>
      <c r="F268" s="26" t="s">
        <v>59</v>
      </c>
      <c r="G268" s="21"/>
      <c r="H268" s="15"/>
      <c r="I268" s="25" t="s">
        <v>438</v>
      </c>
      <c r="J268" s="26" t="s">
        <v>236</v>
      </c>
      <c r="K268" s="21"/>
      <c r="L268" s="15"/>
      <c r="M268" s="25">
        <v>3</v>
      </c>
      <c r="N268" s="26" t="s">
        <v>59</v>
      </c>
      <c r="O268" s="21"/>
      <c r="P268" s="26"/>
      <c r="Q268" s="43" t="s">
        <v>265</v>
      </c>
      <c r="R268" s="26" t="s">
        <v>59</v>
      </c>
      <c r="S268" s="21"/>
      <c r="T268" s="15"/>
      <c r="U268" s="25" t="s">
        <v>372</v>
      </c>
      <c r="V268" s="26" t="s">
        <v>236</v>
      </c>
    </row>
    <row r="269" spans="1:22" x14ac:dyDescent="0.25">
      <c r="A269" s="11"/>
      <c r="B269" s="28" t="s">
        <v>46</v>
      </c>
      <c r="C269" s="19" t="s">
        <v>59</v>
      </c>
      <c r="D269" s="24"/>
      <c r="E269" s="45" t="s">
        <v>265</v>
      </c>
      <c r="F269" s="24" t="s">
        <v>59</v>
      </c>
      <c r="G269" s="19"/>
      <c r="H269" s="22"/>
      <c r="I269" s="23">
        <v>2</v>
      </c>
      <c r="J269" s="24" t="s">
        <v>59</v>
      </c>
      <c r="K269" s="19"/>
      <c r="L269" s="22"/>
      <c r="M269" s="23" t="s">
        <v>372</v>
      </c>
      <c r="N269" s="24" t="s">
        <v>236</v>
      </c>
      <c r="O269" s="19"/>
      <c r="P269" s="24"/>
      <c r="Q269" s="45" t="s">
        <v>265</v>
      </c>
      <c r="R269" s="24" t="s">
        <v>59</v>
      </c>
      <c r="S269" s="19"/>
      <c r="T269" s="22"/>
      <c r="U269" s="23" t="s">
        <v>395</v>
      </c>
      <c r="V269" s="24" t="s">
        <v>236</v>
      </c>
    </row>
    <row r="270" spans="1:22" ht="15.75" thickBot="1" x14ac:dyDescent="0.3">
      <c r="A270" s="11"/>
      <c r="B270" s="20" t="s">
        <v>877</v>
      </c>
      <c r="C270" s="21" t="s">
        <v>59</v>
      </c>
      <c r="D270" s="15"/>
      <c r="E270" s="25">
        <v>914</v>
      </c>
      <c r="F270" s="26" t="s">
        <v>59</v>
      </c>
      <c r="G270" s="21"/>
      <c r="H270" s="15"/>
      <c r="I270" s="25">
        <v>725</v>
      </c>
      <c r="J270" s="26" t="s">
        <v>59</v>
      </c>
      <c r="K270" s="21"/>
      <c r="L270" s="26"/>
      <c r="M270" s="43" t="s">
        <v>265</v>
      </c>
      <c r="N270" s="26" t="s">
        <v>59</v>
      </c>
      <c r="O270" s="21"/>
      <c r="P270" s="15"/>
      <c r="Q270" s="25" t="s">
        <v>878</v>
      </c>
      <c r="R270" s="26" t="s">
        <v>236</v>
      </c>
      <c r="S270" s="21"/>
      <c r="T270" s="26"/>
      <c r="U270" s="43" t="s">
        <v>265</v>
      </c>
      <c r="V270" s="26" t="s">
        <v>59</v>
      </c>
    </row>
    <row r="271" spans="1:22" x14ac:dyDescent="0.25">
      <c r="A271" s="11"/>
      <c r="B271" s="16"/>
      <c r="C271" s="16" t="s">
        <v>59</v>
      </c>
      <c r="D271" s="27"/>
      <c r="E271" s="27"/>
      <c r="F271" s="16"/>
      <c r="G271" s="16"/>
      <c r="H271" s="27"/>
      <c r="I271" s="27"/>
      <c r="J271" s="16"/>
      <c r="K271" s="16"/>
      <c r="L271" s="27"/>
      <c r="M271" s="27"/>
      <c r="N271" s="16"/>
      <c r="O271" s="16"/>
      <c r="P271" s="27"/>
      <c r="Q271" s="27"/>
      <c r="R271" s="16"/>
      <c r="S271" s="16"/>
      <c r="T271" s="27"/>
      <c r="U271" s="27"/>
      <c r="V271" s="16"/>
    </row>
    <row r="272" spans="1:22" ht="26.25" thickBot="1" x14ac:dyDescent="0.3">
      <c r="A272" s="11"/>
      <c r="B272" s="17" t="s">
        <v>146</v>
      </c>
      <c r="C272" s="19" t="s">
        <v>59</v>
      </c>
      <c r="D272" s="22"/>
      <c r="E272" s="23">
        <v>901</v>
      </c>
      <c r="F272" s="24" t="s">
        <v>59</v>
      </c>
      <c r="G272" s="19"/>
      <c r="H272" s="22"/>
      <c r="I272" s="55">
        <v>1390</v>
      </c>
      <c r="J272" s="24" t="s">
        <v>59</v>
      </c>
      <c r="K272" s="19"/>
      <c r="L272" s="22"/>
      <c r="M272" s="23">
        <v>677</v>
      </c>
      <c r="N272" s="24" t="s">
        <v>59</v>
      </c>
      <c r="O272" s="19"/>
      <c r="P272" s="22"/>
      <c r="Q272" s="23" t="s">
        <v>878</v>
      </c>
      <c r="R272" s="24" t="s">
        <v>236</v>
      </c>
      <c r="S272" s="19"/>
      <c r="T272" s="22"/>
      <c r="U272" s="55">
        <v>1329</v>
      </c>
      <c r="V272" s="24" t="s">
        <v>59</v>
      </c>
    </row>
    <row r="273" spans="1:22" x14ac:dyDescent="0.25">
      <c r="A273" s="11"/>
      <c r="B273" s="16"/>
      <c r="C273" s="16" t="s">
        <v>59</v>
      </c>
      <c r="D273" s="27"/>
      <c r="E273" s="27"/>
      <c r="F273" s="16"/>
      <c r="G273" s="16"/>
      <c r="H273" s="27"/>
      <c r="I273" s="27"/>
      <c r="J273" s="16"/>
      <c r="K273" s="16"/>
      <c r="L273" s="27"/>
      <c r="M273" s="27"/>
      <c r="N273" s="16"/>
      <c r="O273" s="16"/>
      <c r="P273" s="27"/>
      <c r="Q273" s="27"/>
      <c r="R273" s="16"/>
      <c r="S273" s="16"/>
      <c r="T273" s="27"/>
      <c r="U273" s="27"/>
      <c r="V273" s="16"/>
    </row>
    <row r="274" spans="1:22" x14ac:dyDescent="0.25">
      <c r="A274" s="11"/>
      <c r="B274" s="20" t="s">
        <v>147</v>
      </c>
      <c r="C274" s="21" t="s">
        <v>59</v>
      </c>
      <c r="D274" s="4"/>
      <c r="E274" s="4"/>
      <c r="F274" s="4"/>
      <c r="G274" s="21"/>
      <c r="H274" s="4"/>
      <c r="I274" s="4"/>
      <c r="J274" s="4"/>
      <c r="K274" s="21"/>
      <c r="L274" s="4"/>
      <c r="M274" s="4"/>
      <c r="N274" s="4"/>
      <c r="O274" s="21"/>
      <c r="P274" s="4"/>
      <c r="Q274" s="4"/>
      <c r="R274" s="4"/>
      <c r="S274" s="21"/>
      <c r="T274" s="4"/>
      <c r="U274" s="4"/>
      <c r="V274" s="4"/>
    </row>
    <row r="275" spans="1:22" x14ac:dyDescent="0.25">
      <c r="A275" s="11"/>
      <c r="B275" s="17" t="s">
        <v>879</v>
      </c>
      <c r="C275" s="19" t="s">
        <v>59</v>
      </c>
      <c r="D275" s="24"/>
      <c r="E275" s="45" t="s">
        <v>265</v>
      </c>
      <c r="F275" s="24" t="s">
        <v>59</v>
      </c>
      <c r="G275" s="19"/>
      <c r="H275" s="22"/>
      <c r="I275" s="23" t="s">
        <v>880</v>
      </c>
      <c r="J275" s="24" t="s">
        <v>236</v>
      </c>
      <c r="K275" s="19"/>
      <c r="L275" s="24"/>
      <c r="M275" s="45" t="s">
        <v>265</v>
      </c>
      <c r="N275" s="24" t="s">
        <v>59</v>
      </c>
      <c r="O275" s="19"/>
      <c r="P275" s="24"/>
      <c r="Q275" s="45" t="s">
        <v>265</v>
      </c>
      <c r="R275" s="24" t="s">
        <v>59</v>
      </c>
      <c r="S275" s="19"/>
      <c r="T275" s="22"/>
      <c r="U275" s="23" t="s">
        <v>880</v>
      </c>
      <c r="V275" s="24" t="s">
        <v>236</v>
      </c>
    </row>
    <row r="276" spans="1:22" x14ac:dyDescent="0.25">
      <c r="A276" s="11"/>
      <c r="B276" s="20" t="s">
        <v>150</v>
      </c>
      <c r="C276" s="21" t="s">
        <v>59</v>
      </c>
      <c r="D276" s="26"/>
      <c r="E276" s="43" t="s">
        <v>265</v>
      </c>
      <c r="F276" s="26" t="s">
        <v>59</v>
      </c>
      <c r="G276" s="21"/>
      <c r="H276" s="15"/>
      <c r="I276" s="25" t="s">
        <v>881</v>
      </c>
      <c r="J276" s="26" t="s">
        <v>236</v>
      </c>
      <c r="K276" s="21"/>
      <c r="L276" s="15"/>
      <c r="M276" s="25" t="s">
        <v>269</v>
      </c>
      <c r="N276" s="26" t="s">
        <v>236</v>
      </c>
      <c r="O276" s="21"/>
      <c r="P276" s="26"/>
      <c r="Q276" s="43" t="s">
        <v>265</v>
      </c>
      <c r="R276" s="26" t="s">
        <v>59</v>
      </c>
      <c r="S276" s="21"/>
      <c r="T276" s="15"/>
      <c r="U276" s="25" t="s">
        <v>882</v>
      </c>
      <c r="V276" s="26" t="s">
        <v>236</v>
      </c>
    </row>
    <row r="277" spans="1:22" x14ac:dyDescent="0.25">
      <c r="A277" s="11"/>
      <c r="B277" s="17" t="s">
        <v>151</v>
      </c>
      <c r="C277" s="19" t="s">
        <v>59</v>
      </c>
      <c r="D277" s="24"/>
      <c r="E277" s="45" t="s">
        <v>265</v>
      </c>
      <c r="F277" s="24" t="s">
        <v>59</v>
      </c>
      <c r="G277" s="19"/>
      <c r="H277" s="22"/>
      <c r="I277" s="23">
        <v>244</v>
      </c>
      <c r="J277" s="24" t="s">
        <v>59</v>
      </c>
      <c r="K277" s="19"/>
      <c r="L277" s="24"/>
      <c r="M277" s="45" t="s">
        <v>265</v>
      </c>
      <c r="N277" s="24" t="s">
        <v>59</v>
      </c>
      <c r="O277" s="19"/>
      <c r="P277" s="24"/>
      <c r="Q277" s="45" t="s">
        <v>265</v>
      </c>
      <c r="R277" s="24" t="s">
        <v>59</v>
      </c>
      <c r="S277" s="19"/>
      <c r="T277" s="22"/>
      <c r="U277" s="23">
        <v>244</v>
      </c>
      <c r="V277" s="24" t="s">
        <v>59</v>
      </c>
    </row>
    <row r="278" spans="1:22" x14ac:dyDescent="0.25">
      <c r="A278" s="11"/>
      <c r="B278" s="20" t="s">
        <v>152</v>
      </c>
      <c r="C278" s="21" t="s">
        <v>59</v>
      </c>
      <c r="D278" s="26"/>
      <c r="E278" s="43" t="s">
        <v>265</v>
      </c>
      <c r="F278" s="26" t="s">
        <v>59</v>
      </c>
      <c r="G278" s="21"/>
      <c r="H278" s="15"/>
      <c r="I278" s="25">
        <v>169</v>
      </c>
      <c r="J278" s="26" t="s">
        <v>59</v>
      </c>
      <c r="K278" s="21"/>
      <c r="L278" s="26"/>
      <c r="M278" s="43" t="s">
        <v>265</v>
      </c>
      <c r="N278" s="26" t="s">
        <v>59</v>
      </c>
      <c r="O278" s="21"/>
      <c r="P278" s="26"/>
      <c r="Q278" s="43" t="s">
        <v>265</v>
      </c>
      <c r="R278" s="26" t="s">
        <v>59</v>
      </c>
      <c r="S278" s="21"/>
      <c r="T278" s="15"/>
      <c r="U278" s="25">
        <v>169</v>
      </c>
      <c r="V278" s="26" t="s">
        <v>59</v>
      </c>
    </row>
    <row r="279" spans="1:22" ht="15.75" thickBot="1" x14ac:dyDescent="0.3">
      <c r="A279" s="11"/>
      <c r="B279" s="17" t="s">
        <v>883</v>
      </c>
      <c r="C279" s="19" t="s">
        <v>59</v>
      </c>
      <c r="D279" s="22"/>
      <c r="E279" s="23" t="s">
        <v>875</v>
      </c>
      <c r="F279" s="24" t="s">
        <v>236</v>
      </c>
      <c r="G279" s="19"/>
      <c r="H279" s="24"/>
      <c r="I279" s="45" t="s">
        <v>265</v>
      </c>
      <c r="J279" s="24" t="s">
        <v>59</v>
      </c>
      <c r="K279" s="19"/>
      <c r="L279" s="24"/>
      <c r="M279" s="45" t="s">
        <v>265</v>
      </c>
      <c r="N279" s="24" t="s">
        <v>59</v>
      </c>
      <c r="O279" s="19"/>
      <c r="P279" s="22"/>
      <c r="Q279" s="23">
        <v>29</v>
      </c>
      <c r="R279" s="24" t="s">
        <v>59</v>
      </c>
      <c r="S279" s="19"/>
      <c r="T279" s="24"/>
      <c r="U279" s="45" t="s">
        <v>265</v>
      </c>
      <c r="V279" s="24" t="s">
        <v>59</v>
      </c>
    </row>
    <row r="280" spans="1:22" x14ac:dyDescent="0.25">
      <c r="A280" s="11"/>
      <c r="B280" s="16"/>
      <c r="C280" s="16" t="s">
        <v>59</v>
      </c>
      <c r="D280" s="27"/>
      <c r="E280" s="27"/>
      <c r="F280" s="16"/>
      <c r="G280" s="16"/>
      <c r="H280" s="27"/>
      <c r="I280" s="27"/>
      <c r="J280" s="16"/>
      <c r="K280" s="16"/>
      <c r="L280" s="27"/>
      <c r="M280" s="27"/>
      <c r="N280" s="16"/>
      <c r="O280" s="16"/>
      <c r="P280" s="27"/>
      <c r="Q280" s="27"/>
      <c r="R280" s="16"/>
      <c r="S280" s="16"/>
      <c r="T280" s="27"/>
      <c r="U280" s="27"/>
      <c r="V280" s="16"/>
    </row>
    <row r="281" spans="1:22" ht="26.25" thickBot="1" x14ac:dyDescent="0.3">
      <c r="A281" s="11"/>
      <c r="B281" s="20" t="s">
        <v>153</v>
      </c>
      <c r="C281" s="21" t="s">
        <v>59</v>
      </c>
      <c r="D281" s="15"/>
      <c r="E281" s="25" t="s">
        <v>875</v>
      </c>
      <c r="F281" s="26" t="s">
        <v>236</v>
      </c>
      <c r="G281" s="21"/>
      <c r="H281" s="15"/>
      <c r="I281" s="25" t="s">
        <v>884</v>
      </c>
      <c r="J281" s="26" t="s">
        <v>236</v>
      </c>
      <c r="K281" s="21"/>
      <c r="L281" s="15"/>
      <c r="M281" s="25" t="s">
        <v>269</v>
      </c>
      <c r="N281" s="26" t="s">
        <v>236</v>
      </c>
      <c r="O281" s="21"/>
      <c r="P281" s="15"/>
      <c r="Q281" s="25">
        <v>29</v>
      </c>
      <c r="R281" s="26" t="s">
        <v>59</v>
      </c>
      <c r="S281" s="21"/>
      <c r="T281" s="15"/>
      <c r="U281" s="25" t="s">
        <v>885</v>
      </c>
      <c r="V281" s="26" t="s">
        <v>236</v>
      </c>
    </row>
    <row r="282" spans="1:22" x14ac:dyDescent="0.25">
      <c r="A282" s="11"/>
      <c r="B282" s="16"/>
      <c r="C282" s="16" t="s">
        <v>59</v>
      </c>
      <c r="D282" s="27"/>
      <c r="E282" s="27"/>
      <c r="F282" s="16"/>
      <c r="G282" s="16"/>
      <c r="H282" s="27"/>
      <c r="I282" s="27"/>
      <c r="J282" s="16"/>
      <c r="K282" s="16"/>
      <c r="L282" s="27"/>
      <c r="M282" s="27"/>
      <c r="N282" s="16"/>
      <c r="O282" s="16"/>
      <c r="P282" s="27"/>
      <c r="Q282" s="27"/>
      <c r="R282" s="16"/>
      <c r="S282" s="16"/>
      <c r="T282" s="27"/>
      <c r="U282" s="27"/>
      <c r="V282" s="16"/>
    </row>
    <row r="283" spans="1:22" x14ac:dyDescent="0.25">
      <c r="A283" s="11"/>
      <c r="B283" s="17" t="s">
        <v>154</v>
      </c>
      <c r="C283" s="19" t="s">
        <v>59</v>
      </c>
      <c r="D283" s="18"/>
      <c r="E283" s="18"/>
      <c r="F283" s="18"/>
      <c r="G283" s="19"/>
      <c r="H283" s="18"/>
      <c r="I283" s="18"/>
      <c r="J283" s="18"/>
      <c r="K283" s="19"/>
      <c r="L283" s="18"/>
      <c r="M283" s="18"/>
      <c r="N283" s="18"/>
      <c r="O283" s="19"/>
      <c r="P283" s="18"/>
      <c r="Q283" s="18"/>
      <c r="R283" s="18"/>
      <c r="S283" s="19"/>
      <c r="T283" s="18"/>
      <c r="U283" s="18"/>
      <c r="V283" s="18"/>
    </row>
    <row r="284" spans="1:22" x14ac:dyDescent="0.25">
      <c r="A284" s="11"/>
      <c r="B284" s="20" t="s">
        <v>156</v>
      </c>
      <c r="C284" s="21" t="s">
        <v>59</v>
      </c>
      <c r="D284" s="15"/>
      <c r="E284" s="25" t="s">
        <v>886</v>
      </c>
      <c r="F284" s="26" t="s">
        <v>236</v>
      </c>
      <c r="G284" s="21"/>
      <c r="H284" s="15"/>
      <c r="I284" s="25" t="s">
        <v>887</v>
      </c>
      <c r="J284" s="26" t="s">
        <v>236</v>
      </c>
      <c r="K284" s="21"/>
      <c r="L284" s="15"/>
      <c r="M284" s="25" t="s">
        <v>888</v>
      </c>
      <c r="N284" s="26" t="s">
        <v>236</v>
      </c>
      <c r="O284" s="21"/>
      <c r="P284" s="15"/>
      <c r="Q284" s="53">
        <v>1639</v>
      </c>
      <c r="R284" s="26" t="s">
        <v>59</v>
      </c>
      <c r="S284" s="21"/>
      <c r="T284" s="15"/>
      <c r="U284" s="25" t="s">
        <v>886</v>
      </c>
      <c r="V284" s="26" t="s">
        <v>236</v>
      </c>
    </row>
    <row r="285" spans="1:22" x14ac:dyDescent="0.25">
      <c r="A285" s="11"/>
      <c r="B285" s="17" t="s">
        <v>157</v>
      </c>
      <c r="C285" s="19" t="s">
        <v>59</v>
      </c>
      <c r="D285" s="22"/>
      <c r="E285" s="23" t="s">
        <v>889</v>
      </c>
      <c r="F285" s="24" t="s">
        <v>236</v>
      </c>
      <c r="G285" s="19"/>
      <c r="H285" s="24"/>
      <c r="I285" s="45" t="s">
        <v>265</v>
      </c>
      <c r="J285" s="24" t="s">
        <v>59</v>
      </c>
      <c r="K285" s="19"/>
      <c r="L285" s="24"/>
      <c r="M285" s="45" t="s">
        <v>265</v>
      </c>
      <c r="N285" s="24" t="s">
        <v>59</v>
      </c>
      <c r="O285" s="19"/>
      <c r="P285" s="24"/>
      <c r="Q285" s="45" t="s">
        <v>265</v>
      </c>
      <c r="R285" s="24" t="s">
        <v>59</v>
      </c>
      <c r="S285" s="19"/>
      <c r="T285" s="22"/>
      <c r="U285" s="23" t="s">
        <v>889</v>
      </c>
      <c r="V285" s="24" t="s">
        <v>236</v>
      </c>
    </row>
    <row r="286" spans="1:22" x14ac:dyDescent="0.25">
      <c r="A286" s="11"/>
      <c r="B286" s="20" t="s">
        <v>890</v>
      </c>
      <c r="C286" s="21" t="s">
        <v>59</v>
      </c>
      <c r="D286" s="26"/>
      <c r="E286" s="43" t="s">
        <v>265</v>
      </c>
      <c r="F286" s="26" t="s">
        <v>59</v>
      </c>
      <c r="G286" s="21"/>
      <c r="H286" s="26"/>
      <c r="I286" s="43" t="s">
        <v>265</v>
      </c>
      <c r="J286" s="26" t="s">
        <v>59</v>
      </c>
      <c r="K286" s="21"/>
      <c r="L286" s="15"/>
      <c r="M286" s="25">
        <v>29</v>
      </c>
      <c r="N286" s="26" t="s">
        <v>59</v>
      </c>
      <c r="O286" s="21"/>
      <c r="P286" s="15"/>
      <c r="Q286" s="25" t="s">
        <v>875</v>
      </c>
      <c r="R286" s="26" t="s">
        <v>236</v>
      </c>
      <c r="S286" s="21"/>
      <c r="T286" s="26"/>
      <c r="U286" s="43" t="s">
        <v>265</v>
      </c>
      <c r="V286" s="26" t="s">
        <v>59</v>
      </c>
    </row>
    <row r="287" spans="1:22" x14ac:dyDescent="0.25">
      <c r="A287" s="11"/>
      <c r="B287" s="17" t="s">
        <v>159</v>
      </c>
      <c r="C287" s="19" t="s">
        <v>59</v>
      </c>
      <c r="D287" s="24"/>
      <c r="E287" s="45" t="s">
        <v>265</v>
      </c>
      <c r="F287" s="24" t="s">
        <v>59</v>
      </c>
      <c r="G287" s="19"/>
      <c r="H287" s="22"/>
      <c r="I287" s="23">
        <v>2</v>
      </c>
      <c r="J287" s="24" t="s">
        <v>59</v>
      </c>
      <c r="K287" s="19"/>
      <c r="L287" s="24"/>
      <c r="M287" s="45" t="s">
        <v>265</v>
      </c>
      <c r="N287" s="24" t="s">
        <v>59</v>
      </c>
      <c r="O287" s="19"/>
      <c r="P287" s="24"/>
      <c r="Q287" s="45" t="s">
        <v>265</v>
      </c>
      <c r="R287" s="24" t="s">
        <v>59</v>
      </c>
      <c r="S287" s="19"/>
      <c r="T287" s="22"/>
      <c r="U287" s="23">
        <v>2</v>
      </c>
      <c r="V287" s="24" t="s">
        <v>59</v>
      </c>
    </row>
    <row r="288" spans="1:22" ht="26.25" thickBot="1" x14ac:dyDescent="0.3">
      <c r="A288" s="11"/>
      <c r="B288" s="20" t="s">
        <v>141</v>
      </c>
      <c r="C288" s="21" t="s">
        <v>59</v>
      </c>
      <c r="D288" s="15"/>
      <c r="E288" s="25">
        <v>1</v>
      </c>
      <c r="F288" s="26" t="s">
        <v>59</v>
      </c>
      <c r="G288" s="21"/>
      <c r="H288" s="15"/>
      <c r="I288" s="25">
        <v>8</v>
      </c>
      <c r="J288" s="26" t="s">
        <v>59</v>
      </c>
      <c r="K288" s="21"/>
      <c r="L288" s="26"/>
      <c r="M288" s="43" t="s">
        <v>265</v>
      </c>
      <c r="N288" s="26" t="s">
        <v>59</v>
      </c>
      <c r="O288" s="21"/>
      <c r="P288" s="26"/>
      <c r="Q288" s="43" t="s">
        <v>265</v>
      </c>
      <c r="R288" s="26" t="s">
        <v>59</v>
      </c>
      <c r="S288" s="21"/>
      <c r="T288" s="15"/>
      <c r="U288" s="25">
        <v>9</v>
      </c>
      <c r="V288" s="26" t="s">
        <v>59</v>
      </c>
    </row>
    <row r="289" spans="1:22" x14ac:dyDescent="0.25">
      <c r="A289" s="11"/>
      <c r="B289" s="16"/>
      <c r="C289" s="16" t="s">
        <v>59</v>
      </c>
      <c r="D289" s="27"/>
      <c r="E289" s="27"/>
      <c r="F289" s="16"/>
      <c r="G289" s="16"/>
      <c r="H289" s="27"/>
      <c r="I289" s="27"/>
      <c r="J289" s="16"/>
      <c r="K289" s="16"/>
      <c r="L289" s="27"/>
      <c r="M289" s="27"/>
      <c r="N289" s="16"/>
      <c r="O289" s="16"/>
      <c r="P289" s="27"/>
      <c r="Q289" s="27"/>
      <c r="R289" s="16"/>
      <c r="S289" s="16"/>
      <c r="T289" s="27"/>
      <c r="U289" s="27"/>
      <c r="V289" s="16"/>
    </row>
    <row r="290" spans="1:22" ht="25.5" x14ac:dyDescent="0.25">
      <c r="A290" s="11"/>
      <c r="B290" s="17" t="s">
        <v>160</v>
      </c>
      <c r="C290" s="19" t="s">
        <v>59</v>
      </c>
      <c r="D290" s="22"/>
      <c r="E290" s="23" t="s">
        <v>891</v>
      </c>
      <c r="F290" s="24" t="s">
        <v>236</v>
      </c>
      <c r="G290" s="19"/>
      <c r="H290" s="22"/>
      <c r="I290" s="23" t="s">
        <v>892</v>
      </c>
      <c r="J290" s="24" t="s">
        <v>236</v>
      </c>
      <c r="K290" s="19"/>
      <c r="L290" s="22"/>
      <c r="M290" s="23" t="s">
        <v>871</v>
      </c>
      <c r="N290" s="24" t="s">
        <v>236</v>
      </c>
      <c r="O290" s="19"/>
      <c r="P290" s="22"/>
      <c r="Q290" s="55">
        <v>1610</v>
      </c>
      <c r="R290" s="24" t="s">
        <v>59</v>
      </c>
      <c r="S290" s="19"/>
      <c r="T290" s="22"/>
      <c r="U290" s="23" t="s">
        <v>893</v>
      </c>
      <c r="V290" s="24" t="s">
        <v>236</v>
      </c>
    </row>
    <row r="291" spans="1:22" ht="25.5" x14ac:dyDescent="0.25">
      <c r="A291" s="11"/>
      <c r="B291" s="29" t="s">
        <v>161</v>
      </c>
      <c r="C291" s="21" t="s">
        <v>59</v>
      </c>
      <c r="D291" s="26"/>
      <c r="E291" s="43" t="s">
        <v>265</v>
      </c>
      <c r="F291" s="26" t="s">
        <v>59</v>
      </c>
      <c r="G291" s="21"/>
      <c r="H291" s="26"/>
      <c r="I291" s="43" t="s">
        <v>265</v>
      </c>
      <c r="J291" s="26" t="s">
        <v>59</v>
      </c>
      <c r="K291" s="21"/>
      <c r="L291" s="15"/>
      <c r="M291" s="25" t="s">
        <v>395</v>
      </c>
      <c r="N291" s="26" t="s">
        <v>236</v>
      </c>
      <c r="O291" s="21"/>
      <c r="P291" s="26"/>
      <c r="Q291" s="43" t="s">
        <v>265</v>
      </c>
      <c r="R291" s="26" t="s">
        <v>59</v>
      </c>
      <c r="S291" s="21"/>
      <c r="T291" s="15"/>
      <c r="U291" s="25" t="s">
        <v>395</v>
      </c>
      <c r="V291" s="26" t="s">
        <v>236</v>
      </c>
    </row>
    <row r="292" spans="1:22" x14ac:dyDescent="0.25">
      <c r="A292" s="11"/>
      <c r="B292" s="17" t="s">
        <v>162</v>
      </c>
      <c r="C292" s="19" t="s">
        <v>59</v>
      </c>
      <c r="D292" s="22"/>
      <c r="E292" s="23" t="s">
        <v>894</v>
      </c>
      <c r="F292" s="24" t="s">
        <v>236</v>
      </c>
      <c r="G292" s="19"/>
      <c r="H292" s="22"/>
      <c r="I292" s="23">
        <v>206</v>
      </c>
      <c r="J292" s="24" t="s">
        <v>59</v>
      </c>
      <c r="K292" s="19"/>
      <c r="L292" s="22"/>
      <c r="M292" s="23" t="s">
        <v>895</v>
      </c>
      <c r="N292" s="24" t="s">
        <v>236</v>
      </c>
      <c r="O292" s="19"/>
      <c r="P292" s="24"/>
      <c r="Q292" s="45" t="s">
        <v>265</v>
      </c>
      <c r="R292" s="24" t="s">
        <v>59</v>
      </c>
      <c r="S292" s="19"/>
      <c r="T292" s="22"/>
      <c r="U292" s="23" t="s">
        <v>896</v>
      </c>
      <c r="V292" s="24" t="s">
        <v>236</v>
      </c>
    </row>
    <row r="293" spans="1:22" ht="26.25" thickBot="1" x14ac:dyDescent="0.3">
      <c r="A293" s="11"/>
      <c r="B293" s="20" t="s">
        <v>163</v>
      </c>
      <c r="C293" s="21" t="s">
        <v>59</v>
      </c>
      <c r="D293" s="15"/>
      <c r="E293" s="25">
        <v>341</v>
      </c>
      <c r="F293" s="26" t="s">
        <v>59</v>
      </c>
      <c r="G293" s="21"/>
      <c r="H293" s="15"/>
      <c r="I293" s="53">
        <v>1002</v>
      </c>
      <c r="J293" s="26" t="s">
        <v>59</v>
      </c>
      <c r="K293" s="21"/>
      <c r="L293" s="15"/>
      <c r="M293" s="25">
        <v>111</v>
      </c>
      <c r="N293" s="26" t="s">
        <v>59</v>
      </c>
      <c r="O293" s="21"/>
      <c r="P293" s="26"/>
      <c r="Q293" s="43" t="s">
        <v>265</v>
      </c>
      <c r="R293" s="26" t="s">
        <v>59</v>
      </c>
      <c r="S293" s="21"/>
      <c r="T293" s="15"/>
      <c r="U293" s="53">
        <v>1454</v>
      </c>
      <c r="V293" s="26" t="s">
        <v>59</v>
      </c>
    </row>
    <row r="294" spans="1:22" x14ac:dyDescent="0.25">
      <c r="A294" s="11"/>
      <c r="B294" s="16"/>
      <c r="C294" s="16" t="s">
        <v>59</v>
      </c>
      <c r="D294" s="27"/>
      <c r="E294" s="27"/>
      <c r="F294" s="16"/>
      <c r="G294" s="16"/>
      <c r="H294" s="27"/>
      <c r="I294" s="27"/>
      <c r="J294" s="16"/>
      <c r="K294" s="16"/>
      <c r="L294" s="27"/>
      <c r="M294" s="27"/>
      <c r="N294" s="16"/>
      <c r="O294" s="16"/>
      <c r="P294" s="27"/>
      <c r="Q294" s="27"/>
      <c r="R294" s="16"/>
      <c r="S294" s="16"/>
      <c r="T294" s="27"/>
      <c r="U294" s="27"/>
      <c r="V294" s="16"/>
    </row>
    <row r="295" spans="1:22" ht="15.75" thickBot="1" x14ac:dyDescent="0.3">
      <c r="A295" s="11"/>
      <c r="B295" s="17" t="s">
        <v>164</v>
      </c>
      <c r="C295" s="19" t="s">
        <v>59</v>
      </c>
      <c r="D295" s="22" t="s">
        <v>206</v>
      </c>
      <c r="E295" s="23">
        <v>11</v>
      </c>
      <c r="F295" s="24" t="s">
        <v>59</v>
      </c>
      <c r="G295" s="19"/>
      <c r="H295" s="22" t="s">
        <v>206</v>
      </c>
      <c r="I295" s="55">
        <v>1208</v>
      </c>
      <c r="J295" s="24" t="s">
        <v>59</v>
      </c>
      <c r="K295" s="19"/>
      <c r="L295" s="22" t="s">
        <v>206</v>
      </c>
      <c r="M295" s="23">
        <v>89</v>
      </c>
      <c r="N295" s="24" t="s">
        <v>59</v>
      </c>
      <c r="O295" s="19"/>
      <c r="P295" s="24" t="s">
        <v>206</v>
      </c>
      <c r="Q295" s="45" t="s">
        <v>265</v>
      </c>
      <c r="R295" s="24" t="s">
        <v>59</v>
      </c>
      <c r="S295" s="19"/>
      <c r="T295" s="22" t="s">
        <v>206</v>
      </c>
      <c r="U295" s="55">
        <v>1308</v>
      </c>
      <c r="V295" s="24" t="s">
        <v>59</v>
      </c>
    </row>
    <row r="296" spans="1:22" ht="15.75" thickTop="1" x14ac:dyDescent="0.25">
      <c r="A296" s="11"/>
      <c r="B296" s="16"/>
      <c r="C296" s="16" t="s">
        <v>59</v>
      </c>
      <c r="D296" s="30"/>
      <c r="E296" s="30"/>
      <c r="F296" s="16"/>
      <c r="G296" s="16"/>
      <c r="H296" s="30"/>
      <c r="I296" s="30"/>
      <c r="J296" s="16"/>
      <c r="K296" s="16"/>
      <c r="L296" s="30"/>
      <c r="M296" s="30"/>
      <c r="N296" s="16"/>
      <c r="O296" s="16"/>
      <c r="P296" s="30"/>
      <c r="Q296" s="30"/>
      <c r="R296" s="16"/>
      <c r="S296" s="16"/>
      <c r="T296" s="30"/>
      <c r="U296" s="30"/>
      <c r="V296" s="16"/>
    </row>
    <row r="297" spans="1:22" x14ac:dyDescent="0.25">
      <c r="A297" s="11"/>
      <c r="B297" s="33"/>
      <c r="C297" s="33"/>
      <c r="D297" s="33"/>
      <c r="E297" s="33"/>
      <c r="F297" s="33"/>
      <c r="G297" s="33"/>
      <c r="H297" s="33"/>
      <c r="I297" s="33"/>
      <c r="J297" s="33"/>
      <c r="K297" s="33"/>
      <c r="L297" s="33"/>
      <c r="M297" s="33"/>
      <c r="N297" s="33"/>
      <c r="O297" s="33"/>
      <c r="P297" s="33"/>
      <c r="Q297" s="33"/>
      <c r="R297" s="33"/>
      <c r="S297" s="33"/>
      <c r="T297" s="33"/>
      <c r="U297" s="33"/>
      <c r="V297" s="33"/>
    </row>
    <row r="298" spans="1:22" x14ac:dyDescent="0.25">
      <c r="A298" s="11"/>
      <c r="B298" s="71" t="s">
        <v>867</v>
      </c>
      <c r="C298" s="71"/>
      <c r="D298" s="71"/>
      <c r="E298" s="71"/>
      <c r="F298" s="71"/>
      <c r="G298" s="71"/>
      <c r="H298" s="71"/>
      <c r="I298" s="71"/>
      <c r="J298" s="71"/>
      <c r="K298" s="71"/>
      <c r="L298" s="71"/>
      <c r="M298" s="71"/>
      <c r="N298" s="71"/>
      <c r="O298" s="71"/>
      <c r="P298" s="71"/>
      <c r="Q298" s="71"/>
      <c r="R298" s="71"/>
      <c r="S298" s="71"/>
      <c r="T298" s="71"/>
      <c r="U298" s="71"/>
      <c r="V298" s="71"/>
    </row>
    <row r="299" spans="1:22" x14ac:dyDescent="0.25">
      <c r="A299" s="11"/>
      <c r="B299" s="71" t="s">
        <v>839</v>
      </c>
      <c r="C299" s="71"/>
      <c r="D299" s="71"/>
      <c r="E299" s="71"/>
      <c r="F299" s="71"/>
      <c r="G299" s="71"/>
      <c r="H299" s="71"/>
      <c r="I299" s="71"/>
      <c r="J299" s="71"/>
      <c r="K299" s="71"/>
      <c r="L299" s="71"/>
      <c r="M299" s="71"/>
      <c r="N299" s="71"/>
      <c r="O299" s="71"/>
      <c r="P299" s="71"/>
      <c r="Q299" s="71"/>
      <c r="R299" s="71"/>
      <c r="S299" s="71"/>
      <c r="T299" s="71"/>
      <c r="U299" s="71"/>
      <c r="V299" s="71"/>
    </row>
    <row r="300" spans="1:22" x14ac:dyDescent="0.25">
      <c r="A300" s="11"/>
      <c r="B300" s="71" t="s">
        <v>217</v>
      </c>
      <c r="C300" s="71"/>
      <c r="D300" s="71"/>
      <c r="E300" s="71"/>
      <c r="F300" s="71"/>
      <c r="G300" s="71"/>
      <c r="H300" s="71"/>
      <c r="I300" s="71"/>
      <c r="J300" s="71"/>
      <c r="K300" s="71"/>
      <c r="L300" s="71"/>
      <c r="M300" s="71"/>
      <c r="N300" s="71"/>
      <c r="O300" s="71"/>
      <c r="P300" s="71"/>
      <c r="Q300" s="71"/>
      <c r="R300" s="71"/>
      <c r="S300" s="71"/>
      <c r="T300" s="71"/>
      <c r="U300" s="71"/>
      <c r="V300" s="71"/>
    </row>
    <row r="301" spans="1:22" x14ac:dyDescent="0.25">
      <c r="A301" s="11"/>
      <c r="B301" s="34"/>
      <c r="C301" s="34"/>
      <c r="D301" s="34"/>
      <c r="E301" s="34"/>
      <c r="F301" s="34"/>
      <c r="G301" s="34"/>
      <c r="H301" s="34"/>
      <c r="I301" s="34"/>
      <c r="J301" s="34"/>
      <c r="K301" s="34"/>
      <c r="L301" s="34"/>
      <c r="M301" s="34"/>
      <c r="N301" s="34"/>
      <c r="O301" s="34"/>
      <c r="P301" s="34"/>
      <c r="Q301" s="34"/>
      <c r="R301" s="34"/>
      <c r="S301" s="34"/>
      <c r="T301" s="34"/>
      <c r="U301" s="34"/>
      <c r="V301" s="34"/>
    </row>
    <row r="302" spans="1:22" x14ac:dyDescent="0.25">
      <c r="A302" s="11"/>
      <c r="B302" s="4"/>
      <c r="C302" s="4"/>
      <c r="D302" s="4"/>
      <c r="E302" s="4"/>
      <c r="F302" s="4"/>
      <c r="G302" s="4"/>
      <c r="H302" s="4"/>
      <c r="I302" s="4"/>
      <c r="J302" s="4"/>
      <c r="K302" s="4"/>
      <c r="L302" s="4"/>
      <c r="M302" s="4"/>
      <c r="N302" s="4"/>
      <c r="O302" s="4"/>
      <c r="P302" s="4"/>
      <c r="Q302" s="4"/>
      <c r="R302" s="4"/>
      <c r="S302" s="4"/>
      <c r="T302" s="4"/>
      <c r="U302" s="4"/>
      <c r="V302" s="4"/>
    </row>
    <row r="303" spans="1:22" x14ac:dyDescent="0.25">
      <c r="A303" s="11"/>
      <c r="B303" s="46"/>
      <c r="C303" s="46" t="s">
        <v>59</v>
      </c>
      <c r="D303" s="39" t="s">
        <v>781</v>
      </c>
      <c r="E303" s="39"/>
      <c r="F303" s="46"/>
      <c r="G303" s="46"/>
      <c r="H303" s="39" t="s">
        <v>782</v>
      </c>
      <c r="I303" s="39"/>
      <c r="J303" s="46"/>
      <c r="K303" s="46"/>
      <c r="L303" s="39" t="s">
        <v>783</v>
      </c>
      <c r="M303" s="39"/>
      <c r="N303" s="46"/>
      <c r="O303" s="46"/>
      <c r="P303" s="39" t="s">
        <v>115</v>
      </c>
      <c r="Q303" s="39"/>
      <c r="R303" s="46"/>
      <c r="S303" s="46"/>
      <c r="T303" s="39" t="s">
        <v>786</v>
      </c>
      <c r="U303" s="39"/>
      <c r="V303" s="46"/>
    </row>
    <row r="304" spans="1:22" x14ac:dyDescent="0.25">
      <c r="A304" s="11"/>
      <c r="B304" s="46"/>
      <c r="C304" s="46"/>
      <c r="D304" s="39"/>
      <c r="E304" s="39"/>
      <c r="F304" s="46"/>
      <c r="G304" s="46"/>
      <c r="H304" s="39"/>
      <c r="I304" s="39"/>
      <c r="J304" s="46"/>
      <c r="K304" s="46"/>
      <c r="L304" s="39" t="s">
        <v>784</v>
      </c>
      <c r="M304" s="39"/>
      <c r="N304" s="46"/>
      <c r="O304" s="46"/>
      <c r="P304" s="39" t="s">
        <v>766</v>
      </c>
      <c r="Q304" s="39"/>
      <c r="R304" s="46"/>
      <c r="S304" s="46"/>
      <c r="T304" s="39"/>
      <c r="U304" s="39"/>
      <c r="V304" s="46"/>
    </row>
    <row r="305" spans="1:22" ht="15.75" thickBot="1" x14ac:dyDescent="0.3">
      <c r="A305" s="11"/>
      <c r="B305" s="46"/>
      <c r="C305" s="46"/>
      <c r="D305" s="37"/>
      <c r="E305" s="37"/>
      <c r="F305" s="46"/>
      <c r="G305" s="46"/>
      <c r="H305" s="37"/>
      <c r="I305" s="37"/>
      <c r="J305" s="46"/>
      <c r="K305" s="46"/>
      <c r="L305" s="37" t="s">
        <v>785</v>
      </c>
      <c r="M305" s="37"/>
      <c r="N305" s="46"/>
      <c r="O305" s="46"/>
      <c r="P305" s="37" t="s">
        <v>715</v>
      </c>
      <c r="Q305" s="37"/>
      <c r="R305" s="46"/>
      <c r="S305" s="46"/>
      <c r="T305" s="37"/>
      <c r="U305" s="37"/>
      <c r="V305" s="46"/>
    </row>
    <row r="306" spans="1:22" x14ac:dyDescent="0.25">
      <c r="A306" s="11"/>
      <c r="B306" s="17" t="s">
        <v>135</v>
      </c>
      <c r="C306" s="19" t="s">
        <v>59</v>
      </c>
      <c r="D306" s="18"/>
      <c r="E306" s="18"/>
      <c r="F306" s="18"/>
      <c r="G306" s="19"/>
      <c r="H306" s="18"/>
      <c r="I306" s="18"/>
      <c r="J306" s="18"/>
      <c r="K306" s="19"/>
      <c r="L306" s="18"/>
      <c r="M306" s="18"/>
      <c r="N306" s="18"/>
      <c r="O306" s="19"/>
      <c r="P306" s="18"/>
      <c r="Q306" s="18"/>
      <c r="R306" s="18"/>
      <c r="S306" s="19"/>
      <c r="T306" s="18"/>
      <c r="U306" s="18"/>
      <c r="V306" s="18"/>
    </row>
    <row r="307" spans="1:22" x14ac:dyDescent="0.25">
      <c r="A307" s="11"/>
      <c r="B307" s="20" t="s">
        <v>97</v>
      </c>
      <c r="C307" s="21" t="s">
        <v>59</v>
      </c>
      <c r="D307" s="15" t="s">
        <v>206</v>
      </c>
      <c r="E307" s="53">
        <v>1180</v>
      </c>
      <c r="F307" s="26" t="s">
        <v>59</v>
      </c>
      <c r="G307" s="21"/>
      <c r="H307" s="15" t="s">
        <v>206</v>
      </c>
      <c r="I307" s="53">
        <v>1182</v>
      </c>
      <c r="J307" s="26" t="s">
        <v>59</v>
      </c>
      <c r="K307" s="21"/>
      <c r="L307" s="15" t="s">
        <v>206</v>
      </c>
      <c r="M307" s="25">
        <v>688</v>
      </c>
      <c r="N307" s="26" t="s">
        <v>59</v>
      </c>
      <c r="O307" s="21"/>
      <c r="P307" s="15" t="s">
        <v>206</v>
      </c>
      <c r="Q307" s="25" t="s">
        <v>844</v>
      </c>
      <c r="R307" s="26" t="s">
        <v>236</v>
      </c>
      <c r="S307" s="21"/>
      <c r="T307" s="15" t="s">
        <v>206</v>
      </c>
      <c r="U307" s="53">
        <v>1180</v>
      </c>
      <c r="V307" s="26" t="s">
        <v>59</v>
      </c>
    </row>
    <row r="308" spans="1:22" ht="25.5" x14ac:dyDescent="0.25">
      <c r="A308" s="11"/>
      <c r="B308" s="17" t="s">
        <v>136</v>
      </c>
      <c r="C308" s="19" t="s">
        <v>59</v>
      </c>
      <c r="D308" s="18"/>
      <c r="E308" s="18"/>
      <c r="F308" s="18"/>
      <c r="G308" s="19"/>
      <c r="H308" s="18"/>
      <c r="I308" s="18"/>
      <c r="J308" s="18"/>
      <c r="K308" s="19"/>
      <c r="L308" s="18"/>
      <c r="M308" s="18"/>
      <c r="N308" s="18"/>
      <c r="O308" s="19"/>
      <c r="P308" s="18"/>
      <c r="Q308" s="18"/>
      <c r="R308" s="18"/>
      <c r="S308" s="19"/>
      <c r="T308" s="18"/>
      <c r="U308" s="18"/>
      <c r="V308" s="18"/>
    </row>
    <row r="309" spans="1:22" x14ac:dyDescent="0.25">
      <c r="A309" s="11"/>
      <c r="B309" s="20" t="s">
        <v>869</v>
      </c>
      <c r="C309" s="21" t="s">
        <v>59</v>
      </c>
      <c r="D309" s="15"/>
      <c r="E309" s="25" t="s">
        <v>897</v>
      </c>
      <c r="F309" s="26" t="s">
        <v>236</v>
      </c>
      <c r="G309" s="21"/>
      <c r="H309" s="15"/>
      <c r="I309" s="25" t="s">
        <v>898</v>
      </c>
      <c r="J309" s="26" t="s">
        <v>236</v>
      </c>
      <c r="K309" s="21"/>
      <c r="L309" s="26"/>
      <c r="M309" s="43" t="s">
        <v>265</v>
      </c>
      <c r="N309" s="26" t="s">
        <v>59</v>
      </c>
      <c r="O309" s="21"/>
      <c r="P309" s="15"/>
      <c r="Q309" s="53">
        <v>1870</v>
      </c>
      <c r="R309" s="26" t="s">
        <v>59</v>
      </c>
      <c r="S309" s="21"/>
      <c r="T309" s="26"/>
      <c r="U309" s="43" t="s">
        <v>265</v>
      </c>
      <c r="V309" s="26" t="s">
        <v>59</v>
      </c>
    </row>
    <row r="310" spans="1:22" x14ac:dyDescent="0.25">
      <c r="A310" s="11"/>
      <c r="B310" s="17" t="s">
        <v>137</v>
      </c>
      <c r="C310" s="19" t="s">
        <v>59</v>
      </c>
      <c r="D310" s="24"/>
      <c r="E310" s="45" t="s">
        <v>265</v>
      </c>
      <c r="F310" s="24" t="s">
        <v>59</v>
      </c>
      <c r="G310" s="19"/>
      <c r="H310" s="22"/>
      <c r="I310" s="23">
        <v>44</v>
      </c>
      <c r="J310" s="24" t="s">
        <v>59</v>
      </c>
      <c r="K310" s="19"/>
      <c r="L310" s="22"/>
      <c r="M310" s="23">
        <v>6</v>
      </c>
      <c r="N310" s="24" t="s">
        <v>59</v>
      </c>
      <c r="O310" s="19"/>
      <c r="P310" s="24"/>
      <c r="Q310" s="45" t="s">
        <v>265</v>
      </c>
      <c r="R310" s="24" t="s">
        <v>59</v>
      </c>
      <c r="S310" s="19"/>
      <c r="T310" s="22"/>
      <c r="U310" s="23">
        <v>50</v>
      </c>
      <c r="V310" s="24" t="s">
        <v>59</v>
      </c>
    </row>
    <row r="311" spans="1:22" ht="25.5" x14ac:dyDescent="0.25">
      <c r="A311" s="11"/>
      <c r="B311" s="20" t="s">
        <v>138</v>
      </c>
      <c r="C311" s="21" t="s">
        <v>59</v>
      </c>
      <c r="D311" s="26"/>
      <c r="E311" s="43" t="s">
        <v>265</v>
      </c>
      <c r="F311" s="26" t="s">
        <v>59</v>
      </c>
      <c r="G311" s="21"/>
      <c r="H311" s="15"/>
      <c r="I311" s="25" t="s">
        <v>899</v>
      </c>
      <c r="J311" s="26" t="s">
        <v>236</v>
      </c>
      <c r="K311" s="21"/>
      <c r="L311" s="26"/>
      <c r="M311" s="43" t="s">
        <v>265</v>
      </c>
      <c r="N311" s="26" t="s">
        <v>59</v>
      </c>
      <c r="O311" s="21"/>
      <c r="P311" s="26"/>
      <c r="Q311" s="43" t="s">
        <v>265</v>
      </c>
      <c r="R311" s="26" t="s">
        <v>59</v>
      </c>
      <c r="S311" s="21"/>
      <c r="T311" s="15"/>
      <c r="U311" s="25" t="s">
        <v>899</v>
      </c>
      <c r="V311" s="26" t="s">
        <v>236</v>
      </c>
    </row>
    <row r="312" spans="1:22" ht="25.5" x14ac:dyDescent="0.25">
      <c r="A312" s="11"/>
      <c r="B312" s="17" t="s">
        <v>139</v>
      </c>
      <c r="C312" s="19" t="s">
        <v>59</v>
      </c>
      <c r="D312" s="24"/>
      <c r="E312" s="45" t="s">
        <v>265</v>
      </c>
      <c r="F312" s="24" t="s">
        <v>59</v>
      </c>
      <c r="G312" s="19"/>
      <c r="H312" s="22"/>
      <c r="I312" s="23">
        <v>36</v>
      </c>
      <c r="J312" s="24" t="s">
        <v>59</v>
      </c>
      <c r="K312" s="19"/>
      <c r="L312" s="24"/>
      <c r="M312" s="45" t="s">
        <v>265</v>
      </c>
      <c r="N312" s="24" t="s">
        <v>59</v>
      </c>
      <c r="O312" s="19"/>
      <c r="P312" s="24"/>
      <c r="Q312" s="45" t="s">
        <v>265</v>
      </c>
      <c r="R312" s="24" t="s">
        <v>59</v>
      </c>
      <c r="S312" s="19"/>
      <c r="T312" s="22"/>
      <c r="U312" s="23">
        <v>36</v>
      </c>
      <c r="V312" s="24" t="s">
        <v>59</v>
      </c>
    </row>
    <row r="313" spans="1:22" x14ac:dyDescent="0.25">
      <c r="A313" s="11"/>
      <c r="B313" s="20" t="s">
        <v>900</v>
      </c>
      <c r="C313" s="21" t="s">
        <v>59</v>
      </c>
      <c r="D313" s="15"/>
      <c r="E313" s="25" t="s">
        <v>395</v>
      </c>
      <c r="F313" s="26" t="s">
        <v>236</v>
      </c>
      <c r="G313" s="21"/>
      <c r="H313" s="15"/>
      <c r="I313" s="25" t="s">
        <v>881</v>
      </c>
      <c r="J313" s="26" t="s">
        <v>236</v>
      </c>
      <c r="K313" s="21"/>
      <c r="L313" s="15"/>
      <c r="M313" s="25" t="s">
        <v>269</v>
      </c>
      <c r="N313" s="26" t="s">
        <v>236</v>
      </c>
      <c r="O313" s="21"/>
      <c r="P313" s="26"/>
      <c r="Q313" s="43" t="s">
        <v>265</v>
      </c>
      <c r="R313" s="26" t="s">
        <v>59</v>
      </c>
      <c r="S313" s="21"/>
      <c r="T313" s="15"/>
      <c r="U313" s="25" t="s">
        <v>427</v>
      </c>
      <c r="V313" s="26" t="s">
        <v>236</v>
      </c>
    </row>
    <row r="314" spans="1:22" x14ac:dyDescent="0.25">
      <c r="A314" s="11"/>
      <c r="B314" s="17" t="s">
        <v>125</v>
      </c>
      <c r="C314" s="19" t="s">
        <v>59</v>
      </c>
      <c r="D314" s="22"/>
      <c r="E314" s="23">
        <v>1</v>
      </c>
      <c r="F314" s="24" t="s">
        <v>59</v>
      </c>
      <c r="G314" s="19"/>
      <c r="H314" s="22"/>
      <c r="I314" s="23">
        <v>17</v>
      </c>
      <c r="J314" s="24" t="s">
        <v>59</v>
      </c>
      <c r="K314" s="19"/>
      <c r="L314" s="24"/>
      <c r="M314" s="45" t="s">
        <v>265</v>
      </c>
      <c r="N314" s="24" t="s">
        <v>59</v>
      </c>
      <c r="O314" s="19"/>
      <c r="P314" s="24"/>
      <c r="Q314" s="45" t="s">
        <v>265</v>
      </c>
      <c r="R314" s="24" t="s">
        <v>59</v>
      </c>
      <c r="S314" s="19"/>
      <c r="T314" s="22"/>
      <c r="U314" s="23">
        <v>18</v>
      </c>
      <c r="V314" s="24" t="s">
        <v>59</v>
      </c>
    </row>
    <row r="315" spans="1:22" ht="25.5" x14ac:dyDescent="0.25">
      <c r="A315" s="11"/>
      <c r="B315" s="20" t="s">
        <v>141</v>
      </c>
      <c r="C315" s="21" t="s">
        <v>59</v>
      </c>
      <c r="D315" s="26"/>
      <c r="E315" s="43" t="s">
        <v>265</v>
      </c>
      <c r="F315" s="26" t="s">
        <v>59</v>
      </c>
      <c r="G315" s="21"/>
      <c r="H315" s="15"/>
      <c r="I315" s="25" t="s">
        <v>865</v>
      </c>
      <c r="J315" s="26" t="s">
        <v>236</v>
      </c>
      <c r="K315" s="21"/>
      <c r="L315" s="26"/>
      <c r="M315" s="43" t="s">
        <v>265</v>
      </c>
      <c r="N315" s="26" t="s">
        <v>59</v>
      </c>
      <c r="O315" s="21"/>
      <c r="P315" s="26"/>
      <c r="Q315" s="43" t="s">
        <v>265</v>
      </c>
      <c r="R315" s="26" t="s">
        <v>59</v>
      </c>
      <c r="S315" s="21"/>
      <c r="T315" s="15"/>
      <c r="U315" s="25" t="s">
        <v>865</v>
      </c>
      <c r="V315" s="26" t="s">
        <v>236</v>
      </c>
    </row>
    <row r="316" spans="1:22" x14ac:dyDescent="0.25">
      <c r="A316" s="11"/>
      <c r="B316" s="17" t="s">
        <v>873</v>
      </c>
      <c r="C316" s="19" t="s">
        <v>59</v>
      </c>
      <c r="D316" s="18"/>
      <c r="E316" s="18"/>
      <c r="F316" s="18"/>
      <c r="G316" s="19"/>
      <c r="H316" s="18"/>
      <c r="I316" s="18"/>
      <c r="J316" s="18"/>
      <c r="K316" s="19"/>
      <c r="L316" s="18"/>
      <c r="M316" s="18"/>
      <c r="N316" s="18"/>
      <c r="O316" s="19"/>
      <c r="P316" s="18"/>
      <c r="Q316" s="18"/>
      <c r="R316" s="18"/>
      <c r="S316" s="19"/>
      <c r="T316" s="18"/>
      <c r="U316" s="18"/>
      <c r="V316" s="18"/>
    </row>
    <row r="317" spans="1:22" x14ac:dyDescent="0.25">
      <c r="A317" s="11"/>
      <c r="B317" s="29" t="s">
        <v>144</v>
      </c>
      <c r="C317" s="21" t="s">
        <v>59</v>
      </c>
      <c r="D317" s="26"/>
      <c r="E317" s="43" t="s">
        <v>265</v>
      </c>
      <c r="F317" s="26" t="s">
        <v>59</v>
      </c>
      <c r="G317" s="21"/>
      <c r="H317" s="15"/>
      <c r="I317" s="25" t="s">
        <v>614</v>
      </c>
      <c r="J317" s="26" t="s">
        <v>236</v>
      </c>
      <c r="K317" s="21"/>
      <c r="L317" s="15"/>
      <c r="M317" s="25" t="s">
        <v>507</v>
      </c>
      <c r="N317" s="26" t="s">
        <v>236</v>
      </c>
      <c r="O317" s="21"/>
      <c r="P317" s="15"/>
      <c r="Q317" s="25">
        <v>17</v>
      </c>
      <c r="R317" s="26" t="s">
        <v>59</v>
      </c>
      <c r="S317" s="21"/>
      <c r="T317" s="15"/>
      <c r="U317" s="25" t="s">
        <v>399</v>
      </c>
      <c r="V317" s="26" t="s">
        <v>236</v>
      </c>
    </row>
    <row r="318" spans="1:22" x14ac:dyDescent="0.25">
      <c r="A318" s="11"/>
      <c r="B318" s="28" t="s">
        <v>38</v>
      </c>
      <c r="C318" s="19" t="s">
        <v>59</v>
      </c>
      <c r="D318" s="24"/>
      <c r="E318" s="45" t="s">
        <v>265</v>
      </c>
      <c r="F318" s="24" t="s">
        <v>59</v>
      </c>
      <c r="G318" s="19"/>
      <c r="H318" s="22"/>
      <c r="I318" s="23" t="s">
        <v>901</v>
      </c>
      <c r="J318" s="24" t="s">
        <v>236</v>
      </c>
      <c r="K318" s="19"/>
      <c r="L318" s="22"/>
      <c r="M318" s="23" t="s">
        <v>902</v>
      </c>
      <c r="N318" s="24" t="s">
        <v>236</v>
      </c>
      <c r="O318" s="19"/>
      <c r="P318" s="24"/>
      <c r="Q318" s="45" t="s">
        <v>265</v>
      </c>
      <c r="R318" s="24" t="s">
        <v>59</v>
      </c>
      <c r="S318" s="19"/>
      <c r="T318" s="22"/>
      <c r="U318" s="23" t="s">
        <v>903</v>
      </c>
      <c r="V318" s="24" t="s">
        <v>236</v>
      </c>
    </row>
    <row r="319" spans="1:22" x14ac:dyDescent="0.25">
      <c r="A319" s="11"/>
      <c r="B319" s="29" t="s">
        <v>145</v>
      </c>
      <c r="C319" s="21" t="s">
        <v>59</v>
      </c>
      <c r="D319" s="15"/>
      <c r="E319" s="25" t="s">
        <v>395</v>
      </c>
      <c r="F319" s="26" t="s">
        <v>236</v>
      </c>
      <c r="G319" s="21"/>
      <c r="H319" s="15"/>
      <c r="I319" s="25">
        <v>37</v>
      </c>
      <c r="J319" s="26" t="s">
        <v>59</v>
      </c>
      <c r="K319" s="21"/>
      <c r="L319" s="15"/>
      <c r="M319" s="25">
        <v>1</v>
      </c>
      <c r="N319" s="26" t="s">
        <v>59</v>
      </c>
      <c r="O319" s="21"/>
      <c r="P319" s="15"/>
      <c r="Q319" s="25" t="s">
        <v>612</v>
      </c>
      <c r="R319" s="26" t="s">
        <v>236</v>
      </c>
      <c r="S319" s="21"/>
      <c r="T319" s="15"/>
      <c r="U319" s="25">
        <v>20</v>
      </c>
      <c r="V319" s="26" t="s">
        <v>59</v>
      </c>
    </row>
    <row r="320" spans="1:22" x14ac:dyDescent="0.25">
      <c r="A320" s="11"/>
      <c r="B320" s="28" t="s">
        <v>51</v>
      </c>
      <c r="C320" s="19" t="s">
        <v>59</v>
      </c>
      <c r="D320" s="24"/>
      <c r="E320" s="45" t="s">
        <v>265</v>
      </c>
      <c r="F320" s="24" t="s">
        <v>59</v>
      </c>
      <c r="G320" s="19"/>
      <c r="H320" s="22"/>
      <c r="I320" s="23">
        <v>41</v>
      </c>
      <c r="J320" s="24" t="s">
        <v>59</v>
      </c>
      <c r="K320" s="19"/>
      <c r="L320" s="24"/>
      <c r="M320" s="45" t="s">
        <v>265</v>
      </c>
      <c r="N320" s="24" t="s">
        <v>59</v>
      </c>
      <c r="O320" s="19"/>
      <c r="P320" s="24"/>
      <c r="Q320" s="45" t="s">
        <v>265</v>
      </c>
      <c r="R320" s="24" t="s">
        <v>59</v>
      </c>
      <c r="S320" s="19"/>
      <c r="T320" s="22"/>
      <c r="U320" s="23">
        <v>41</v>
      </c>
      <c r="V320" s="24" t="s">
        <v>59</v>
      </c>
    </row>
    <row r="321" spans="1:22" x14ac:dyDescent="0.25">
      <c r="A321" s="11"/>
      <c r="B321" s="29" t="s">
        <v>52</v>
      </c>
      <c r="C321" s="21" t="s">
        <v>59</v>
      </c>
      <c r="D321" s="15"/>
      <c r="E321" s="25">
        <v>2</v>
      </c>
      <c r="F321" s="26" t="s">
        <v>59</v>
      </c>
      <c r="G321" s="21"/>
      <c r="H321" s="15"/>
      <c r="I321" s="25">
        <v>54</v>
      </c>
      <c r="J321" s="26" t="s">
        <v>59</v>
      </c>
      <c r="K321" s="21"/>
      <c r="L321" s="15"/>
      <c r="M321" s="25" t="s">
        <v>538</v>
      </c>
      <c r="N321" s="26" t="s">
        <v>236</v>
      </c>
      <c r="O321" s="21"/>
      <c r="P321" s="4"/>
      <c r="Q321" s="4"/>
      <c r="R321" s="4"/>
      <c r="S321" s="21"/>
      <c r="T321" s="15"/>
      <c r="U321" s="25">
        <v>36</v>
      </c>
      <c r="V321" s="26" t="s">
        <v>59</v>
      </c>
    </row>
    <row r="322" spans="1:22" x14ac:dyDescent="0.25">
      <c r="A322" s="11"/>
      <c r="B322" s="28" t="s">
        <v>40</v>
      </c>
      <c r="C322" s="19" t="s">
        <v>59</v>
      </c>
      <c r="D322" s="24"/>
      <c r="E322" s="45" t="s">
        <v>265</v>
      </c>
      <c r="F322" s="24" t="s">
        <v>59</v>
      </c>
      <c r="G322" s="19"/>
      <c r="H322" s="22"/>
      <c r="I322" s="23" t="s">
        <v>395</v>
      </c>
      <c r="J322" s="24" t="s">
        <v>236</v>
      </c>
      <c r="K322" s="19"/>
      <c r="L322" s="22"/>
      <c r="M322" s="23">
        <v>4</v>
      </c>
      <c r="N322" s="24" t="s">
        <v>59</v>
      </c>
      <c r="O322" s="19"/>
      <c r="P322" s="24"/>
      <c r="Q322" s="45" t="s">
        <v>265</v>
      </c>
      <c r="R322" s="24" t="s">
        <v>59</v>
      </c>
      <c r="S322" s="19"/>
      <c r="T322" s="22"/>
      <c r="U322" s="23">
        <v>3</v>
      </c>
      <c r="V322" s="24" t="s">
        <v>59</v>
      </c>
    </row>
    <row r="323" spans="1:22" x14ac:dyDescent="0.25">
      <c r="A323" s="11"/>
      <c r="B323" s="29" t="s">
        <v>46</v>
      </c>
      <c r="C323" s="21" t="s">
        <v>59</v>
      </c>
      <c r="D323" s="26"/>
      <c r="E323" s="43" t="s">
        <v>265</v>
      </c>
      <c r="F323" s="26" t="s">
        <v>59</v>
      </c>
      <c r="G323" s="21"/>
      <c r="H323" s="15"/>
      <c r="I323" s="25">
        <v>3</v>
      </c>
      <c r="J323" s="26" t="s">
        <v>59</v>
      </c>
      <c r="K323" s="21"/>
      <c r="L323" s="26"/>
      <c r="M323" s="43" t="s">
        <v>265</v>
      </c>
      <c r="N323" s="26" t="s">
        <v>59</v>
      </c>
      <c r="O323" s="21"/>
      <c r="P323" s="26"/>
      <c r="Q323" s="43" t="s">
        <v>265</v>
      </c>
      <c r="R323" s="26" t="s">
        <v>59</v>
      </c>
      <c r="S323" s="21"/>
      <c r="T323" s="15"/>
      <c r="U323" s="25">
        <v>3</v>
      </c>
      <c r="V323" s="26" t="s">
        <v>59</v>
      </c>
    </row>
    <row r="324" spans="1:22" ht="15.75" thickBot="1" x14ac:dyDescent="0.3">
      <c r="A324" s="11"/>
      <c r="B324" s="17" t="s">
        <v>877</v>
      </c>
      <c r="C324" s="19" t="s">
        <v>59</v>
      </c>
      <c r="D324" s="22"/>
      <c r="E324" s="55">
        <v>1913</v>
      </c>
      <c r="F324" s="24" t="s">
        <v>59</v>
      </c>
      <c r="G324" s="19"/>
      <c r="H324" s="22"/>
      <c r="I324" s="23">
        <v>661</v>
      </c>
      <c r="J324" s="24" t="s">
        <v>59</v>
      </c>
      <c r="K324" s="19"/>
      <c r="L324" s="24"/>
      <c r="M324" s="45" t="s">
        <v>265</v>
      </c>
      <c r="N324" s="24" t="s">
        <v>59</v>
      </c>
      <c r="O324" s="19"/>
      <c r="P324" s="22"/>
      <c r="Q324" s="23" t="s">
        <v>904</v>
      </c>
      <c r="R324" s="24" t="s">
        <v>236</v>
      </c>
      <c r="S324" s="19"/>
      <c r="T324" s="24"/>
      <c r="U324" s="45" t="s">
        <v>265</v>
      </c>
      <c r="V324" s="24" t="s">
        <v>59</v>
      </c>
    </row>
    <row r="325" spans="1:22" x14ac:dyDescent="0.25">
      <c r="A325" s="11"/>
      <c r="B325" s="16"/>
      <c r="C325" s="16" t="s">
        <v>59</v>
      </c>
      <c r="D325" s="27"/>
      <c r="E325" s="27"/>
      <c r="F325" s="16"/>
      <c r="G325" s="16"/>
      <c r="H325" s="27"/>
      <c r="I325" s="27"/>
      <c r="J325" s="16"/>
      <c r="K325" s="16"/>
      <c r="L325" s="27"/>
      <c r="M325" s="27"/>
      <c r="N325" s="16"/>
      <c r="O325" s="16"/>
      <c r="P325" s="27"/>
      <c r="Q325" s="27"/>
      <c r="R325" s="16"/>
      <c r="S325" s="16"/>
      <c r="T325" s="27"/>
      <c r="U325" s="27"/>
      <c r="V325" s="16"/>
    </row>
    <row r="326" spans="1:22" ht="26.25" thickBot="1" x14ac:dyDescent="0.3">
      <c r="A326" s="11"/>
      <c r="B326" s="20" t="s">
        <v>146</v>
      </c>
      <c r="C326" s="21" t="s">
        <v>59</v>
      </c>
      <c r="D326" s="15"/>
      <c r="E326" s="53">
        <v>1914</v>
      </c>
      <c r="F326" s="26" t="s">
        <v>59</v>
      </c>
      <c r="G326" s="21"/>
      <c r="H326" s="15"/>
      <c r="I326" s="53">
        <v>1237</v>
      </c>
      <c r="J326" s="26" t="s">
        <v>59</v>
      </c>
      <c r="K326" s="21"/>
      <c r="L326" s="15"/>
      <c r="M326" s="25">
        <v>615</v>
      </c>
      <c r="N326" s="26" t="s">
        <v>59</v>
      </c>
      <c r="O326" s="21"/>
      <c r="P326" s="15"/>
      <c r="Q326" s="25" t="s">
        <v>904</v>
      </c>
      <c r="R326" s="26" t="s">
        <v>236</v>
      </c>
      <c r="S326" s="21"/>
      <c r="T326" s="15"/>
      <c r="U326" s="53">
        <v>1192</v>
      </c>
      <c r="V326" s="26" t="s">
        <v>59</v>
      </c>
    </row>
    <row r="327" spans="1:22" x14ac:dyDescent="0.25">
      <c r="A327" s="11"/>
      <c r="B327" s="16"/>
      <c r="C327" s="16" t="s">
        <v>59</v>
      </c>
      <c r="D327" s="27"/>
      <c r="E327" s="27"/>
      <c r="F327" s="16"/>
      <c r="G327" s="16"/>
      <c r="H327" s="27"/>
      <c r="I327" s="27"/>
      <c r="J327" s="16"/>
      <c r="K327" s="16"/>
      <c r="L327" s="27"/>
      <c r="M327" s="27"/>
      <c r="N327" s="16"/>
      <c r="O327" s="16"/>
      <c r="P327" s="27"/>
      <c r="Q327" s="27"/>
      <c r="R327" s="16"/>
      <c r="S327" s="16"/>
      <c r="T327" s="27"/>
      <c r="U327" s="27"/>
      <c r="V327" s="16"/>
    </row>
    <row r="328" spans="1:22" x14ac:dyDescent="0.25">
      <c r="A328" s="11"/>
      <c r="B328" s="17" t="s">
        <v>147</v>
      </c>
      <c r="C328" s="19" t="s">
        <v>59</v>
      </c>
      <c r="D328" s="18"/>
      <c r="E328" s="18"/>
      <c r="F328" s="18"/>
      <c r="G328" s="19"/>
      <c r="H328" s="18"/>
      <c r="I328" s="18"/>
      <c r="J328" s="18"/>
      <c r="K328" s="19"/>
      <c r="L328" s="18"/>
      <c r="M328" s="18"/>
      <c r="N328" s="18"/>
      <c r="O328" s="19"/>
      <c r="P328" s="18"/>
      <c r="Q328" s="18"/>
      <c r="R328" s="18"/>
      <c r="S328" s="19"/>
      <c r="T328" s="18"/>
      <c r="U328" s="18"/>
      <c r="V328" s="18"/>
    </row>
    <row r="329" spans="1:22" x14ac:dyDescent="0.25">
      <c r="A329" s="11"/>
      <c r="B329" s="20" t="s">
        <v>879</v>
      </c>
      <c r="C329" s="21" t="s">
        <v>59</v>
      </c>
      <c r="D329" s="26"/>
      <c r="E329" s="43" t="s">
        <v>265</v>
      </c>
      <c r="F329" s="26" t="s">
        <v>59</v>
      </c>
      <c r="G329" s="21"/>
      <c r="H329" s="15"/>
      <c r="I329" s="25" t="s">
        <v>905</v>
      </c>
      <c r="J329" s="26" t="s">
        <v>236</v>
      </c>
      <c r="K329" s="21"/>
      <c r="L329" s="26"/>
      <c r="M329" s="43" t="s">
        <v>265</v>
      </c>
      <c r="N329" s="26" t="s">
        <v>59</v>
      </c>
      <c r="O329" s="21"/>
      <c r="P329" s="26"/>
      <c r="Q329" s="43" t="s">
        <v>265</v>
      </c>
      <c r="R329" s="26" t="s">
        <v>59</v>
      </c>
      <c r="S329" s="21"/>
      <c r="T329" s="15"/>
      <c r="U329" s="25" t="s">
        <v>905</v>
      </c>
      <c r="V329" s="26" t="s">
        <v>236</v>
      </c>
    </row>
    <row r="330" spans="1:22" x14ac:dyDescent="0.25">
      <c r="A330" s="11"/>
      <c r="B330" s="17" t="s">
        <v>906</v>
      </c>
      <c r="C330" s="19" t="s">
        <v>59</v>
      </c>
      <c r="D330" s="24"/>
      <c r="E330" s="45" t="s">
        <v>265</v>
      </c>
      <c r="F330" s="24" t="s">
        <v>59</v>
      </c>
      <c r="G330" s="19"/>
      <c r="H330" s="24"/>
      <c r="I330" s="45" t="s">
        <v>265</v>
      </c>
      <c r="J330" s="24" t="s">
        <v>59</v>
      </c>
      <c r="K330" s="19"/>
      <c r="L330" s="22"/>
      <c r="M330" s="23" t="s">
        <v>902</v>
      </c>
      <c r="N330" s="24" t="s">
        <v>236</v>
      </c>
      <c r="O330" s="19"/>
      <c r="P330" s="24"/>
      <c r="Q330" s="45" t="s">
        <v>265</v>
      </c>
      <c r="R330" s="24" t="s">
        <v>59</v>
      </c>
      <c r="S330" s="19"/>
      <c r="T330" s="22"/>
      <c r="U330" s="23" t="s">
        <v>902</v>
      </c>
      <c r="V330" s="24" t="s">
        <v>236</v>
      </c>
    </row>
    <row r="331" spans="1:22" x14ac:dyDescent="0.25">
      <c r="A331" s="11"/>
      <c r="B331" s="20" t="s">
        <v>150</v>
      </c>
      <c r="C331" s="21" t="s">
        <v>59</v>
      </c>
      <c r="D331" s="26"/>
      <c r="E331" s="43" t="s">
        <v>265</v>
      </c>
      <c r="F331" s="26" t="s">
        <v>59</v>
      </c>
      <c r="G331" s="21"/>
      <c r="H331" s="15"/>
      <c r="I331" s="25" t="s">
        <v>907</v>
      </c>
      <c r="J331" s="26" t="s">
        <v>236</v>
      </c>
      <c r="K331" s="21"/>
      <c r="L331" s="15"/>
      <c r="M331" s="25" t="s">
        <v>395</v>
      </c>
      <c r="N331" s="26" t="s">
        <v>236</v>
      </c>
      <c r="O331" s="21"/>
      <c r="P331" s="26"/>
      <c r="Q331" s="43" t="s">
        <v>265</v>
      </c>
      <c r="R331" s="26" t="s">
        <v>59</v>
      </c>
      <c r="S331" s="21"/>
      <c r="T331" s="15"/>
      <c r="U331" s="25" t="s">
        <v>908</v>
      </c>
      <c r="V331" s="26" t="s">
        <v>236</v>
      </c>
    </row>
    <row r="332" spans="1:22" x14ac:dyDescent="0.25">
      <c r="A332" s="11"/>
      <c r="B332" s="17" t="s">
        <v>151</v>
      </c>
      <c r="C332" s="19" t="s">
        <v>59</v>
      </c>
      <c r="D332" s="24"/>
      <c r="E332" s="45" t="s">
        <v>265</v>
      </c>
      <c r="F332" s="24" t="s">
        <v>59</v>
      </c>
      <c r="G332" s="19"/>
      <c r="H332" s="22"/>
      <c r="I332" s="23">
        <v>3</v>
      </c>
      <c r="J332" s="24" t="s">
        <v>59</v>
      </c>
      <c r="K332" s="19"/>
      <c r="L332" s="24"/>
      <c r="M332" s="45" t="s">
        <v>265</v>
      </c>
      <c r="N332" s="24" t="s">
        <v>59</v>
      </c>
      <c r="O332" s="19"/>
      <c r="P332" s="24"/>
      <c r="Q332" s="45" t="s">
        <v>265</v>
      </c>
      <c r="R332" s="24" t="s">
        <v>59</v>
      </c>
      <c r="S332" s="19"/>
      <c r="T332" s="22"/>
      <c r="U332" s="23">
        <v>3</v>
      </c>
      <c r="V332" s="24" t="s">
        <v>59</v>
      </c>
    </row>
    <row r="333" spans="1:22" x14ac:dyDescent="0.25">
      <c r="A333" s="11"/>
      <c r="B333" s="20" t="s">
        <v>152</v>
      </c>
      <c r="C333" s="21" t="s">
        <v>59</v>
      </c>
      <c r="D333" s="26"/>
      <c r="E333" s="43" t="s">
        <v>265</v>
      </c>
      <c r="F333" s="26" t="s">
        <v>59</v>
      </c>
      <c r="G333" s="21"/>
      <c r="H333" s="15"/>
      <c r="I333" s="25">
        <v>23</v>
      </c>
      <c r="J333" s="26" t="s">
        <v>59</v>
      </c>
      <c r="K333" s="21"/>
      <c r="L333" s="26"/>
      <c r="M333" s="43" t="s">
        <v>265</v>
      </c>
      <c r="N333" s="26" t="s">
        <v>59</v>
      </c>
      <c r="O333" s="21"/>
      <c r="P333" s="26"/>
      <c r="Q333" s="43" t="s">
        <v>265</v>
      </c>
      <c r="R333" s="26" t="s">
        <v>59</v>
      </c>
      <c r="S333" s="21"/>
      <c r="T333" s="15"/>
      <c r="U333" s="25">
        <v>23</v>
      </c>
      <c r="V333" s="26" t="s">
        <v>59</v>
      </c>
    </row>
    <row r="334" spans="1:22" ht="15.75" thickBot="1" x14ac:dyDescent="0.3">
      <c r="A334" s="11"/>
      <c r="B334" s="17" t="s">
        <v>883</v>
      </c>
      <c r="C334" s="19" t="s">
        <v>59</v>
      </c>
      <c r="D334" s="22"/>
      <c r="E334" s="23" t="s">
        <v>909</v>
      </c>
      <c r="F334" s="24" t="s">
        <v>236</v>
      </c>
      <c r="G334" s="19"/>
      <c r="H334" s="24"/>
      <c r="I334" s="45" t="s">
        <v>265</v>
      </c>
      <c r="J334" s="24" t="s">
        <v>59</v>
      </c>
      <c r="K334" s="19"/>
      <c r="L334" s="24"/>
      <c r="M334" s="45" t="s">
        <v>265</v>
      </c>
      <c r="N334" s="24" t="s">
        <v>59</v>
      </c>
      <c r="O334" s="19"/>
      <c r="P334" s="22"/>
      <c r="Q334" s="23">
        <v>105</v>
      </c>
      <c r="R334" s="24" t="s">
        <v>59</v>
      </c>
      <c r="S334" s="19"/>
      <c r="T334" s="24"/>
      <c r="U334" s="45" t="s">
        <v>265</v>
      </c>
      <c r="V334" s="24" t="s">
        <v>59</v>
      </c>
    </row>
    <row r="335" spans="1:22" x14ac:dyDescent="0.25">
      <c r="A335" s="11"/>
      <c r="B335" s="16"/>
      <c r="C335" s="16" t="s">
        <v>59</v>
      </c>
      <c r="D335" s="27"/>
      <c r="E335" s="27"/>
      <c r="F335" s="16"/>
      <c r="G335" s="16"/>
      <c r="H335" s="27"/>
      <c r="I335" s="27"/>
      <c r="J335" s="16"/>
      <c r="K335" s="16"/>
      <c r="L335" s="27"/>
      <c r="M335" s="27"/>
      <c r="N335" s="16"/>
      <c r="O335" s="16"/>
      <c r="P335" s="27"/>
      <c r="Q335" s="27"/>
      <c r="R335" s="16"/>
      <c r="S335" s="16"/>
      <c r="T335" s="27"/>
      <c r="U335" s="27"/>
      <c r="V335" s="16"/>
    </row>
    <row r="336" spans="1:22" ht="26.25" thickBot="1" x14ac:dyDescent="0.3">
      <c r="A336" s="11"/>
      <c r="B336" s="20" t="s">
        <v>153</v>
      </c>
      <c r="C336" s="21" t="s">
        <v>59</v>
      </c>
      <c r="D336" s="15"/>
      <c r="E336" s="25" t="s">
        <v>909</v>
      </c>
      <c r="F336" s="26" t="s">
        <v>236</v>
      </c>
      <c r="G336" s="21"/>
      <c r="H336" s="15"/>
      <c r="I336" s="25" t="s">
        <v>910</v>
      </c>
      <c r="J336" s="26" t="s">
        <v>236</v>
      </c>
      <c r="K336" s="21"/>
      <c r="L336" s="15"/>
      <c r="M336" s="25" t="s">
        <v>911</v>
      </c>
      <c r="N336" s="26" t="s">
        <v>236</v>
      </c>
      <c r="O336" s="21"/>
      <c r="P336" s="15"/>
      <c r="Q336" s="25">
        <v>105</v>
      </c>
      <c r="R336" s="26" t="s">
        <v>59</v>
      </c>
      <c r="S336" s="21"/>
      <c r="T336" s="15"/>
      <c r="U336" s="25" t="s">
        <v>912</v>
      </c>
      <c r="V336" s="26" t="s">
        <v>236</v>
      </c>
    </row>
    <row r="337" spans="1:22" x14ac:dyDescent="0.25">
      <c r="A337" s="11"/>
      <c r="B337" s="16"/>
      <c r="C337" s="16" t="s">
        <v>59</v>
      </c>
      <c r="D337" s="27"/>
      <c r="E337" s="27"/>
      <c r="F337" s="16"/>
      <c r="G337" s="16"/>
      <c r="H337" s="27"/>
      <c r="I337" s="27"/>
      <c r="J337" s="16"/>
      <c r="K337" s="16"/>
      <c r="L337" s="27"/>
      <c r="M337" s="27"/>
      <c r="N337" s="16"/>
      <c r="O337" s="16"/>
      <c r="P337" s="27"/>
      <c r="Q337" s="27"/>
      <c r="R337" s="16"/>
      <c r="S337" s="16"/>
      <c r="T337" s="27"/>
      <c r="U337" s="27"/>
      <c r="V337" s="16"/>
    </row>
    <row r="338" spans="1:22" x14ac:dyDescent="0.25">
      <c r="A338" s="11"/>
      <c r="B338" s="17" t="s">
        <v>154</v>
      </c>
      <c r="C338" s="19" t="s">
        <v>59</v>
      </c>
      <c r="D338" s="18"/>
      <c r="E338" s="18"/>
      <c r="F338" s="18"/>
      <c r="G338" s="19"/>
      <c r="H338" s="18"/>
      <c r="I338" s="18"/>
      <c r="J338" s="18"/>
      <c r="K338" s="19"/>
      <c r="L338" s="18"/>
      <c r="M338" s="18"/>
      <c r="N338" s="18"/>
      <c r="O338" s="19"/>
      <c r="P338" s="18"/>
      <c r="Q338" s="18"/>
      <c r="R338" s="18"/>
      <c r="S338" s="19"/>
      <c r="T338" s="18"/>
      <c r="U338" s="18"/>
      <c r="V338" s="18"/>
    </row>
    <row r="339" spans="1:22" x14ac:dyDescent="0.25">
      <c r="A339" s="11"/>
      <c r="B339" s="20" t="s">
        <v>155</v>
      </c>
      <c r="C339" s="21" t="s">
        <v>59</v>
      </c>
      <c r="D339" s="26"/>
      <c r="E339" s="43" t="s">
        <v>265</v>
      </c>
      <c r="F339" s="26" t="s">
        <v>59</v>
      </c>
      <c r="G339" s="21"/>
      <c r="H339" s="15"/>
      <c r="I339" s="25">
        <v>500</v>
      </c>
      <c r="J339" s="26" t="s">
        <v>59</v>
      </c>
      <c r="K339" s="21"/>
      <c r="L339" s="26"/>
      <c r="M339" s="43" t="s">
        <v>265</v>
      </c>
      <c r="N339" s="26" t="s">
        <v>59</v>
      </c>
      <c r="O339" s="21"/>
      <c r="P339" s="26"/>
      <c r="Q339" s="43" t="s">
        <v>265</v>
      </c>
      <c r="R339" s="26" t="s">
        <v>59</v>
      </c>
      <c r="S339" s="21"/>
      <c r="T339" s="15"/>
      <c r="U339" s="25">
        <v>500</v>
      </c>
      <c r="V339" s="26" t="s">
        <v>59</v>
      </c>
    </row>
    <row r="340" spans="1:22" x14ac:dyDescent="0.25">
      <c r="A340" s="11"/>
      <c r="B340" s="17" t="s">
        <v>156</v>
      </c>
      <c r="C340" s="19" t="s">
        <v>59</v>
      </c>
      <c r="D340" s="22"/>
      <c r="E340" s="23" t="s">
        <v>913</v>
      </c>
      <c r="F340" s="24" t="s">
        <v>236</v>
      </c>
      <c r="G340" s="19"/>
      <c r="H340" s="22"/>
      <c r="I340" s="23" t="s">
        <v>914</v>
      </c>
      <c r="J340" s="24" t="s">
        <v>236</v>
      </c>
      <c r="K340" s="19"/>
      <c r="L340" s="22"/>
      <c r="M340" s="23" t="s">
        <v>915</v>
      </c>
      <c r="N340" s="24" t="s">
        <v>236</v>
      </c>
      <c r="O340" s="19"/>
      <c r="P340" s="22"/>
      <c r="Q340" s="55">
        <v>2574</v>
      </c>
      <c r="R340" s="24" t="s">
        <v>59</v>
      </c>
      <c r="S340" s="19"/>
      <c r="T340" s="22"/>
      <c r="U340" s="23" t="s">
        <v>913</v>
      </c>
      <c r="V340" s="24" t="s">
        <v>236</v>
      </c>
    </row>
    <row r="341" spans="1:22" x14ac:dyDescent="0.25">
      <c r="A341" s="11"/>
      <c r="B341" s="20" t="s">
        <v>157</v>
      </c>
      <c r="C341" s="21" t="s">
        <v>59</v>
      </c>
      <c r="D341" s="15"/>
      <c r="E341" s="25" t="s">
        <v>916</v>
      </c>
      <c r="F341" s="26" t="s">
        <v>236</v>
      </c>
      <c r="G341" s="21"/>
      <c r="H341" s="26"/>
      <c r="I341" s="43" t="s">
        <v>265</v>
      </c>
      <c r="J341" s="26" t="s">
        <v>59</v>
      </c>
      <c r="K341" s="21"/>
      <c r="L341" s="26"/>
      <c r="M341" s="43" t="s">
        <v>265</v>
      </c>
      <c r="N341" s="26" t="s">
        <v>59</v>
      </c>
      <c r="O341" s="21"/>
      <c r="P341" s="26"/>
      <c r="Q341" s="43" t="s">
        <v>265</v>
      </c>
      <c r="R341" s="26" t="s">
        <v>59</v>
      </c>
      <c r="S341" s="21"/>
      <c r="T341" s="15"/>
      <c r="U341" s="25" t="s">
        <v>916</v>
      </c>
      <c r="V341" s="26" t="s">
        <v>236</v>
      </c>
    </row>
    <row r="342" spans="1:22" x14ac:dyDescent="0.25">
      <c r="A342" s="11"/>
      <c r="B342" s="17" t="s">
        <v>158</v>
      </c>
      <c r="C342" s="19" t="s">
        <v>59</v>
      </c>
      <c r="D342" s="24"/>
      <c r="E342" s="45" t="s">
        <v>265</v>
      </c>
      <c r="F342" s="24" t="s">
        <v>59</v>
      </c>
      <c r="G342" s="19"/>
      <c r="H342" s="22"/>
      <c r="I342" s="23" t="s">
        <v>371</v>
      </c>
      <c r="J342" s="24" t="s">
        <v>236</v>
      </c>
      <c r="K342" s="19"/>
      <c r="L342" s="24"/>
      <c r="M342" s="45" t="s">
        <v>265</v>
      </c>
      <c r="N342" s="24" t="s">
        <v>59</v>
      </c>
      <c r="O342" s="19"/>
      <c r="P342" s="24"/>
      <c r="Q342" s="45" t="s">
        <v>265</v>
      </c>
      <c r="R342" s="24" t="s">
        <v>59</v>
      </c>
      <c r="S342" s="19"/>
      <c r="T342" s="22"/>
      <c r="U342" s="23" t="s">
        <v>371</v>
      </c>
      <c r="V342" s="24" t="s">
        <v>236</v>
      </c>
    </row>
    <row r="343" spans="1:22" x14ac:dyDescent="0.25">
      <c r="A343" s="11"/>
      <c r="B343" s="20" t="s">
        <v>890</v>
      </c>
      <c r="C343" s="21" t="s">
        <v>59</v>
      </c>
      <c r="D343" s="26"/>
      <c r="E343" s="43" t="s">
        <v>265</v>
      </c>
      <c r="F343" s="26" t="s">
        <v>59</v>
      </c>
      <c r="G343" s="21"/>
      <c r="H343" s="26"/>
      <c r="I343" s="43" t="s">
        <v>265</v>
      </c>
      <c r="J343" s="26" t="s">
        <v>59</v>
      </c>
      <c r="K343" s="21"/>
      <c r="L343" s="15"/>
      <c r="M343" s="25">
        <v>105</v>
      </c>
      <c r="N343" s="26" t="s">
        <v>59</v>
      </c>
      <c r="O343" s="21"/>
      <c r="P343" s="15"/>
      <c r="Q343" s="25" t="s">
        <v>909</v>
      </c>
      <c r="R343" s="26" t="s">
        <v>236</v>
      </c>
      <c r="S343" s="21"/>
      <c r="T343" s="26"/>
      <c r="U343" s="43" t="s">
        <v>265</v>
      </c>
      <c r="V343" s="26" t="s">
        <v>59</v>
      </c>
    </row>
    <row r="344" spans="1:22" x14ac:dyDescent="0.25">
      <c r="A344" s="11"/>
      <c r="B344" s="17" t="s">
        <v>159</v>
      </c>
      <c r="C344" s="19" t="s">
        <v>59</v>
      </c>
      <c r="D344" s="24"/>
      <c r="E344" s="45" t="s">
        <v>265</v>
      </c>
      <c r="F344" s="24" t="s">
        <v>59</v>
      </c>
      <c r="G344" s="19"/>
      <c r="H344" s="22"/>
      <c r="I344" s="23">
        <v>9</v>
      </c>
      <c r="J344" s="24" t="s">
        <v>59</v>
      </c>
      <c r="K344" s="19"/>
      <c r="L344" s="24"/>
      <c r="M344" s="45" t="s">
        <v>265</v>
      </c>
      <c r="N344" s="24" t="s">
        <v>59</v>
      </c>
      <c r="O344" s="19"/>
      <c r="P344" s="24"/>
      <c r="Q344" s="45" t="s">
        <v>265</v>
      </c>
      <c r="R344" s="24" t="s">
        <v>59</v>
      </c>
      <c r="S344" s="19"/>
      <c r="T344" s="22"/>
      <c r="U344" s="23">
        <v>9</v>
      </c>
      <c r="V344" s="24" t="s">
        <v>59</v>
      </c>
    </row>
    <row r="345" spans="1:22" ht="26.25" thickBot="1" x14ac:dyDescent="0.3">
      <c r="A345" s="11"/>
      <c r="B345" s="20" t="s">
        <v>141</v>
      </c>
      <c r="C345" s="21" t="s">
        <v>59</v>
      </c>
      <c r="D345" s="26"/>
      <c r="E345" s="43" t="s">
        <v>265</v>
      </c>
      <c r="F345" s="26" t="s">
        <v>59</v>
      </c>
      <c r="G345" s="21"/>
      <c r="H345" s="15"/>
      <c r="I345" s="25">
        <v>13</v>
      </c>
      <c r="J345" s="26" t="s">
        <v>59</v>
      </c>
      <c r="K345" s="21"/>
      <c r="L345" s="26"/>
      <c r="M345" s="43" t="s">
        <v>265</v>
      </c>
      <c r="N345" s="26" t="s">
        <v>59</v>
      </c>
      <c r="O345" s="21"/>
      <c r="P345" s="26"/>
      <c r="Q345" s="43" t="s">
        <v>265</v>
      </c>
      <c r="R345" s="26" t="s">
        <v>59</v>
      </c>
      <c r="S345" s="21"/>
      <c r="T345" s="15"/>
      <c r="U345" s="25">
        <v>13</v>
      </c>
      <c r="V345" s="26" t="s">
        <v>59</v>
      </c>
    </row>
    <row r="346" spans="1:22" x14ac:dyDescent="0.25">
      <c r="A346" s="11"/>
      <c r="B346" s="16"/>
      <c r="C346" s="16" t="s">
        <v>59</v>
      </c>
      <c r="D346" s="27"/>
      <c r="E346" s="27"/>
      <c r="F346" s="16"/>
      <c r="G346" s="16"/>
      <c r="H346" s="27"/>
      <c r="I346" s="27"/>
      <c r="J346" s="16"/>
      <c r="K346" s="16"/>
      <c r="L346" s="27"/>
      <c r="M346" s="27"/>
      <c r="N346" s="16"/>
      <c r="O346" s="16"/>
      <c r="P346" s="27"/>
      <c r="Q346" s="27"/>
      <c r="R346" s="16"/>
      <c r="S346" s="16"/>
      <c r="T346" s="27"/>
      <c r="U346" s="27"/>
      <c r="V346" s="16"/>
    </row>
    <row r="347" spans="1:22" ht="26.25" thickBot="1" x14ac:dyDescent="0.3">
      <c r="A347" s="11"/>
      <c r="B347" s="17" t="s">
        <v>160</v>
      </c>
      <c r="C347" s="19" t="s">
        <v>59</v>
      </c>
      <c r="D347" s="22"/>
      <c r="E347" s="23" t="s">
        <v>917</v>
      </c>
      <c r="F347" s="24" t="s">
        <v>236</v>
      </c>
      <c r="G347" s="19"/>
      <c r="H347" s="22"/>
      <c r="I347" s="23" t="s">
        <v>918</v>
      </c>
      <c r="J347" s="24" t="s">
        <v>236</v>
      </c>
      <c r="K347" s="19"/>
      <c r="L347" s="22"/>
      <c r="M347" s="23" t="s">
        <v>919</v>
      </c>
      <c r="N347" s="24" t="s">
        <v>236</v>
      </c>
      <c r="O347" s="19"/>
      <c r="P347" s="22"/>
      <c r="Q347" s="55">
        <v>2469</v>
      </c>
      <c r="R347" s="24" t="s">
        <v>59</v>
      </c>
      <c r="S347" s="19"/>
      <c r="T347" s="22"/>
      <c r="U347" s="23" t="s">
        <v>920</v>
      </c>
      <c r="V347" s="24" t="s">
        <v>236</v>
      </c>
    </row>
    <row r="348" spans="1:22" x14ac:dyDescent="0.25">
      <c r="A348" s="11"/>
      <c r="B348" s="16"/>
      <c r="C348" s="16" t="s">
        <v>59</v>
      </c>
      <c r="D348" s="27"/>
      <c r="E348" s="27"/>
      <c r="F348" s="16"/>
      <c r="G348" s="16"/>
      <c r="H348" s="27"/>
      <c r="I348" s="27"/>
      <c r="J348" s="16"/>
      <c r="K348" s="16"/>
      <c r="L348" s="27"/>
      <c r="M348" s="27"/>
      <c r="N348" s="16"/>
      <c r="O348" s="16"/>
      <c r="P348" s="27"/>
      <c r="Q348" s="27"/>
      <c r="R348" s="16"/>
      <c r="S348" s="16"/>
      <c r="T348" s="27"/>
      <c r="U348" s="27"/>
      <c r="V348" s="16"/>
    </row>
    <row r="349" spans="1:22" ht="25.5" x14ac:dyDescent="0.25">
      <c r="A349" s="11"/>
      <c r="B349" s="20" t="s">
        <v>161</v>
      </c>
      <c r="C349" s="21" t="s">
        <v>59</v>
      </c>
      <c r="D349" s="26"/>
      <c r="E349" s="43" t="s">
        <v>265</v>
      </c>
      <c r="F349" s="26" t="s">
        <v>59</v>
      </c>
      <c r="G349" s="21"/>
      <c r="H349" s="26"/>
      <c r="I349" s="43" t="s">
        <v>265</v>
      </c>
      <c r="J349" s="26" t="s">
        <v>59</v>
      </c>
      <c r="K349" s="21"/>
      <c r="L349" s="26"/>
      <c r="M349" s="43" t="s">
        <v>265</v>
      </c>
      <c r="N349" s="26" t="s">
        <v>59</v>
      </c>
      <c r="O349" s="21"/>
      <c r="P349" s="26"/>
      <c r="Q349" s="43" t="s">
        <v>265</v>
      </c>
      <c r="R349" s="26" t="s">
        <v>59</v>
      </c>
      <c r="S349" s="21"/>
      <c r="T349" s="26"/>
      <c r="U349" s="43" t="s">
        <v>265</v>
      </c>
      <c r="V349" s="26" t="s">
        <v>59</v>
      </c>
    </row>
    <row r="350" spans="1:22" x14ac:dyDescent="0.25">
      <c r="A350" s="11"/>
      <c r="B350" s="17" t="s">
        <v>162</v>
      </c>
      <c r="C350" s="19" t="s">
        <v>59</v>
      </c>
      <c r="D350" s="22"/>
      <c r="E350" s="23">
        <v>191</v>
      </c>
      <c r="F350" s="24" t="s">
        <v>59</v>
      </c>
      <c r="G350" s="19"/>
      <c r="H350" s="22"/>
      <c r="I350" s="23" t="s">
        <v>921</v>
      </c>
      <c r="J350" s="24" t="s">
        <v>236</v>
      </c>
      <c r="K350" s="19"/>
      <c r="L350" s="22"/>
      <c r="M350" s="23">
        <v>12</v>
      </c>
      <c r="N350" s="24" t="s">
        <v>59</v>
      </c>
      <c r="O350" s="19"/>
      <c r="P350" s="24"/>
      <c r="Q350" s="45" t="s">
        <v>265</v>
      </c>
      <c r="R350" s="24" t="s">
        <v>59</v>
      </c>
      <c r="S350" s="19"/>
      <c r="T350" s="22"/>
      <c r="U350" s="23" t="s">
        <v>922</v>
      </c>
      <c r="V350" s="24" t="s">
        <v>236</v>
      </c>
    </row>
    <row r="351" spans="1:22" ht="26.25" thickBot="1" x14ac:dyDescent="0.3">
      <c r="A351" s="11"/>
      <c r="B351" s="20" t="s">
        <v>163</v>
      </c>
      <c r="C351" s="21" t="s">
        <v>59</v>
      </c>
      <c r="D351" s="15"/>
      <c r="E351" s="25">
        <v>150</v>
      </c>
      <c r="F351" s="26" t="s">
        <v>59</v>
      </c>
      <c r="G351" s="21"/>
      <c r="H351" s="15"/>
      <c r="I351" s="53">
        <v>1471</v>
      </c>
      <c r="J351" s="26" t="s">
        <v>59</v>
      </c>
      <c r="K351" s="21"/>
      <c r="L351" s="15"/>
      <c r="M351" s="25">
        <v>99</v>
      </c>
      <c r="N351" s="26" t="s">
        <v>59</v>
      </c>
      <c r="O351" s="21"/>
      <c r="P351" s="26"/>
      <c r="Q351" s="43" t="s">
        <v>265</v>
      </c>
      <c r="R351" s="26" t="s">
        <v>59</v>
      </c>
      <c r="S351" s="21"/>
      <c r="T351" s="15"/>
      <c r="U351" s="53">
        <v>1720</v>
      </c>
      <c r="V351" s="26" t="s">
        <v>59</v>
      </c>
    </row>
    <row r="352" spans="1:22" x14ac:dyDescent="0.25">
      <c r="A352" s="11"/>
      <c r="B352" s="16"/>
      <c r="C352" s="16" t="s">
        <v>59</v>
      </c>
      <c r="D352" s="27"/>
      <c r="E352" s="27"/>
      <c r="F352" s="16"/>
      <c r="G352" s="16"/>
      <c r="H352" s="27"/>
      <c r="I352" s="27"/>
      <c r="J352" s="16"/>
      <c r="K352" s="16"/>
      <c r="L352" s="27"/>
      <c r="M352" s="27"/>
      <c r="N352" s="16"/>
      <c r="O352" s="16"/>
      <c r="P352" s="27"/>
      <c r="Q352" s="27"/>
      <c r="R352" s="16"/>
      <c r="S352" s="16"/>
      <c r="T352" s="27"/>
      <c r="U352" s="27"/>
      <c r="V352" s="16"/>
    </row>
    <row r="353" spans="1:22" ht="15.75" thickBot="1" x14ac:dyDescent="0.3">
      <c r="A353" s="11"/>
      <c r="B353" s="17" t="s">
        <v>164</v>
      </c>
      <c r="C353" s="19" t="s">
        <v>59</v>
      </c>
      <c r="D353" s="22" t="s">
        <v>206</v>
      </c>
      <c r="E353" s="23">
        <v>341</v>
      </c>
      <c r="F353" s="24" t="s">
        <v>59</v>
      </c>
      <c r="G353" s="19"/>
      <c r="H353" s="22" t="s">
        <v>206</v>
      </c>
      <c r="I353" s="55">
        <v>1002</v>
      </c>
      <c r="J353" s="24" t="s">
        <v>59</v>
      </c>
      <c r="K353" s="19"/>
      <c r="L353" s="22" t="s">
        <v>206</v>
      </c>
      <c r="M353" s="23">
        <v>111</v>
      </c>
      <c r="N353" s="24" t="s">
        <v>59</v>
      </c>
      <c r="O353" s="19"/>
      <c r="P353" s="24" t="s">
        <v>206</v>
      </c>
      <c r="Q353" s="45" t="s">
        <v>265</v>
      </c>
      <c r="R353" s="24" t="s">
        <v>59</v>
      </c>
      <c r="S353" s="19"/>
      <c r="T353" s="22" t="s">
        <v>206</v>
      </c>
      <c r="U353" s="55">
        <v>1454</v>
      </c>
      <c r="V353" s="24" t="s">
        <v>59</v>
      </c>
    </row>
    <row r="354" spans="1:22" ht="15.75" thickTop="1" x14ac:dyDescent="0.25">
      <c r="A354" s="11"/>
      <c r="B354" s="16"/>
      <c r="C354" s="16" t="s">
        <v>59</v>
      </c>
      <c r="D354" s="30"/>
      <c r="E354" s="30"/>
      <c r="F354" s="16"/>
      <c r="G354" s="16"/>
      <c r="H354" s="30"/>
      <c r="I354" s="30"/>
      <c r="J354" s="16"/>
      <c r="K354" s="16"/>
      <c r="L354" s="30"/>
      <c r="M354" s="30"/>
      <c r="N354" s="16"/>
      <c r="O354" s="16"/>
      <c r="P354" s="30"/>
      <c r="Q354" s="30"/>
      <c r="R354" s="16"/>
      <c r="S354" s="16"/>
      <c r="T354" s="30"/>
      <c r="U354" s="30"/>
      <c r="V354" s="16"/>
    </row>
    <row r="355" spans="1:22" x14ac:dyDescent="0.25">
      <c r="A355" s="11"/>
      <c r="B355" s="33"/>
      <c r="C355" s="33"/>
      <c r="D355" s="33"/>
      <c r="E355" s="33"/>
      <c r="F355" s="33"/>
      <c r="G355" s="33"/>
      <c r="H355" s="33"/>
      <c r="I355" s="33"/>
      <c r="J355" s="33"/>
      <c r="K355" s="33"/>
      <c r="L355" s="33"/>
      <c r="M355" s="33"/>
      <c r="N355" s="33"/>
      <c r="O355" s="33"/>
      <c r="P355" s="33"/>
      <c r="Q355" s="33"/>
      <c r="R355" s="33"/>
      <c r="S355" s="33"/>
      <c r="T355" s="33"/>
      <c r="U355" s="33"/>
      <c r="V355" s="33"/>
    </row>
    <row r="356" spans="1:22" x14ac:dyDescent="0.25">
      <c r="A356" s="11"/>
      <c r="B356" s="71" t="s">
        <v>867</v>
      </c>
      <c r="C356" s="71"/>
      <c r="D356" s="71"/>
      <c r="E356" s="71"/>
      <c r="F356" s="71"/>
      <c r="G356" s="71"/>
      <c r="H356" s="71"/>
      <c r="I356" s="71"/>
      <c r="J356" s="71"/>
      <c r="K356" s="71"/>
      <c r="L356" s="71"/>
      <c r="M356" s="71"/>
      <c r="N356" s="71"/>
      <c r="O356" s="71"/>
      <c r="P356" s="71"/>
      <c r="Q356" s="71"/>
      <c r="R356" s="71"/>
      <c r="S356" s="71"/>
      <c r="T356" s="71"/>
      <c r="U356" s="71"/>
      <c r="V356" s="71"/>
    </row>
    <row r="357" spans="1:22" x14ac:dyDescent="0.25">
      <c r="A357" s="11"/>
      <c r="B357" s="71" t="s">
        <v>845</v>
      </c>
      <c r="C357" s="71"/>
      <c r="D357" s="71"/>
      <c r="E357" s="71"/>
      <c r="F357" s="71"/>
      <c r="G357" s="71"/>
      <c r="H357" s="71"/>
      <c r="I357" s="71"/>
      <c r="J357" s="71"/>
      <c r="K357" s="71"/>
      <c r="L357" s="71"/>
      <c r="M357" s="71"/>
      <c r="N357" s="71"/>
      <c r="O357" s="71"/>
      <c r="P357" s="71"/>
      <c r="Q357" s="71"/>
      <c r="R357" s="71"/>
      <c r="S357" s="71"/>
      <c r="T357" s="71"/>
      <c r="U357" s="71"/>
      <c r="V357" s="71"/>
    </row>
    <row r="358" spans="1:22" x14ac:dyDescent="0.25">
      <c r="A358" s="11"/>
      <c r="B358" s="71" t="s">
        <v>217</v>
      </c>
      <c r="C358" s="71"/>
      <c r="D358" s="71"/>
      <c r="E358" s="71"/>
      <c r="F358" s="71"/>
      <c r="G358" s="71"/>
      <c r="H358" s="71"/>
      <c r="I358" s="71"/>
      <c r="J358" s="71"/>
      <c r="K358" s="71"/>
      <c r="L358" s="71"/>
      <c r="M358" s="71"/>
      <c r="N358" s="71"/>
      <c r="O358" s="71"/>
      <c r="P358" s="71"/>
      <c r="Q358" s="71"/>
      <c r="R358" s="71"/>
      <c r="S358" s="71"/>
      <c r="T358" s="71"/>
      <c r="U358" s="71"/>
      <c r="V358" s="71"/>
    </row>
    <row r="359" spans="1:22" x14ac:dyDescent="0.25">
      <c r="A359" s="11"/>
      <c r="B359" s="34"/>
      <c r="C359" s="34"/>
      <c r="D359" s="34"/>
      <c r="E359" s="34"/>
      <c r="F359" s="34"/>
      <c r="G359" s="34"/>
      <c r="H359" s="34"/>
      <c r="I359" s="34"/>
      <c r="J359" s="34"/>
      <c r="K359" s="34"/>
      <c r="L359" s="34"/>
      <c r="M359" s="34"/>
      <c r="N359" s="34"/>
      <c r="O359" s="34"/>
      <c r="P359" s="34"/>
      <c r="Q359" s="34"/>
      <c r="R359" s="34"/>
      <c r="S359" s="34"/>
      <c r="T359" s="34"/>
      <c r="U359" s="34"/>
      <c r="V359" s="34"/>
    </row>
    <row r="360" spans="1:22" x14ac:dyDescent="0.25">
      <c r="A360" s="11"/>
      <c r="B360" s="4"/>
      <c r="C360" s="4"/>
      <c r="D360" s="4"/>
      <c r="E360" s="4"/>
      <c r="F360" s="4"/>
      <c r="G360" s="4"/>
      <c r="H360" s="4"/>
      <c r="I360" s="4"/>
      <c r="J360" s="4"/>
      <c r="K360" s="4"/>
      <c r="L360" s="4"/>
      <c r="M360" s="4"/>
      <c r="N360" s="4"/>
      <c r="O360" s="4"/>
      <c r="P360" s="4"/>
      <c r="Q360" s="4"/>
      <c r="R360" s="4"/>
      <c r="S360" s="4"/>
      <c r="T360" s="4"/>
      <c r="U360" s="4"/>
      <c r="V360" s="4"/>
    </row>
    <row r="361" spans="1:22" x14ac:dyDescent="0.25">
      <c r="A361" s="11"/>
      <c r="B361" s="46"/>
      <c r="C361" s="46" t="s">
        <v>59</v>
      </c>
      <c r="D361" s="39" t="s">
        <v>781</v>
      </c>
      <c r="E361" s="39"/>
      <c r="F361" s="46"/>
      <c r="G361" s="46"/>
      <c r="H361" s="39" t="s">
        <v>782</v>
      </c>
      <c r="I361" s="39"/>
      <c r="J361" s="46"/>
      <c r="K361" s="46"/>
      <c r="L361" s="39" t="s">
        <v>783</v>
      </c>
      <c r="M361" s="39"/>
      <c r="N361" s="46"/>
      <c r="O361" s="46"/>
      <c r="P361" s="39" t="s">
        <v>115</v>
      </c>
      <c r="Q361" s="39"/>
      <c r="R361" s="46"/>
      <c r="S361" s="46"/>
      <c r="T361" s="39" t="s">
        <v>786</v>
      </c>
      <c r="U361" s="39"/>
      <c r="V361" s="46"/>
    </row>
    <row r="362" spans="1:22" x14ac:dyDescent="0.25">
      <c r="A362" s="11"/>
      <c r="B362" s="46"/>
      <c r="C362" s="46"/>
      <c r="D362" s="39"/>
      <c r="E362" s="39"/>
      <c r="F362" s="46"/>
      <c r="G362" s="46"/>
      <c r="H362" s="39"/>
      <c r="I362" s="39"/>
      <c r="J362" s="46"/>
      <c r="K362" s="46"/>
      <c r="L362" s="39" t="s">
        <v>784</v>
      </c>
      <c r="M362" s="39"/>
      <c r="N362" s="46"/>
      <c r="O362" s="46"/>
      <c r="P362" s="39" t="s">
        <v>766</v>
      </c>
      <c r="Q362" s="39"/>
      <c r="R362" s="46"/>
      <c r="S362" s="46"/>
      <c r="T362" s="39"/>
      <c r="U362" s="39"/>
      <c r="V362" s="46"/>
    </row>
    <row r="363" spans="1:22" ht="15.75" thickBot="1" x14ac:dyDescent="0.3">
      <c r="A363" s="11"/>
      <c r="B363" s="46"/>
      <c r="C363" s="46"/>
      <c r="D363" s="37"/>
      <c r="E363" s="37"/>
      <c r="F363" s="46"/>
      <c r="G363" s="46"/>
      <c r="H363" s="37"/>
      <c r="I363" s="37"/>
      <c r="J363" s="46"/>
      <c r="K363" s="46"/>
      <c r="L363" s="37" t="s">
        <v>785</v>
      </c>
      <c r="M363" s="37"/>
      <c r="N363" s="46"/>
      <c r="O363" s="46"/>
      <c r="P363" s="37" t="s">
        <v>715</v>
      </c>
      <c r="Q363" s="37"/>
      <c r="R363" s="46"/>
      <c r="S363" s="46"/>
      <c r="T363" s="37"/>
      <c r="U363" s="37"/>
      <c r="V363" s="46"/>
    </row>
    <row r="364" spans="1:22" x14ac:dyDescent="0.25">
      <c r="A364" s="11"/>
      <c r="B364" s="17" t="s">
        <v>135</v>
      </c>
      <c r="C364" s="19" t="s">
        <v>59</v>
      </c>
      <c r="D364" s="18"/>
      <c r="E364" s="18"/>
      <c r="F364" s="18"/>
      <c r="G364" s="19"/>
      <c r="H364" s="18"/>
      <c r="I364" s="18"/>
      <c r="J364" s="18"/>
      <c r="K364" s="19"/>
      <c r="L364" s="18"/>
      <c r="M364" s="18"/>
      <c r="N364" s="18"/>
      <c r="O364" s="19"/>
      <c r="P364" s="18"/>
      <c r="Q364" s="18"/>
      <c r="R364" s="18"/>
      <c r="S364" s="19"/>
      <c r="T364" s="18"/>
      <c r="U364" s="18"/>
      <c r="V364" s="18"/>
    </row>
    <row r="365" spans="1:22" x14ac:dyDescent="0.25">
      <c r="A365" s="11"/>
      <c r="B365" s="20" t="s">
        <v>97</v>
      </c>
      <c r="C365" s="21" t="s">
        <v>59</v>
      </c>
      <c r="D365" s="15" t="s">
        <v>206</v>
      </c>
      <c r="E365" s="53">
        <v>1099</v>
      </c>
      <c r="F365" s="26" t="s">
        <v>59</v>
      </c>
      <c r="G365" s="21"/>
      <c r="H365" s="15" t="s">
        <v>206</v>
      </c>
      <c r="I365" s="53">
        <v>1100</v>
      </c>
      <c r="J365" s="26" t="s">
        <v>59</v>
      </c>
      <c r="K365" s="21"/>
      <c r="L365" s="15" t="s">
        <v>206</v>
      </c>
      <c r="M365" s="25">
        <v>661</v>
      </c>
      <c r="N365" s="26" t="s">
        <v>59</v>
      </c>
      <c r="O365" s="21"/>
      <c r="P365" s="15" t="s">
        <v>206</v>
      </c>
      <c r="Q365" s="25" t="s">
        <v>851</v>
      </c>
      <c r="R365" s="26" t="s">
        <v>236</v>
      </c>
      <c r="S365" s="21"/>
      <c r="T365" s="15" t="s">
        <v>206</v>
      </c>
      <c r="U365" s="53">
        <v>1099</v>
      </c>
      <c r="V365" s="26" t="s">
        <v>59</v>
      </c>
    </row>
    <row r="366" spans="1:22" ht="25.5" x14ac:dyDescent="0.25">
      <c r="A366" s="11"/>
      <c r="B366" s="17" t="s">
        <v>136</v>
      </c>
      <c r="C366" s="19" t="s">
        <v>59</v>
      </c>
      <c r="D366" s="18"/>
      <c r="E366" s="18"/>
      <c r="F366" s="18"/>
      <c r="G366" s="19"/>
      <c r="H366" s="18"/>
      <c r="I366" s="18"/>
      <c r="J366" s="18"/>
      <c r="K366" s="19"/>
      <c r="L366" s="18"/>
      <c r="M366" s="18"/>
      <c r="N366" s="18"/>
      <c r="O366" s="19"/>
      <c r="P366" s="18"/>
      <c r="Q366" s="18"/>
      <c r="R366" s="18"/>
      <c r="S366" s="19"/>
      <c r="T366" s="18"/>
      <c r="U366" s="18"/>
      <c r="V366" s="18"/>
    </row>
    <row r="367" spans="1:22" x14ac:dyDescent="0.25">
      <c r="A367" s="11"/>
      <c r="B367" s="20" t="s">
        <v>869</v>
      </c>
      <c r="C367" s="21" t="s">
        <v>59</v>
      </c>
      <c r="D367" s="15"/>
      <c r="E367" s="25" t="s">
        <v>920</v>
      </c>
      <c r="F367" s="26" t="s">
        <v>236</v>
      </c>
      <c r="G367" s="21"/>
      <c r="H367" s="15"/>
      <c r="I367" s="25" t="s">
        <v>915</v>
      </c>
      <c r="J367" s="26" t="s">
        <v>236</v>
      </c>
      <c r="K367" s="21"/>
      <c r="L367" s="26"/>
      <c r="M367" s="43" t="s">
        <v>265</v>
      </c>
      <c r="N367" s="26" t="s">
        <v>59</v>
      </c>
      <c r="O367" s="21"/>
      <c r="P367" s="15"/>
      <c r="Q367" s="53">
        <v>1761</v>
      </c>
      <c r="R367" s="26" t="s">
        <v>59</v>
      </c>
      <c r="S367" s="21"/>
      <c r="T367" s="26"/>
      <c r="U367" s="43" t="s">
        <v>265</v>
      </c>
      <c r="V367" s="26" t="s">
        <v>59</v>
      </c>
    </row>
    <row r="368" spans="1:22" x14ac:dyDescent="0.25">
      <c r="A368" s="11"/>
      <c r="B368" s="17" t="s">
        <v>137</v>
      </c>
      <c r="C368" s="19" t="s">
        <v>59</v>
      </c>
      <c r="D368" s="24"/>
      <c r="E368" s="45" t="s">
        <v>265</v>
      </c>
      <c r="F368" s="24" t="s">
        <v>59</v>
      </c>
      <c r="G368" s="19"/>
      <c r="H368" s="22"/>
      <c r="I368" s="23">
        <v>38</v>
      </c>
      <c r="J368" s="24" t="s">
        <v>59</v>
      </c>
      <c r="K368" s="19"/>
      <c r="L368" s="22"/>
      <c r="M368" s="23">
        <v>1</v>
      </c>
      <c r="N368" s="24" t="s">
        <v>59</v>
      </c>
      <c r="O368" s="19"/>
      <c r="P368" s="24"/>
      <c r="Q368" s="45" t="s">
        <v>265</v>
      </c>
      <c r="R368" s="24" t="s">
        <v>59</v>
      </c>
      <c r="S368" s="19"/>
      <c r="T368" s="22"/>
      <c r="U368" s="23">
        <v>39</v>
      </c>
      <c r="V368" s="24" t="s">
        <v>59</v>
      </c>
    </row>
    <row r="369" spans="1:22" ht="25.5" x14ac:dyDescent="0.25">
      <c r="A369" s="11"/>
      <c r="B369" s="20" t="s">
        <v>138</v>
      </c>
      <c r="C369" s="21" t="s">
        <v>59</v>
      </c>
      <c r="D369" s="26"/>
      <c r="E369" s="43" t="s">
        <v>265</v>
      </c>
      <c r="F369" s="26" t="s">
        <v>59</v>
      </c>
      <c r="G369" s="21"/>
      <c r="H369" s="15"/>
      <c r="I369" s="25" t="s">
        <v>901</v>
      </c>
      <c r="J369" s="26" t="s">
        <v>236</v>
      </c>
      <c r="K369" s="21"/>
      <c r="L369" s="26"/>
      <c r="M369" s="43" t="s">
        <v>265</v>
      </c>
      <c r="N369" s="26" t="s">
        <v>59</v>
      </c>
      <c r="O369" s="21"/>
      <c r="P369" s="26"/>
      <c r="Q369" s="43" t="s">
        <v>265</v>
      </c>
      <c r="R369" s="26" t="s">
        <v>59</v>
      </c>
      <c r="S369" s="21"/>
      <c r="T369" s="15"/>
      <c r="U369" s="25" t="s">
        <v>901</v>
      </c>
      <c r="V369" s="26" t="s">
        <v>236</v>
      </c>
    </row>
    <row r="370" spans="1:22" ht="25.5" x14ac:dyDescent="0.25">
      <c r="A370" s="11"/>
      <c r="B370" s="17" t="s">
        <v>139</v>
      </c>
      <c r="C370" s="19" t="s">
        <v>59</v>
      </c>
      <c r="D370" s="24"/>
      <c r="E370" s="45" t="s">
        <v>265</v>
      </c>
      <c r="F370" s="24" t="s">
        <v>59</v>
      </c>
      <c r="G370" s="19"/>
      <c r="H370" s="22"/>
      <c r="I370" s="23">
        <v>44</v>
      </c>
      <c r="J370" s="24" t="s">
        <v>59</v>
      </c>
      <c r="K370" s="19"/>
      <c r="L370" s="24"/>
      <c r="M370" s="45" t="s">
        <v>265</v>
      </c>
      <c r="N370" s="24" t="s">
        <v>59</v>
      </c>
      <c r="O370" s="19"/>
      <c r="P370" s="24"/>
      <c r="Q370" s="45" t="s">
        <v>265</v>
      </c>
      <c r="R370" s="24" t="s">
        <v>59</v>
      </c>
      <c r="S370" s="19"/>
      <c r="T370" s="22"/>
      <c r="U370" s="23">
        <v>44</v>
      </c>
      <c r="V370" s="24" t="s">
        <v>59</v>
      </c>
    </row>
    <row r="371" spans="1:22" x14ac:dyDescent="0.25">
      <c r="A371" s="11"/>
      <c r="B371" s="20" t="s">
        <v>140</v>
      </c>
      <c r="C371" s="21" t="s">
        <v>59</v>
      </c>
      <c r="D371" s="15"/>
      <c r="E371" s="25">
        <v>1</v>
      </c>
      <c r="F371" s="26" t="s">
        <v>59</v>
      </c>
      <c r="G371" s="21"/>
      <c r="H371" s="15"/>
      <c r="I371" s="25" t="s">
        <v>393</v>
      </c>
      <c r="J371" s="26" t="s">
        <v>236</v>
      </c>
      <c r="K371" s="21"/>
      <c r="L371" s="15"/>
      <c r="M371" s="25" t="s">
        <v>269</v>
      </c>
      <c r="N371" s="26" t="s">
        <v>236</v>
      </c>
      <c r="O371" s="21"/>
      <c r="P371" s="26"/>
      <c r="Q371" s="43" t="s">
        <v>265</v>
      </c>
      <c r="R371" s="26" t="s">
        <v>59</v>
      </c>
      <c r="S371" s="21"/>
      <c r="T371" s="15"/>
      <c r="U371" s="25" t="s">
        <v>420</v>
      </c>
      <c r="V371" s="26" t="s">
        <v>236</v>
      </c>
    </row>
    <row r="372" spans="1:22" x14ac:dyDescent="0.25">
      <c r="A372" s="11"/>
      <c r="B372" s="17" t="s">
        <v>125</v>
      </c>
      <c r="C372" s="19" t="s">
        <v>59</v>
      </c>
      <c r="D372" s="22"/>
      <c r="E372" s="23">
        <v>1</v>
      </c>
      <c r="F372" s="24" t="s">
        <v>59</v>
      </c>
      <c r="G372" s="19"/>
      <c r="H372" s="22"/>
      <c r="I372" s="23">
        <v>19</v>
      </c>
      <c r="J372" s="24" t="s">
        <v>59</v>
      </c>
      <c r="K372" s="19"/>
      <c r="L372" s="24"/>
      <c r="M372" s="45" t="s">
        <v>265</v>
      </c>
      <c r="N372" s="24" t="s">
        <v>59</v>
      </c>
      <c r="O372" s="19"/>
      <c r="P372" s="24"/>
      <c r="Q372" s="45" t="s">
        <v>265</v>
      </c>
      <c r="R372" s="24" t="s">
        <v>59</v>
      </c>
      <c r="S372" s="19"/>
      <c r="T372" s="22"/>
      <c r="U372" s="23">
        <v>20</v>
      </c>
      <c r="V372" s="24" t="s">
        <v>59</v>
      </c>
    </row>
    <row r="373" spans="1:22" ht="25.5" x14ac:dyDescent="0.25">
      <c r="A373" s="11"/>
      <c r="B373" s="20" t="s">
        <v>141</v>
      </c>
      <c r="C373" s="21" t="s">
        <v>59</v>
      </c>
      <c r="D373" s="26"/>
      <c r="E373" s="43" t="s">
        <v>265</v>
      </c>
      <c r="F373" s="26" t="s">
        <v>59</v>
      </c>
      <c r="G373" s="21"/>
      <c r="H373" s="15"/>
      <c r="I373" s="25" t="s">
        <v>420</v>
      </c>
      <c r="J373" s="26" t="s">
        <v>236</v>
      </c>
      <c r="K373" s="21"/>
      <c r="L373" s="26"/>
      <c r="M373" s="43" t="s">
        <v>265</v>
      </c>
      <c r="N373" s="26" t="s">
        <v>59</v>
      </c>
      <c r="O373" s="21"/>
      <c r="P373" s="26"/>
      <c r="Q373" s="43" t="s">
        <v>265</v>
      </c>
      <c r="R373" s="26" t="s">
        <v>59</v>
      </c>
      <c r="S373" s="21"/>
      <c r="T373" s="15"/>
      <c r="U373" s="25" t="s">
        <v>420</v>
      </c>
      <c r="V373" s="26" t="s">
        <v>236</v>
      </c>
    </row>
    <row r="374" spans="1:22" x14ac:dyDescent="0.25">
      <c r="A374" s="11"/>
      <c r="B374" s="17" t="s">
        <v>873</v>
      </c>
      <c r="C374" s="19" t="s">
        <v>59</v>
      </c>
      <c r="D374" s="18"/>
      <c r="E374" s="18"/>
      <c r="F374" s="18"/>
      <c r="G374" s="19"/>
      <c r="H374" s="18"/>
      <c r="I374" s="18"/>
      <c r="J374" s="18"/>
      <c r="K374" s="19"/>
      <c r="L374" s="18"/>
      <c r="M374" s="18"/>
      <c r="N374" s="18"/>
      <c r="O374" s="19"/>
      <c r="P374" s="18"/>
      <c r="Q374" s="18"/>
      <c r="R374" s="18"/>
      <c r="S374" s="19"/>
      <c r="T374" s="18"/>
      <c r="U374" s="18"/>
      <c r="V374" s="18"/>
    </row>
    <row r="375" spans="1:22" x14ac:dyDescent="0.25">
      <c r="A375" s="11"/>
      <c r="B375" s="29" t="s">
        <v>144</v>
      </c>
      <c r="C375" s="21" t="s">
        <v>59</v>
      </c>
      <c r="D375" s="26"/>
      <c r="E375" s="43" t="s">
        <v>265</v>
      </c>
      <c r="F375" s="26" t="s">
        <v>59</v>
      </c>
      <c r="G375" s="21"/>
      <c r="H375" s="15"/>
      <c r="I375" s="25">
        <v>877</v>
      </c>
      <c r="J375" s="26" t="s">
        <v>59</v>
      </c>
      <c r="K375" s="21"/>
      <c r="L375" s="15"/>
      <c r="M375" s="25" t="s">
        <v>393</v>
      </c>
      <c r="N375" s="26" t="s">
        <v>236</v>
      </c>
      <c r="O375" s="21"/>
      <c r="P375" s="15"/>
      <c r="Q375" s="25" t="s">
        <v>923</v>
      </c>
      <c r="R375" s="26" t="s">
        <v>236</v>
      </c>
      <c r="S375" s="21"/>
      <c r="T375" s="15"/>
      <c r="U375" s="25" t="s">
        <v>614</v>
      </c>
      <c r="V375" s="26" t="s">
        <v>236</v>
      </c>
    </row>
    <row r="376" spans="1:22" x14ac:dyDescent="0.25">
      <c r="A376" s="11"/>
      <c r="B376" s="28" t="s">
        <v>38</v>
      </c>
      <c r="C376" s="19" t="s">
        <v>59</v>
      </c>
      <c r="D376" s="24"/>
      <c r="E376" s="45" t="s">
        <v>265</v>
      </c>
      <c r="F376" s="24" t="s">
        <v>59</v>
      </c>
      <c r="G376" s="19"/>
      <c r="H376" s="22"/>
      <c r="I376" s="23" t="s">
        <v>924</v>
      </c>
      <c r="J376" s="24" t="s">
        <v>236</v>
      </c>
      <c r="K376" s="19"/>
      <c r="L376" s="22"/>
      <c r="M376" s="23" t="s">
        <v>925</v>
      </c>
      <c r="N376" s="24" t="s">
        <v>236</v>
      </c>
      <c r="O376" s="19"/>
      <c r="P376" s="24"/>
      <c r="Q376" s="45" t="s">
        <v>265</v>
      </c>
      <c r="R376" s="24" t="s">
        <v>59</v>
      </c>
      <c r="S376" s="19"/>
      <c r="T376" s="22"/>
      <c r="U376" s="23" t="s">
        <v>926</v>
      </c>
      <c r="V376" s="24" t="s">
        <v>236</v>
      </c>
    </row>
    <row r="377" spans="1:22" x14ac:dyDescent="0.25">
      <c r="A377" s="11"/>
      <c r="B377" s="29" t="s">
        <v>145</v>
      </c>
      <c r="C377" s="21" t="s">
        <v>59</v>
      </c>
      <c r="D377" s="26"/>
      <c r="E377" s="43" t="s">
        <v>265</v>
      </c>
      <c r="F377" s="26" t="s">
        <v>59</v>
      </c>
      <c r="G377" s="21"/>
      <c r="H377" s="15"/>
      <c r="I377" s="25">
        <v>50</v>
      </c>
      <c r="J377" s="26" t="s">
        <v>59</v>
      </c>
      <c r="K377" s="21"/>
      <c r="L377" s="15"/>
      <c r="M377" s="25" t="s">
        <v>927</v>
      </c>
      <c r="N377" s="26" t="s">
        <v>236</v>
      </c>
      <c r="O377" s="21"/>
      <c r="P377" s="15"/>
      <c r="Q377" s="25">
        <v>875</v>
      </c>
      <c r="R377" s="26" t="s">
        <v>59</v>
      </c>
      <c r="S377" s="21"/>
      <c r="T377" s="15"/>
      <c r="U377" s="25">
        <v>64</v>
      </c>
      <c r="V377" s="26" t="s">
        <v>59</v>
      </c>
    </row>
    <row r="378" spans="1:22" x14ac:dyDescent="0.25">
      <c r="A378" s="11"/>
      <c r="B378" s="28" t="s">
        <v>51</v>
      </c>
      <c r="C378" s="19" t="s">
        <v>59</v>
      </c>
      <c r="D378" s="24"/>
      <c r="E378" s="45" t="s">
        <v>265</v>
      </c>
      <c r="F378" s="24" t="s">
        <v>59</v>
      </c>
      <c r="G378" s="19"/>
      <c r="H378" s="22"/>
      <c r="I378" s="23">
        <v>32</v>
      </c>
      <c r="J378" s="24" t="s">
        <v>59</v>
      </c>
      <c r="K378" s="19"/>
      <c r="L378" s="24"/>
      <c r="M378" s="45" t="s">
        <v>265</v>
      </c>
      <c r="N378" s="24" t="s">
        <v>59</v>
      </c>
      <c r="O378" s="19"/>
      <c r="P378" s="24"/>
      <c r="Q378" s="45" t="s">
        <v>265</v>
      </c>
      <c r="R378" s="24" t="s">
        <v>59</v>
      </c>
      <c r="S378" s="19"/>
      <c r="T378" s="22"/>
      <c r="U378" s="23">
        <v>32</v>
      </c>
      <c r="V378" s="24" t="s">
        <v>59</v>
      </c>
    </row>
    <row r="379" spans="1:22" x14ac:dyDescent="0.25">
      <c r="A379" s="11"/>
      <c r="B379" s="29" t="s">
        <v>52</v>
      </c>
      <c r="C379" s="21" t="s">
        <v>59</v>
      </c>
      <c r="D379" s="15"/>
      <c r="E379" s="25" t="s">
        <v>395</v>
      </c>
      <c r="F379" s="26" t="s">
        <v>236</v>
      </c>
      <c r="G379" s="21"/>
      <c r="H379" s="15"/>
      <c r="I379" s="25">
        <v>43</v>
      </c>
      <c r="J379" s="26" t="s">
        <v>59</v>
      </c>
      <c r="K379" s="21"/>
      <c r="L379" s="15"/>
      <c r="M379" s="25">
        <v>17</v>
      </c>
      <c r="N379" s="26" t="s">
        <v>59</v>
      </c>
      <c r="O379" s="21"/>
      <c r="P379" s="4"/>
      <c r="Q379" s="4"/>
      <c r="R379" s="4"/>
      <c r="S379" s="21"/>
      <c r="T379" s="15"/>
      <c r="U379" s="25">
        <v>59</v>
      </c>
      <c r="V379" s="26" t="s">
        <v>59</v>
      </c>
    </row>
    <row r="380" spans="1:22" x14ac:dyDescent="0.25">
      <c r="A380" s="11"/>
      <c r="B380" s="28" t="s">
        <v>40</v>
      </c>
      <c r="C380" s="19" t="s">
        <v>59</v>
      </c>
      <c r="D380" s="24"/>
      <c r="E380" s="45" t="s">
        <v>265</v>
      </c>
      <c r="F380" s="24" t="s">
        <v>59</v>
      </c>
      <c r="G380" s="19"/>
      <c r="H380" s="22"/>
      <c r="I380" s="23">
        <v>13</v>
      </c>
      <c r="J380" s="24" t="s">
        <v>59</v>
      </c>
      <c r="K380" s="19"/>
      <c r="L380" s="22"/>
      <c r="M380" s="23" t="s">
        <v>614</v>
      </c>
      <c r="N380" s="24" t="s">
        <v>236</v>
      </c>
      <c r="O380" s="19"/>
      <c r="P380" s="24"/>
      <c r="Q380" s="45" t="s">
        <v>265</v>
      </c>
      <c r="R380" s="24" t="s">
        <v>59</v>
      </c>
      <c r="S380" s="19"/>
      <c r="T380" s="22"/>
      <c r="U380" s="23">
        <v>5</v>
      </c>
      <c r="V380" s="24" t="s">
        <v>59</v>
      </c>
    </row>
    <row r="381" spans="1:22" x14ac:dyDescent="0.25">
      <c r="A381" s="11"/>
      <c r="B381" s="29" t="s">
        <v>46</v>
      </c>
      <c r="C381" s="21" t="s">
        <v>59</v>
      </c>
      <c r="D381" s="26"/>
      <c r="E381" s="43" t="s">
        <v>265</v>
      </c>
      <c r="F381" s="26" t="s">
        <v>59</v>
      </c>
      <c r="G381" s="21"/>
      <c r="H381" s="15"/>
      <c r="I381" s="25" t="s">
        <v>395</v>
      </c>
      <c r="J381" s="26" t="s">
        <v>236</v>
      </c>
      <c r="K381" s="21"/>
      <c r="L381" s="26"/>
      <c r="M381" s="43" t="s">
        <v>265</v>
      </c>
      <c r="N381" s="26" t="s">
        <v>59</v>
      </c>
      <c r="O381" s="21"/>
      <c r="P381" s="26"/>
      <c r="Q381" s="43" t="s">
        <v>265</v>
      </c>
      <c r="R381" s="26" t="s">
        <v>59</v>
      </c>
      <c r="S381" s="21"/>
      <c r="T381" s="15"/>
      <c r="U381" s="25" t="s">
        <v>395</v>
      </c>
      <c r="V381" s="26" t="s">
        <v>236</v>
      </c>
    </row>
    <row r="382" spans="1:22" ht="15.75" thickBot="1" x14ac:dyDescent="0.3">
      <c r="A382" s="11"/>
      <c r="B382" s="17" t="s">
        <v>877</v>
      </c>
      <c r="C382" s="19" t="s">
        <v>59</v>
      </c>
      <c r="D382" s="22"/>
      <c r="E382" s="55">
        <v>1495</v>
      </c>
      <c r="F382" s="24" t="s">
        <v>59</v>
      </c>
      <c r="G382" s="19"/>
      <c r="H382" s="22"/>
      <c r="I382" s="23">
        <v>550</v>
      </c>
      <c r="J382" s="24" t="s">
        <v>59</v>
      </c>
      <c r="K382" s="19"/>
      <c r="L382" s="24"/>
      <c r="M382" s="45" t="s">
        <v>265</v>
      </c>
      <c r="N382" s="24" t="s">
        <v>59</v>
      </c>
      <c r="O382" s="19"/>
      <c r="P382" s="22"/>
      <c r="Q382" s="23" t="s">
        <v>928</v>
      </c>
      <c r="R382" s="24" t="s">
        <v>236</v>
      </c>
      <c r="S382" s="19"/>
      <c r="T382" s="24"/>
      <c r="U382" s="45" t="s">
        <v>265</v>
      </c>
      <c r="V382" s="24" t="s">
        <v>59</v>
      </c>
    </row>
    <row r="383" spans="1:22" x14ac:dyDescent="0.25">
      <c r="A383" s="11"/>
      <c r="B383" s="16"/>
      <c r="C383" s="16" t="s">
        <v>59</v>
      </c>
      <c r="D383" s="27"/>
      <c r="E383" s="27"/>
      <c r="F383" s="16"/>
      <c r="G383" s="16"/>
      <c r="H383" s="27"/>
      <c r="I383" s="27"/>
      <c r="J383" s="16"/>
      <c r="K383" s="16"/>
      <c r="L383" s="27"/>
      <c r="M383" s="27"/>
      <c r="N383" s="16"/>
      <c r="O383" s="16"/>
      <c r="P383" s="27"/>
      <c r="Q383" s="27"/>
      <c r="R383" s="16"/>
      <c r="S383" s="16"/>
      <c r="T383" s="27"/>
      <c r="U383" s="27"/>
      <c r="V383" s="16"/>
    </row>
    <row r="384" spans="1:22" ht="26.25" thickBot="1" x14ac:dyDescent="0.3">
      <c r="A384" s="11"/>
      <c r="B384" s="20" t="s">
        <v>146</v>
      </c>
      <c r="C384" s="21" t="s">
        <v>59</v>
      </c>
      <c r="D384" s="15"/>
      <c r="E384" s="53">
        <v>1495</v>
      </c>
      <c r="F384" s="26" t="s">
        <v>59</v>
      </c>
      <c r="G384" s="21"/>
      <c r="H384" s="15"/>
      <c r="I384" s="53">
        <v>1948</v>
      </c>
      <c r="J384" s="26" t="s">
        <v>59</v>
      </c>
      <c r="K384" s="21"/>
      <c r="L384" s="15"/>
      <c r="M384" s="25" t="s">
        <v>929</v>
      </c>
      <c r="N384" s="26" t="s">
        <v>236</v>
      </c>
      <c r="O384" s="21"/>
      <c r="P384" s="15"/>
      <c r="Q384" s="25" t="s">
        <v>928</v>
      </c>
      <c r="R384" s="26" t="s">
        <v>236</v>
      </c>
      <c r="S384" s="21"/>
      <c r="T384" s="15"/>
      <c r="U384" s="53">
        <v>1170</v>
      </c>
      <c r="V384" s="26" t="s">
        <v>59</v>
      </c>
    </row>
    <row r="385" spans="1:22" x14ac:dyDescent="0.25">
      <c r="A385" s="11"/>
      <c r="B385" s="16"/>
      <c r="C385" s="16" t="s">
        <v>59</v>
      </c>
      <c r="D385" s="27"/>
      <c r="E385" s="27"/>
      <c r="F385" s="16"/>
      <c r="G385" s="16"/>
      <c r="H385" s="27"/>
      <c r="I385" s="27"/>
      <c r="J385" s="16"/>
      <c r="K385" s="16"/>
      <c r="L385" s="27"/>
      <c r="M385" s="27"/>
      <c r="N385" s="16"/>
      <c r="O385" s="16"/>
      <c r="P385" s="27"/>
      <c r="Q385" s="27"/>
      <c r="R385" s="16"/>
      <c r="S385" s="16"/>
      <c r="T385" s="27"/>
      <c r="U385" s="27"/>
      <c r="V385" s="16"/>
    </row>
    <row r="386" spans="1:22" x14ac:dyDescent="0.25">
      <c r="A386" s="11"/>
      <c r="B386" s="17" t="s">
        <v>147</v>
      </c>
      <c r="C386" s="19" t="s">
        <v>59</v>
      </c>
      <c r="D386" s="18"/>
      <c r="E386" s="18"/>
      <c r="F386" s="18"/>
      <c r="G386" s="19"/>
      <c r="H386" s="18"/>
      <c r="I386" s="18"/>
      <c r="J386" s="18"/>
      <c r="K386" s="19"/>
      <c r="L386" s="18"/>
      <c r="M386" s="18"/>
      <c r="N386" s="18"/>
      <c r="O386" s="19"/>
      <c r="P386" s="18"/>
      <c r="Q386" s="18"/>
      <c r="R386" s="18"/>
      <c r="S386" s="19"/>
      <c r="T386" s="18"/>
      <c r="U386" s="18"/>
      <c r="V386" s="18"/>
    </row>
    <row r="387" spans="1:22" ht="25.5" x14ac:dyDescent="0.25">
      <c r="A387" s="11"/>
      <c r="B387" s="20" t="s">
        <v>930</v>
      </c>
      <c r="C387" s="21" t="s">
        <v>59</v>
      </c>
      <c r="D387" s="15"/>
      <c r="E387" s="25" t="s">
        <v>771</v>
      </c>
      <c r="F387" s="26" t="s">
        <v>236</v>
      </c>
      <c r="G387" s="21"/>
      <c r="H387" s="26"/>
      <c r="I387" s="43" t="s">
        <v>265</v>
      </c>
      <c r="J387" s="26" t="s">
        <v>59</v>
      </c>
      <c r="K387" s="21"/>
      <c r="L387" s="15"/>
      <c r="M387" s="25" t="s">
        <v>931</v>
      </c>
      <c r="N387" s="26" t="s">
        <v>236</v>
      </c>
      <c r="O387" s="21"/>
      <c r="P387" s="15"/>
      <c r="Q387" s="25">
        <v>125</v>
      </c>
      <c r="R387" s="26" t="s">
        <v>59</v>
      </c>
      <c r="S387" s="21"/>
      <c r="T387" s="15"/>
      <c r="U387" s="25" t="s">
        <v>931</v>
      </c>
      <c r="V387" s="26" t="s">
        <v>236</v>
      </c>
    </row>
    <row r="388" spans="1:22" x14ac:dyDescent="0.25">
      <c r="A388" s="11"/>
      <c r="B388" s="17" t="s">
        <v>150</v>
      </c>
      <c r="C388" s="19" t="s">
        <v>59</v>
      </c>
      <c r="D388" s="24"/>
      <c r="E388" s="45" t="s">
        <v>265</v>
      </c>
      <c r="F388" s="24" t="s">
        <v>59</v>
      </c>
      <c r="G388" s="19"/>
      <c r="H388" s="22"/>
      <c r="I388" s="23" t="s">
        <v>932</v>
      </c>
      <c r="J388" s="24" t="s">
        <v>236</v>
      </c>
      <c r="K388" s="19"/>
      <c r="L388" s="24"/>
      <c r="M388" s="45" t="s">
        <v>265</v>
      </c>
      <c r="N388" s="24" t="s">
        <v>59</v>
      </c>
      <c r="O388" s="19"/>
      <c r="P388" s="24"/>
      <c r="Q388" s="45" t="s">
        <v>265</v>
      </c>
      <c r="R388" s="24" t="s">
        <v>59</v>
      </c>
      <c r="S388" s="19"/>
      <c r="T388" s="22"/>
      <c r="U388" s="23" t="s">
        <v>932</v>
      </c>
      <c r="V388" s="24" t="s">
        <v>236</v>
      </c>
    </row>
    <row r="389" spans="1:22" ht="15.75" thickBot="1" x14ac:dyDescent="0.3">
      <c r="A389" s="11"/>
      <c r="B389" s="20" t="s">
        <v>883</v>
      </c>
      <c r="C389" s="21" t="s">
        <v>59</v>
      </c>
      <c r="D389" s="15"/>
      <c r="E389" s="25" t="s">
        <v>424</v>
      </c>
      <c r="F389" s="26" t="s">
        <v>236</v>
      </c>
      <c r="G389" s="21"/>
      <c r="H389" s="26"/>
      <c r="I389" s="43" t="s">
        <v>265</v>
      </c>
      <c r="J389" s="26" t="s">
        <v>59</v>
      </c>
      <c r="K389" s="21"/>
      <c r="L389" s="26"/>
      <c r="M389" s="43" t="s">
        <v>265</v>
      </c>
      <c r="N389" s="26" t="s">
        <v>59</v>
      </c>
      <c r="O389" s="21"/>
      <c r="P389" s="15"/>
      <c r="Q389" s="25">
        <v>70</v>
      </c>
      <c r="R389" s="26" t="s">
        <v>59</v>
      </c>
      <c r="S389" s="21"/>
      <c r="T389" s="26"/>
      <c r="U389" s="43" t="s">
        <v>265</v>
      </c>
      <c r="V389" s="26" t="s">
        <v>59</v>
      </c>
    </row>
    <row r="390" spans="1:22" x14ac:dyDescent="0.25">
      <c r="A390" s="11"/>
      <c r="B390" s="16"/>
      <c r="C390" s="16" t="s">
        <v>59</v>
      </c>
      <c r="D390" s="27"/>
      <c r="E390" s="27"/>
      <c r="F390" s="16"/>
      <c r="G390" s="16"/>
      <c r="H390" s="27"/>
      <c r="I390" s="27"/>
      <c r="J390" s="16"/>
      <c r="K390" s="16"/>
      <c r="L390" s="27"/>
      <c r="M390" s="27"/>
      <c r="N390" s="16"/>
      <c r="O390" s="16"/>
      <c r="P390" s="27"/>
      <c r="Q390" s="27"/>
      <c r="R390" s="16"/>
      <c r="S390" s="16"/>
      <c r="T390" s="27"/>
      <c r="U390" s="27"/>
      <c r="V390" s="16"/>
    </row>
    <row r="391" spans="1:22" ht="26.25" thickBot="1" x14ac:dyDescent="0.3">
      <c r="A391" s="11"/>
      <c r="B391" s="17" t="s">
        <v>153</v>
      </c>
      <c r="C391" s="19" t="s">
        <v>59</v>
      </c>
      <c r="D391" s="22"/>
      <c r="E391" s="23" t="s">
        <v>933</v>
      </c>
      <c r="F391" s="24" t="s">
        <v>236</v>
      </c>
      <c r="G391" s="19"/>
      <c r="H391" s="22"/>
      <c r="I391" s="23" t="s">
        <v>932</v>
      </c>
      <c r="J391" s="24" t="s">
        <v>236</v>
      </c>
      <c r="K391" s="19"/>
      <c r="L391" s="22"/>
      <c r="M391" s="23" t="s">
        <v>931</v>
      </c>
      <c r="N391" s="24" t="s">
        <v>236</v>
      </c>
      <c r="O391" s="19"/>
      <c r="P391" s="22"/>
      <c r="Q391" s="23">
        <v>195</v>
      </c>
      <c r="R391" s="24" t="s">
        <v>59</v>
      </c>
      <c r="S391" s="19"/>
      <c r="T391" s="22"/>
      <c r="U391" s="23" t="s">
        <v>934</v>
      </c>
      <c r="V391" s="24" t="s">
        <v>236</v>
      </c>
    </row>
    <row r="392" spans="1:22" x14ac:dyDescent="0.25">
      <c r="A392" s="11"/>
      <c r="B392" s="16"/>
      <c r="C392" s="16" t="s">
        <v>59</v>
      </c>
      <c r="D392" s="27"/>
      <c r="E392" s="27"/>
      <c r="F392" s="16"/>
      <c r="G392" s="16"/>
      <c r="H392" s="27"/>
      <c r="I392" s="27"/>
      <c r="J392" s="16"/>
      <c r="K392" s="16"/>
      <c r="L392" s="27"/>
      <c r="M392" s="27"/>
      <c r="N392" s="16"/>
      <c r="O392" s="16"/>
      <c r="P392" s="27"/>
      <c r="Q392" s="27"/>
      <c r="R392" s="16"/>
      <c r="S392" s="16"/>
      <c r="T392" s="27"/>
      <c r="U392" s="27"/>
      <c r="V392" s="16"/>
    </row>
    <row r="393" spans="1:22" x14ac:dyDescent="0.25">
      <c r="A393" s="11"/>
      <c r="B393" s="20" t="s">
        <v>154</v>
      </c>
      <c r="C393" s="21" t="s">
        <v>59</v>
      </c>
      <c r="D393" s="4"/>
      <c r="E393" s="4"/>
      <c r="F393" s="4"/>
      <c r="G393" s="21"/>
      <c r="H393" s="4"/>
      <c r="I393" s="4"/>
      <c r="J393" s="4"/>
      <c r="K393" s="21"/>
      <c r="L393" s="4"/>
      <c r="M393" s="4"/>
      <c r="N393" s="4"/>
      <c r="O393" s="21"/>
      <c r="P393" s="4"/>
      <c r="Q393" s="4"/>
      <c r="R393" s="4"/>
      <c r="S393" s="21"/>
      <c r="T393" s="4"/>
      <c r="U393" s="4"/>
      <c r="V393" s="4"/>
    </row>
    <row r="394" spans="1:22" x14ac:dyDescent="0.25">
      <c r="A394" s="11"/>
      <c r="B394" s="17" t="s">
        <v>157</v>
      </c>
      <c r="C394" s="19" t="s">
        <v>59</v>
      </c>
      <c r="D394" s="22"/>
      <c r="E394" s="23" t="s">
        <v>935</v>
      </c>
      <c r="F394" s="24" t="s">
        <v>236</v>
      </c>
      <c r="G394" s="19"/>
      <c r="H394" s="24"/>
      <c r="I394" s="45" t="s">
        <v>265</v>
      </c>
      <c r="J394" s="24" t="s">
        <v>59</v>
      </c>
      <c r="K394" s="19"/>
      <c r="L394" s="24"/>
      <c r="M394" s="45" t="s">
        <v>265</v>
      </c>
      <c r="N394" s="24" t="s">
        <v>59</v>
      </c>
      <c r="O394" s="19"/>
      <c r="P394" s="24"/>
      <c r="Q394" s="45" t="s">
        <v>265</v>
      </c>
      <c r="R394" s="24" t="s">
        <v>59</v>
      </c>
      <c r="S394" s="19"/>
      <c r="T394" s="22"/>
      <c r="U394" s="23" t="s">
        <v>935</v>
      </c>
      <c r="V394" s="24" t="s">
        <v>236</v>
      </c>
    </row>
    <row r="395" spans="1:22" x14ac:dyDescent="0.25">
      <c r="A395" s="11"/>
      <c r="B395" s="20" t="s">
        <v>155</v>
      </c>
      <c r="C395" s="21" t="s">
        <v>59</v>
      </c>
      <c r="D395" s="26"/>
      <c r="E395" s="43" t="s">
        <v>265</v>
      </c>
      <c r="F395" s="26" t="s">
        <v>59</v>
      </c>
      <c r="G395" s="21"/>
      <c r="H395" s="15"/>
      <c r="I395" s="25">
        <v>500</v>
      </c>
      <c r="J395" s="26" t="s">
        <v>59</v>
      </c>
      <c r="K395" s="21"/>
      <c r="L395" s="15"/>
      <c r="M395" s="25">
        <v>125</v>
      </c>
      <c r="N395" s="26" t="s">
        <v>59</v>
      </c>
      <c r="O395" s="21"/>
      <c r="P395" s="15"/>
      <c r="Q395" s="25" t="s">
        <v>771</v>
      </c>
      <c r="R395" s="26" t="s">
        <v>236</v>
      </c>
      <c r="S395" s="21"/>
      <c r="T395" s="15"/>
      <c r="U395" s="25">
        <v>500</v>
      </c>
      <c r="V395" s="26" t="s">
        <v>59</v>
      </c>
    </row>
    <row r="396" spans="1:22" x14ac:dyDescent="0.25">
      <c r="A396" s="11"/>
      <c r="B396" s="17" t="s">
        <v>156</v>
      </c>
      <c r="C396" s="19" t="s">
        <v>59</v>
      </c>
      <c r="D396" s="22"/>
      <c r="E396" s="23" t="s">
        <v>936</v>
      </c>
      <c r="F396" s="24" t="s">
        <v>236</v>
      </c>
      <c r="G396" s="19"/>
      <c r="H396" s="22"/>
      <c r="I396" s="23" t="s">
        <v>937</v>
      </c>
      <c r="J396" s="24" t="s">
        <v>236</v>
      </c>
      <c r="K396" s="19"/>
      <c r="L396" s="22"/>
      <c r="M396" s="23" t="s">
        <v>938</v>
      </c>
      <c r="N396" s="24" t="s">
        <v>236</v>
      </c>
      <c r="O396" s="19"/>
      <c r="P396" s="22"/>
      <c r="Q396" s="55">
        <v>2045</v>
      </c>
      <c r="R396" s="24" t="s">
        <v>59</v>
      </c>
      <c r="S396" s="19"/>
      <c r="T396" s="22"/>
      <c r="U396" s="23" t="s">
        <v>936</v>
      </c>
      <c r="V396" s="24" t="s">
        <v>236</v>
      </c>
    </row>
    <row r="397" spans="1:22" x14ac:dyDescent="0.25">
      <c r="A397" s="11"/>
      <c r="B397" s="20" t="s">
        <v>158</v>
      </c>
      <c r="C397" s="21" t="s">
        <v>59</v>
      </c>
      <c r="D397" s="26"/>
      <c r="E397" s="43" t="s">
        <v>265</v>
      </c>
      <c r="F397" s="26" t="s">
        <v>59</v>
      </c>
      <c r="G397" s="21"/>
      <c r="H397" s="15"/>
      <c r="I397" s="25" t="s">
        <v>394</v>
      </c>
      <c r="J397" s="26" t="s">
        <v>236</v>
      </c>
      <c r="K397" s="21"/>
      <c r="L397" s="26"/>
      <c r="M397" s="43" t="s">
        <v>265</v>
      </c>
      <c r="N397" s="26" t="s">
        <v>59</v>
      </c>
      <c r="O397" s="21"/>
      <c r="P397" s="26"/>
      <c r="Q397" s="43" t="s">
        <v>265</v>
      </c>
      <c r="R397" s="26" t="s">
        <v>59</v>
      </c>
      <c r="S397" s="21"/>
      <c r="T397" s="15"/>
      <c r="U397" s="25" t="s">
        <v>394</v>
      </c>
      <c r="V397" s="26" t="s">
        <v>236</v>
      </c>
    </row>
    <row r="398" spans="1:22" x14ac:dyDescent="0.25">
      <c r="A398" s="11"/>
      <c r="B398" s="17" t="s">
        <v>890</v>
      </c>
      <c r="C398" s="19" t="s">
        <v>59</v>
      </c>
      <c r="D398" s="24"/>
      <c r="E398" s="45" t="s">
        <v>265</v>
      </c>
      <c r="F398" s="24" t="s">
        <v>59</v>
      </c>
      <c r="G398" s="19"/>
      <c r="H398" s="24"/>
      <c r="I398" s="45" t="s">
        <v>265</v>
      </c>
      <c r="J398" s="24" t="s">
        <v>59</v>
      </c>
      <c r="K398" s="19"/>
      <c r="L398" s="22"/>
      <c r="M398" s="23">
        <v>70</v>
      </c>
      <c r="N398" s="24" t="s">
        <v>59</v>
      </c>
      <c r="O398" s="19"/>
      <c r="P398" s="22"/>
      <c r="Q398" s="23" t="s">
        <v>424</v>
      </c>
      <c r="R398" s="24" t="s">
        <v>236</v>
      </c>
      <c r="S398" s="19"/>
      <c r="T398" s="24"/>
      <c r="U398" s="45" t="s">
        <v>265</v>
      </c>
      <c r="V398" s="24" t="s">
        <v>59</v>
      </c>
    </row>
    <row r="399" spans="1:22" x14ac:dyDescent="0.25">
      <c r="A399" s="11"/>
      <c r="B399" s="20" t="s">
        <v>159</v>
      </c>
      <c r="C399" s="21" t="s">
        <v>59</v>
      </c>
      <c r="D399" s="26"/>
      <c r="E399" s="43" t="s">
        <v>265</v>
      </c>
      <c r="F399" s="26" t="s">
        <v>59</v>
      </c>
      <c r="G399" s="21"/>
      <c r="H399" s="15"/>
      <c r="I399" s="25">
        <v>5</v>
      </c>
      <c r="J399" s="26" t="s">
        <v>59</v>
      </c>
      <c r="K399" s="21"/>
      <c r="L399" s="26"/>
      <c r="M399" s="43" t="s">
        <v>265</v>
      </c>
      <c r="N399" s="26" t="s">
        <v>59</v>
      </c>
      <c r="O399" s="21"/>
      <c r="P399" s="26"/>
      <c r="Q399" s="43" t="s">
        <v>265</v>
      </c>
      <c r="R399" s="26" t="s">
        <v>59</v>
      </c>
      <c r="S399" s="21"/>
      <c r="T399" s="15"/>
      <c r="U399" s="25">
        <v>5</v>
      </c>
      <c r="V399" s="26" t="s">
        <v>59</v>
      </c>
    </row>
    <row r="400" spans="1:22" ht="26.25" thickBot="1" x14ac:dyDescent="0.3">
      <c r="A400" s="11"/>
      <c r="B400" s="17" t="s">
        <v>141</v>
      </c>
      <c r="C400" s="19" t="s">
        <v>59</v>
      </c>
      <c r="D400" s="24"/>
      <c r="E400" s="45" t="s">
        <v>265</v>
      </c>
      <c r="F400" s="24" t="s">
        <v>59</v>
      </c>
      <c r="G400" s="19"/>
      <c r="H400" s="22"/>
      <c r="I400" s="23">
        <v>10</v>
      </c>
      <c r="J400" s="24" t="s">
        <v>59</v>
      </c>
      <c r="K400" s="19"/>
      <c r="L400" s="24"/>
      <c r="M400" s="45" t="s">
        <v>265</v>
      </c>
      <c r="N400" s="24" t="s">
        <v>59</v>
      </c>
      <c r="O400" s="19"/>
      <c r="P400" s="24"/>
      <c r="Q400" s="45" t="s">
        <v>265</v>
      </c>
      <c r="R400" s="24" t="s">
        <v>59</v>
      </c>
      <c r="S400" s="19"/>
      <c r="T400" s="22"/>
      <c r="U400" s="23">
        <v>10</v>
      </c>
      <c r="V400" s="24" t="s">
        <v>59</v>
      </c>
    </row>
    <row r="401" spans="1:22" x14ac:dyDescent="0.25">
      <c r="A401" s="11"/>
      <c r="B401" s="16"/>
      <c r="C401" s="16" t="s">
        <v>59</v>
      </c>
      <c r="D401" s="27"/>
      <c r="E401" s="27"/>
      <c r="F401" s="16"/>
      <c r="G401" s="16"/>
      <c r="H401" s="27"/>
      <c r="I401" s="27"/>
      <c r="J401" s="16"/>
      <c r="K401" s="16"/>
      <c r="L401" s="27"/>
      <c r="M401" s="27"/>
      <c r="N401" s="16"/>
      <c r="O401" s="16"/>
      <c r="P401" s="27"/>
      <c r="Q401" s="27"/>
      <c r="R401" s="16"/>
      <c r="S401" s="16"/>
      <c r="T401" s="27"/>
      <c r="U401" s="27"/>
      <c r="V401" s="16"/>
    </row>
    <row r="402" spans="1:22" ht="26.25" thickBot="1" x14ac:dyDescent="0.3">
      <c r="A402" s="11"/>
      <c r="B402" s="20" t="s">
        <v>160</v>
      </c>
      <c r="C402" s="21" t="s">
        <v>59</v>
      </c>
      <c r="D402" s="15"/>
      <c r="E402" s="25" t="s">
        <v>939</v>
      </c>
      <c r="F402" s="26" t="s">
        <v>236</v>
      </c>
      <c r="G402" s="21"/>
      <c r="H402" s="15"/>
      <c r="I402" s="25" t="s">
        <v>940</v>
      </c>
      <c r="J402" s="26" t="s">
        <v>236</v>
      </c>
      <c r="K402" s="21"/>
      <c r="L402" s="15"/>
      <c r="M402" s="25" t="s">
        <v>941</v>
      </c>
      <c r="N402" s="26" t="s">
        <v>236</v>
      </c>
      <c r="O402" s="21"/>
      <c r="P402" s="15"/>
      <c r="Q402" s="53">
        <v>1850</v>
      </c>
      <c r="R402" s="26" t="s">
        <v>59</v>
      </c>
      <c r="S402" s="21"/>
      <c r="T402" s="15"/>
      <c r="U402" s="25" t="s">
        <v>923</v>
      </c>
      <c r="V402" s="26" t="s">
        <v>236</v>
      </c>
    </row>
    <row r="403" spans="1:22" x14ac:dyDescent="0.25">
      <c r="A403" s="11"/>
      <c r="B403" s="16"/>
      <c r="C403" s="16" t="s">
        <v>59</v>
      </c>
      <c r="D403" s="27"/>
      <c r="E403" s="27"/>
      <c r="F403" s="16"/>
      <c r="G403" s="16"/>
      <c r="H403" s="27"/>
      <c r="I403" s="27"/>
      <c r="J403" s="16"/>
      <c r="K403" s="16"/>
      <c r="L403" s="27"/>
      <c r="M403" s="27"/>
      <c r="N403" s="16"/>
      <c r="O403" s="16"/>
      <c r="P403" s="27"/>
      <c r="Q403" s="27"/>
      <c r="R403" s="16"/>
      <c r="S403" s="16"/>
      <c r="T403" s="27"/>
      <c r="U403" s="27"/>
      <c r="V403" s="16"/>
    </row>
    <row r="404" spans="1:22" x14ac:dyDescent="0.25">
      <c r="A404" s="11"/>
      <c r="B404" s="17" t="s">
        <v>162</v>
      </c>
      <c r="C404" s="19" t="s">
        <v>59</v>
      </c>
      <c r="D404" s="22"/>
      <c r="E404" s="23" t="s">
        <v>942</v>
      </c>
      <c r="F404" s="24" t="s">
        <v>236</v>
      </c>
      <c r="G404" s="19"/>
      <c r="H404" s="22"/>
      <c r="I404" s="23">
        <v>889</v>
      </c>
      <c r="J404" s="24" t="s">
        <v>59</v>
      </c>
      <c r="K404" s="19"/>
      <c r="L404" s="22"/>
      <c r="M404" s="23" t="s">
        <v>943</v>
      </c>
      <c r="N404" s="24" t="s">
        <v>236</v>
      </c>
      <c r="O404" s="19"/>
      <c r="P404" s="24"/>
      <c r="Q404" s="45" t="s">
        <v>265</v>
      </c>
      <c r="R404" s="24" t="s">
        <v>59</v>
      </c>
      <c r="S404" s="19"/>
      <c r="T404" s="22"/>
      <c r="U404" s="23">
        <v>86</v>
      </c>
      <c r="V404" s="24" t="s">
        <v>59</v>
      </c>
    </row>
    <row r="405" spans="1:22" ht="26.25" thickBot="1" x14ac:dyDescent="0.3">
      <c r="A405" s="11"/>
      <c r="B405" s="20" t="s">
        <v>163</v>
      </c>
      <c r="C405" s="21" t="s">
        <v>59</v>
      </c>
      <c r="D405" s="15"/>
      <c r="E405" s="25">
        <v>235</v>
      </c>
      <c r="F405" s="26" t="s">
        <v>59</v>
      </c>
      <c r="G405" s="21"/>
      <c r="H405" s="15"/>
      <c r="I405" s="25">
        <v>582</v>
      </c>
      <c r="J405" s="26" t="s">
        <v>59</v>
      </c>
      <c r="K405" s="21"/>
      <c r="L405" s="15"/>
      <c r="M405" s="25">
        <v>817</v>
      </c>
      <c r="N405" s="26" t="s">
        <v>59</v>
      </c>
      <c r="O405" s="21"/>
      <c r="P405" s="26"/>
      <c r="Q405" s="43" t="s">
        <v>265</v>
      </c>
      <c r="R405" s="26" t="s">
        <v>59</v>
      </c>
      <c r="S405" s="21"/>
      <c r="T405" s="15"/>
      <c r="U405" s="53">
        <v>1634</v>
      </c>
      <c r="V405" s="26" t="s">
        <v>59</v>
      </c>
    </row>
    <row r="406" spans="1:22" x14ac:dyDescent="0.25">
      <c r="A406" s="11"/>
      <c r="B406" s="16"/>
      <c r="C406" s="16" t="s">
        <v>59</v>
      </c>
      <c r="D406" s="27"/>
      <c r="E406" s="27"/>
      <c r="F406" s="16"/>
      <c r="G406" s="16"/>
      <c r="H406" s="27"/>
      <c r="I406" s="27"/>
      <c r="J406" s="16"/>
      <c r="K406" s="16"/>
      <c r="L406" s="27"/>
      <c r="M406" s="27"/>
      <c r="N406" s="16"/>
      <c r="O406" s="16"/>
      <c r="P406" s="27"/>
      <c r="Q406" s="27"/>
      <c r="R406" s="16"/>
      <c r="S406" s="16"/>
      <c r="T406" s="27"/>
      <c r="U406" s="27"/>
      <c r="V406" s="16"/>
    </row>
    <row r="407" spans="1:22" ht="15.75" thickBot="1" x14ac:dyDescent="0.3">
      <c r="A407" s="11"/>
      <c r="B407" s="17" t="s">
        <v>164</v>
      </c>
      <c r="C407" s="19" t="s">
        <v>59</v>
      </c>
      <c r="D407" s="22" t="s">
        <v>206</v>
      </c>
      <c r="E407" s="23">
        <v>150</v>
      </c>
      <c r="F407" s="24" t="s">
        <v>59</v>
      </c>
      <c r="G407" s="19"/>
      <c r="H407" s="22" t="s">
        <v>206</v>
      </c>
      <c r="I407" s="55">
        <v>1471</v>
      </c>
      <c r="J407" s="24" t="s">
        <v>59</v>
      </c>
      <c r="K407" s="19"/>
      <c r="L407" s="22" t="s">
        <v>206</v>
      </c>
      <c r="M407" s="23">
        <v>99</v>
      </c>
      <c r="N407" s="24" t="s">
        <v>59</v>
      </c>
      <c r="O407" s="19"/>
      <c r="P407" s="24" t="s">
        <v>206</v>
      </c>
      <c r="Q407" s="45" t="s">
        <v>265</v>
      </c>
      <c r="R407" s="24" t="s">
        <v>59</v>
      </c>
      <c r="S407" s="19"/>
      <c r="T407" s="22" t="s">
        <v>206</v>
      </c>
      <c r="U407" s="55">
        <v>1720</v>
      </c>
      <c r="V407" s="24" t="s">
        <v>59</v>
      </c>
    </row>
    <row r="408" spans="1:22" ht="15.75" thickTop="1" x14ac:dyDescent="0.25">
      <c r="A408" s="11"/>
      <c r="B408" s="16"/>
      <c r="C408" s="16" t="s">
        <v>59</v>
      </c>
      <c r="D408" s="30"/>
      <c r="E408" s="30"/>
      <c r="F408" s="16"/>
      <c r="G408" s="16"/>
      <c r="H408" s="30"/>
      <c r="I408" s="30"/>
      <c r="J408" s="16"/>
      <c r="K408" s="16"/>
      <c r="L408" s="30"/>
      <c r="M408" s="30"/>
      <c r="N408" s="16"/>
      <c r="O408" s="16"/>
      <c r="P408" s="30"/>
      <c r="Q408" s="30"/>
      <c r="R408" s="16"/>
      <c r="S408" s="16"/>
      <c r="T408" s="30"/>
      <c r="U408" s="30"/>
      <c r="V408" s="16"/>
    </row>
    <row r="409" spans="1:22" x14ac:dyDescent="0.25">
      <c r="A409" s="11"/>
      <c r="B409" s="10"/>
      <c r="C409" s="10"/>
      <c r="D409" s="10"/>
      <c r="E409" s="10"/>
      <c r="F409" s="10"/>
      <c r="G409" s="10"/>
      <c r="H409" s="10"/>
      <c r="I409" s="10"/>
      <c r="J409" s="10"/>
      <c r="K409" s="10"/>
      <c r="L409" s="10"/>
      <c r="M409" s="10"/>
      <c r="N409" s="10"/>
      <c r="O409" s="10"/>
      <c r="P409" s="10"/>
      <c r="Q409" s="10"/>
      <c r="R409" s="10"/>
      <c r="S409" s="10"/>
      <c r="T409" s="10"/>
      <c r="U409" s="10"/>
      <c r="V409" s="10"/>
    </row>
    <row r="410" spans="1:22" ht="38.25" x14ac:dyDescent="0.25">
      <c r="A410" s="11"/>
      <c r="B410" s="50">
        <v>-1</v>
      </c>
      <c r="C410" s="50" t="s">
        <v>167</v>
      </c>
    </row>
  </sheetData>
  <mergeCells count="281">
    <mergeCell ref="B356:V356"/>
    <mergeCell ref="B357:V357"/>
    <mergeCell ref="B358:V358"/>
    <mergeCell ref="B359:V359"/>
    <mergeCell ref="B409:V409"/>
    <mergeCell ref="B297:V297"/>
    <mergeCell ref="B298:V298"/>
    <mergeCell ref="B299:V299"/>
    <mergeCell ref="B300:V300"/>
    <mergeCell ref="B301:V301"/>
    <mergeCell ref="B355:V355"/>
    <mergeCell ref="B213:V213"/>
    <mergeCell ref="B227:V227"/>
    <mergeCell ref="B228:V228"/>
    <mergeCell ref="B229:V229"/>
    <mergeCell ref="B230:V230"/>
    <mergeCell ref="A243:A410"/>
    <mergeCell ref="B243:V243"/>
    <mergeCell ref="B244:V244"/>
    <mergeCell ref="B245:V245"/>
    <mergeCell ref="B246:V246"/>
    <mergeCell ref="B170:V170"/>
    <mergeCell ref="B191:V191"/>
    <mergeCell ref="A193:A242"/>
    <mergeCell ref="B193:V193"/>
    <mergeCell ref="B194:V194"/>
    <mergeCell ref="B195:V195"/>
    <mergeCell ref="B196:V196"/>
    <mergeCell ref="B210:V210"/>
    <mergeCell ref="B211:V211"/>
    <mergeCell ref="B212:V212"/>
    <mergeCell ref="B143:V143"/>
    <mergeCell ref="B164:V164"/>
    <mergeCell ref="B166:V166"/>
    <mergeCell ref="B167:V167"/>
    <mergeCell ref="B168:V168"/>
    <mergeCell ref="B169:V169"/>
    <mergeCell ref="B112:V112"/>
    <mergeCell ref="A114:A192"/>
    <mergeCell ref="B114:V114"/>
    <mergeCell ref="B115:V115"/>
    <mergeCell ref="B116:V116"/>
    <mergeCell ref="B117:V117"/>
    <mergeCell ref="B138:V138"/>
    <mergeCell ref="B140:V140"/>
    <mergeCell ref="B141:V141"/>
    <mergeCell ref="B142:V142"/>
    <mergeCell ref="B56:V56"/>
    <mergeCell ref="B58:V58"/>
    <mergeCell ref="B59:V59"/>
    <mergeCell ref="B60:V60"/>
    <mergeCell ref="B61:V61"/>
    <mergeCell ref="B62:V62"/>
    <mergeCell ref="T361:U363"/>
    <mergeCell ref="V361:V363"/>
    <mergeCell ref="A1:A2"/>
    <mergeCell ref="B1:V1"/>
    <mergeCell ref="B2:V2"/>
    <mergeCell ref="A3:A113"/>
    <mergeCell ref="B3:V3"/>
    <mergeCell ref="B4:V4"/>
    <mergeCell ref="B5:V5"/>
    <mergeCell ref="B6:V6"/>
    <mergeCell ref="O361:O363"/>
    <mergeCell ref="P361:Q361"/>
    <mergeCell ref="P362:Q362"/>
    <mergeCell ref="P363:Q363"/>
    <mergeCell ref="R361:R363"/>
    <mergeCell ref="S361:S363"/>
    <mergeCell ref="J361:J363"/>
    <mergeCell ref="K361:K363"/>
    <mergeCell ref="L361:M361"/>
    <mergeCell ref="L362:M362"/>
    <mergeCell ref="L363:M363"/>
    <mergeCell ref="N361:N363"/>
    <mergeCell ref="R303:R305"/>
    <mergeCell ref="S303:S305"/>
    <mergeCell ref="T303:U305"/>
    <mergeCell ref="V303:V305"/>
    <mergeCell ref="B361:B363"/>
    <mergeCell ref="C361:C363"/>
    <mergeCell ref="D361:E363"/>
    <mergeCell ref="F361:F363"/>
    <mergeCell ref="G361:G363"/>
    <mergeCell ref="H361:I363"/>
    <mergeCell ref="L303:M303"/>
    <mergeCell ref="L304:M304"/>
    <mergeCell ref="L305:M305"/>
    <mergeCell ref="N303:N305"/>
    <mergeCell ref="O303:O305"/>
    <mergeCell ref="P303:Q303"/>
    <mergeCell ref="P304:Q304"/>
    <mergeCell ref="P305:Q305"/>
    <mergeCell ref="T248:U250"/>
    <mergeCell ref="V248:V250"/>
    <mergeCell ref="B303:B305"/>
    <mergeCell ref="C303:C305"/>
    <mergeCell ref="D303:E305"/>
    <mergeCell ref="F303:F305"/>
    <mergeCell ref="G303:G305"/>
    <mergeCell ref="H303:I305"/>
    <mergeCell ref="J303:J305"/>
    <mergeCell ref="K303:K305"/>
    <mergeCell ref="O248:O250"/>
    <mergeCell ref="P248:Q248"/>
    <mergeCell ref="P249:Q249"/>
    <mergeCell ref="P250:Q250"/>
    <mergeCell ref="R248:R250"/>
    <mergeCell ref="S248:S250"/>
    <mergeCell ref="J248:J250"/>
    <mergeCell ref="K248:K250"/>
    <mergeCell ref="L248:M248"/>
    <mergeCell ref="L249:M249"/>
    <mergeCell ref="L250:M250"/>
    <mergeCell ref="N248:N250"/>
    <mergeCell ref="R232:R234"/>
    <mergeCell ref="S232:S234"/>
    <mergeCell ref="T232:U234"/>
    <mergeCell ref="V232:V234"/>
    <mergeCell ref="B248:B250"/>
    <mergeCell ref="C248:C250"/>
    <mergeCell ref="D248:E250"/>
    <mergeCell ref="F248:F250"/>
    <mergeCell ref="G248:G250"/>
    <mergeCell ref="H248:I250"/>
    <mergeCell ref="L232:M232"/>
    <mergeCell ref="L233:M233"/>
    <mergeCell ref="L234:M234"/>
    <mergeCell ref="N232:N234"/>
    <mergeCell ref="O232:O234"/>
    <mergeCell ref="P232:Q232"/>
    <mergeCell ref="P233:Q233"/>
    <mergeCell ref="P234:Q234"/>
    <mergeCell ref="T215:U217"/>
    <mergeCell ref="V215:V217"/>
    <mergeCell ref="B232:B234"/>
    <mergeCell ref="C232:C234"/>
    <mergeCell ref="D232:E234"/>
    <mergeCell ref="F232:F234"/>
    <mergeCell ref="G232:G234"/>
    <mergeCell ref="H232:I234"/>
    <mergeCell ref="J232:J234"/>
    <mergeCell ref="K232:K234"/>
    <mergeCell ref="O215:O217"/>
    <mergeCell ref="P215:Q215"/>
    <mergeCell ref="P216:Q216"/>
    <mergeCell ref="P217:Q217"/>
    <mergeCell ref="R215:R217"/>
    <mergeCell ref="S215:S217"/>
    <mergeCell ref="J215:J217"/>
    <mergeCell ref="K215:K217"/>
    <mergeCell ref="L215:M215"/>
    <mergeCell ref="L216:M216"/>
    <mergeCell ref="L217:M217"/>
    <mergeCell ref="N215:N217"/>
    <mergeCell ref="R198:R200"/>
    <mergeCell ref="S198:S200"/>
    <mergeCell ref="T198:U200"/>
    <mergeCell ref="V198:V200"/>
    <mergeCell ref="B215:B217"/>
    <mergeCell ref="C215:C217"/>
    <mergeCell ref="D215:E217"/>
    <mergeCell ref="F215:F217"/>
    <mergeCell ref="G215:G217"/>
    <mergeCell ref="H215:I217"/>
    <mergeCell ref="L198:M198"/>
    <mergeCell ref="L199:M199"/>
    <mergeCell ref="L200:M200"/>
    <mergeCell ref="N198:N200"/>
    <mergeCell ref="O198:O200"/>
    <mergeCell ref="P198:Q198"/>
    <mergeCell ref="P199:Q199"/>
    <mergeCell ref="P200:Q200"/>
    <mergeCell ref="T172:U174"/>
    <mergeCell ref="V172:V174"/>
    <mergeCell ref="B198:B200"/>
    <mergeCell ref="C198:C200"/>
    <mergeCell ref="D198:E200"/>
    <mergeCell ref="F198:F200"/>
    <mergeCell ref="G198:G200"/>
    <mergeCell ref="H198:I200"/>
    <mergeCell ref="J198:J200"/>
    <mergeCell ref="K198:K200"/>
    <mergeCell ref="O172:O174"/>
    <mergeCell ref="P172:Q172"/>
    <mergeCell ref="P173:Q173"/>
    <mergeCell ref="P174:Q174"/>
    <mergeCell ref="R172:R174"/>
    <mergeCell ref="S172:S174"/>
    <mergeCell ref="J172:J174"/>
    <mergeCell ref="K172:K174"/>
    <mergeCell ref="L172:M172"/>
    <mergeCell ref="L173:M173"/>
    <mergeCell ref="L174:M174"/>
    <mergeCell ref="N172:N174"/>
    <mergeCell ref="R145:R147"/>
    <mergeCell ref="S145:S147"/>
    <mergeCell ref="T145:U147"/>
    <mergeCell ref="V145:V147"/>
    <mergeCell ref="B172:B174"/>
    <mergeCell ref="C172:C174"/>
    <mergeCell ref="D172:E174"/>
    <mergeCell ref="F172:F174"/>
    <mergeCell ref="G172:G174"/>
    <mergeCell ref="H172:I174"/>
    <mergeCell ref="L145:M145"/>
    <mergeCell ref="L146:M146"/>
    <mergeCell ref="L147:M147"/>
    <mergeCell ref="N145:N147"/>
    <mergeCell ref="O145:O147"/>
    <mergeCell ref="P145:Q145"/>
    <mergeCell ref="P146:Q146"/>
    <mergeCell ref="P147:Q147"/>
    <mergeCell ref="T119:U121"/>
    <mergeCell ref="V119:V121"/>
    <mergeCell ref="B145:B147"/>
    <mergeCell ref="C145:C147"/>
    <mergeCell ref="D145:E147"/>
    <mergeCell ref="F145:F147"/>
    <mergeCell ref="G145:G147"/>
    <mergeCell ref="H145:I147"/>
    <mergeCell ref="J145:J147"/>
    <mergeCell ref="K145:K147"/>
    <mergeCell ref="O119:O121"/>
    <mergeCell ref="P119:Q119"/>
    <mergeCell ref="P120:Q120"/>
    <mergeCell ref="P121:Q121"/>
    <mergeCell ref="R119:R121"/>
    <mergeCell ref="S119:S121"/>
    <mergeCell ref="J119:J121"/>
    <mergeCell ref="K119:K121"/>
    <mergeCell ref="L119:M119"/>
    <mergeCell ref="L120:M120"/>
    <mergeCell ref="L121:M121"/>
    <mergeCell ref="N119:N121"/>
    <mergeCell ref="R64:R66"/>
    <mergeCell ref="S64:S66"/>
    <mergeCell ref="T64:U66"/>
    <mergeCell ref="V64:V66"/>
    <mergeCell ref="B119:B121"/>
    <mergeCell ref="C119:C121"/>
    <mergeCell ref="D119:E121"/>
    <mergeCell ref="F119:F121"/>
    <mergeCell ref="G119:G121"/>
    <mergeCell ref="H119:I121"/>
    <mergeCell ref="L64:M64"/>
    <mergeCell ref="L65:M65"/>
    <mergeCell ref="L66:M66"/>
    <mergeCell ref="N64:N66"/>
    <mergeCell ref="O64:O66"/>
    <mergeCell ref="P64:Q64"/>
    <mergeCell ref="P65:Q65"/>
    <mergeCell ref="P66:Q66"/>
    <mergeCell ref="T8:U10"/>
    <mergeCell ref="V8:V10"/>
    <mergeCell ref="B64:B66"/>
    <mergeCell ref="C64:C66"/>
    <mergeCell ref="D64:E66"/>
    <mergeCell ref="F64:F66"/>
    <mergeCell ref="G64:G66"/>
    <mergeCell ref="H64:I66"/>
    <mergeCell ref="J64:J66"/>
    <mergeCell ref="K64:K66"/>
    <mergeCell ref="O8:O10"/>
    <mergeCell ref="P8:Q8"/>
    <mergeCell ref="P9:Q9"/>
    <mergeCell ref="P10:Q10"/>
    <mergeCell ref="R8:R10"/>
    <mergeCell ref="S8:S10"/>
    <mergeCell ref="J8:J10"/>
    <mergeCell ref="K8:K10"/>
    <mergeCell ref="L8:M8"/>
    <mergeCell ref="L9:M9"/>
    <mergeCell ref="L10:M10"/>
    <mergeCell ref="N8:N10"/>
    <mergeCell ref="B8:B10"/>
    <mergeCell ref="C8:C10"/>
    <mergeCell ref="D8:E10"/>
    <mergeCell ref="F8:F10"/>
    <mergeCell ref="G8:G10"/>
    <mergeCell ref="H8:I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4.85546875" bestFit="1" customWidth="1"/>
    <col min="2" max="2" width="36.5703125" bestFit="1" customWidth="1"/>
    <col min="3" max="3" width="3.5703125" customWidth="1"/>
    <col min="4" max="4" width="21.42578125" customWidth="1"/>
    <col min="5" max="5" width="12.7109375" customWidth="1"/>
    <col min="6" max="6" width="4.28515625" customWidth="1"/>
  </cols>
  <sheetData>
    <row r="1" spans="1:6" ht="15" customHeight="1" x14ac:dyDescent="0.25">
      <c r="A1" s="9" t="s">
        <v>1173</v>
      </c>
      <c r="B1" s="9" t="s">
        <v>2</v>
      </c>
      <c r="C1" s="9"/>
      <c r="D1" s="9"/>
      <c r="E1" s="9"/>
      <c r="F1" s="9"/>
    </row>
    <row r="2" spans="1:6" ht="15" customHeight="1" x14ac:dyDescent="0.25">
      <c r="A2" s="9"/>
      <c r="B2" s="9" t="s">
        <v>3</v>
      </c>
      <c r="C2" s="9"/>
      <c r="D2" s="9"/>
      <c r="E2" s="9"/>
      <c r="F2" s="9"/>
    </row>
    <row r="3" spans="1:6" ht="25.5" customHeight="1" x14ac:dyDescent="0.25">
      <c r="A3" s="11" t="s">
        <v>1174</v>
      </c>
      <c r="B3" s="93" t="s">
        <v>1175</v>
      </c>
      <c r="C3" s="93"/>
      <c r="D3" s="93"/>
      <c r="E3" s="93"/>
      <c r="F3" s="93"/>
    </row>
    <row r="4" spans="1:6" x14ac:dyDescent="0.25">
      <c r="A4" s="11"/>
      <c r="B4" s="10"/>
      <c r="C4" s="10"/>
      <c r="D4" s="10"/>
      <c r="E4" s="10"/>
      <c r="F4" s="10"/>
    </row>
    <row r="5" spans="1:6" x14ac:dyDescent="0.25">
      <c r="A5" s="11"/>
      <c r="B5" s="94"/>
      <c r="C5" s="94"/>
      <c r="D5" s="94"/>
      <c r="E5" s="94"/>
      <c r="F5" s="94"/>
    </row>
    <row r="6" spans="1:6" x14ac:dyDescent="0.25">
      <c r="A6" s="11"/>
      <c r="B6" s="4"/>
      <c r="C6" s="4"/>
      <c r="D6" s="4"/>
      <c r="E6" s="4"/>
      <c r="F6" s="4"/>
    </row>
    <row r="7" spans="1:6" x14ac:dyDescent="0.25">
      <c r="A7" s="11"/>
      <c r="B7" s="104" t="s">
        <v>949</v>
      </c>
      <c r="C7" s="46" t="s">
        <v>59</v>
      </c>
      <c r="D7" s="105" t="s">
        <v>950</v>
      </c>
      <c r="E7" s="105"/>
      <c r="F7" s="46"/>
    </row>
    <row r="8" spans="1:6" x14ac:dyDescent="0.25">
      <c r="A8" s="11"/>
      <c r="B8" s="104"/>
      <c r="C8" s="46"/>
      <c r="D8" s="105" t="s">
        <v>951</v>
      </c>
      <c r="E8" s="105"/>
      <c r="F8" s="46"/>
    </row>
    <row r="9" spans="1:6" ht="15.75" thickBot="1" x14ac:dyDescent="0.3">
      <c r="A9" s="11"/>
      <c r="B9" s="104"/>
      <c r="C9" s="46"/>
      <c r="D9" s="102" t="s">
        <v>952</v>
      </c>
      <c r="E9" s="102"/>
      <c r="F9" s="46"/>
    </row>
    <row r="10" spans="1:6" x14ac:dyDescent="0.25">
      <c r="A10" s="11"/>
      <c r="B10" s="83" t="s">
        <v>953</v>
      </c>
      <c r="C10" s="19" t="s">
        <v>59</v>
      </c>
      <c r="D10" s="85"/>
      <c r="E10" s="86">
        <v>22</v>
      </c>
      <c r="F10" s="87" t="s">
        <v>59</v>
      </c>
    </row>
    <row r="11" spans="1:6" x14ac:dyDescent="0.25">
      <c r="A11" s="11"/>
      <c r="B11" s="103" t="s">
        <v>1176</v>
      </c>
      <c r="C11" s="21" t="s">
        <v>59</v>
      </c>
      <c r="D11" s="88"/>
      <c r="E11" s="97">
        <v>3612</v>
      </c>
      <c r="F11" s="90" t="s">
        <v>59</v>
      </c>
    </row>
    <row r="12" spans="1:6" ht="25.5" x14ac:dyDescent="0.25">
      <c r="A12" s="11"/>
      <c r="B12" s="83" t="s">
        <v>955</v>
      </c>
      <c r="C12" s="19" t="s">
        <v>59</v>
      </c>
      <c r="D12" s="85"/>
      <c r="E12" s="86">
        <v>38</v>
      </c>
      <c r="F12" s="87" t="s">
        <v>59</v>
      </c>
    </row>
    <row r="13" spans="1:6" x14ac:dyDescent="0.25">
      <c r="A13" s="11"/>
      <c r="B13" s="84" t="s">
        <v>956</v>
      </c>
      <c r="C13" s="21" t="s">
        <v>59</v>
      </c>
      <c r="D13" s="88"/>
      <c r="E13" s="97">
        <v>2555</v>
      </c>
      <c r="F13" s="90" t="s">
        <v>59</v>
      </c>
    </row>
    <row r="14" spans="1:6" x14ac:dyDescent="0.25">
      <c r="A14" s="11"/>
      <c r="B14" s="83" t="s">
        <v>957</v>
      </c>
      <c r="C14" s="19" t="s">
        <v>59</v>
      </c>
      <c r="D14" s="85"/>
      <c r="E14" s="86">
        <v>1</v>
      </c>
      <c r="F14" s="87" t="s">
        <v>59</v>
      </c>
    </row>
    <row r="15" spans="1:6" x14ac:dyDescent="0.25">
      <c r="A15" s="11"/>
      <c r="B15" s="84" t="s">
        <v>958</v>
      </c>
      <c r="C15" s="21" t="s">
        <v>59</v>
      </c>
      <c r="D15" s="88"/>
      <c r="E15" s="89">
        <v>1</v>
      </c>
      <c r="F15" s="90" t="s">
        <v>59</v>
      </c>
    </row>
    <row r="16" spans="1:6" x14ac:dyDescent="0.25">
      <c r="A16" s="11"/>
      <c r="B16" s="83" t="s">
        <v>959</v>
      </c>
      <c r="C16" s="19" t="s">
        <v>59</v>
      </c>
      <c r="D16" s="85"/>
      <c r="E16" s="86">
        <v>62</v>
      </c>
      <c r="F16" s="87" t="s">
        <v>59</v>
      </c>
    </row>
    <row r="17" spans="1:6" x14ac:dyDescent="0.25">
      <c r="A17" s="11"/>
      <c r="B17" s="84" t="s">
        <v>960</v>
      </c>
      <c r="C17" s="21" t="s">
        <v>59</v>
      </c>
      <c r="D17" s="88"/>
      <c r="E17" s="89">
        <v>1</v>
      </c>
      <c r="F17" s="90" t="s">
        <v>59</v>
      </c>
    </row>
  </sheetData>
  <mergeCells count="13">
    <mergeCell ref="A1:A2"/>
    <mergeCell ref="B1:F1"/>
    <mergeCell ref="B2:F2"/>
    <mergeCell ref="A3:A17"/>
    <mergeCell ref="B3:F3"/>
    <mergeCell ref="B4:F4"/>
    <mergeCell ref="B5:F5"/>
    <mergeCell ref="B7:B9"/>
    <mergeCell ref="C7:C9"/>
    <mergeCell ref="D7:E7"/>
    <mergeCell ref="D8:E8"/>
    <mergeCell ref="D9:E9"/>
    <mergeCell ref="F7:F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1177</v>
      </c>
      <c r="B1" s="1" t="s">
        <v>1178</v>
      </c>
      <c r="C1" s="9" t="s">
        <v>2</v>
      </c>
      <c r="D1" s="9"/>
      <c r="E1" s="9"/>
      <c r="F1" s="1"/>
    </row>
    <row r="2" spans="1:6" x14ac:dyDescent="0.25">
      <c r="A2" s="1" t="s">
        <v>30</v>
      </c>
      <c r="B2" s="1" t="s">
        <v>1179</v>
      </c>
      <c r="C2" s="1" t="s">
        <v>3</v>
      </c>
      <c r="D2" s="1" t="s">
        <v>31</v>
      </c>
      <c r="E2" s="1" t="s">
        <v>88</v>
      </c>
      <c r="F2" s="9" t="s">
        <v>1182</v>
      </c>
    </row>
    <row r="3" spans="1:6" x14ac:dyDescent="0.25">
      <c r="A3" s="1"/>
      <c r="B3" s="1" t="s">
        <v>1180</v>
      </c>
      <c r="C3" s="1" t="s">
        <v>1181</v>
      </c>
      <c r="D3" s="1" t="s">
        <v>1181</v>
      </c>
      <c r="E3" s="1" t="s">
        <v>1181</v>
      </c>
      <c r="F3" s="9"/>
    </row>
    <row r="4" spans="1:6" x14ac:dyDescent="0.25">
      <c r="A4" s="1"/>
      <c r="B4" s="1"/>
      <c r="C4" s="1" t="s">
        <v>1180</v>
      </c>
      <c r="D4" s="1"/>
      <c r="E4" s="1"/>
      <c r="F4" s="9"/>
    </row>
    <row r="5" spans="1:6" x14ac:dyDescent="0.25">
      <c r="A5" s="3" t="s">
        <v>1183</v>
      </c>
      <c r="B5" s="4"/>
      <c r="C5" s="4"/>
      <c r="D5" s="4"/>
      <c r="E5" s="4"/>
      <c r="F5" s="4"/>
    </row>
    <row r="6" spans="1:6" x14ac:dyDescent="0.25">
      <c r="A6" s="2" t="s">
        <v>1184</v>
      </c>
      <c r="B6" s="4">
        <v>1</v>
      </c>
      <c r="C6" s="4">
        <v>2</v>
      </c>
      <c r="D6" s="4"/>
      <c r="E6" s="4"/>
      <c r="F6" s="4"/>
    </row>
    <row r="7" spans="1:6" ht="30" x14ac:dyDescent="0.25">
      <c r="A7" s="2" t="s">
        <v>1185</v>
      </c>
      <c r="B7" s="4"/>
      <c r="C7" s="4" t="s">
        <v>1186</v>
      </c>
      <c r="D7" s="4"/>
      <c r="E7" s="4"/>
      <c r="F7" s="4"/>
    </row>
    <row r="8" spans="1:6" ht="30" x14ac:dyDescent="0.25">
      <c r="A8" s="2" t="s">
        <v>1187</v>
      </c>
      <c r="B8" s="4"/>
      <c r="C8" s="4"/>
      <c r="D8" s="4"/>
      <c r="E8" s="4"/>
      <c r="F8" s="7">
        <v>750</v>
      </c>
    </row>
    <row r="9" spans="1:6" x14ac:dyDescent="0.25">
      <c r="A9" s="2" t="s">
        <v>1188</v>
      </c>
      <c r="B9" s="4"/>
      <c r="C9" s="106">
        <v>0.28999999999999998</v>
      </c>
      <c r="D9" s="106">
        <v>0.28999999999999998</v>
      </c>
      <c r="E9" s="106">
        <v>0.28999999999999998</v>
      </c>
      <c r="F9" s="4"/>
    </row>
    <row r="10" spans="1:6" ht="30" x14ac:dyDescent="0.25">
      <c r="A10" s="2" t="s">
        <v>1189</v>
      </c>
      <c r="B10" s="4"/>
      <c r="C10" s="106">
        <v>0.8</v>
      </c>
      <c r="D10" s="106">
        <v>0.86</v>
      </c>
      <c r="E10" s="106">
        <v>0.9</v>
      </c>
      <c r="F10" s="4"/>
    </row>
    <row r="11" spans="1:6" x14ac:dyDescent="0.25">
      <c r="A11" s="2" t="s">
        <v>1190</v>
      </c>
      <c r="B11" s="4"/>
      <c r="C11" s="4">
        <v>3</v>
      </c>
      <c r="D11" s="4">
        <v>4</v>
      </c>
      <c r="E11" s="4">
        <v>4</v>
      </c>
      <c r="F11" s="4"/>
    </row>
    <row r="12" spans="1:6" x14ac:dyDescent="0.25">
      <c r="A12" s="2" t="s">
        <v>1191</v>
      </c>
      <c r="B12" s="4"/>
      <c r="C12" s="4">
        <v>87</v>
      </c>
      <c r="D12" s="4">
        <v>84</v>
      </c>
      <c r="E12" s="4">
        <v>54</v>
      </c>
      <c r="F12" s="4"/>
    </row>
    <row r="13" spans="1:6" x14ac:dyDescent="0.25">
      <c r="A13" s="2" t="s">
        <v>1115</v>
      </c>
      <c r="B13" s="4"/>
      <c r="C13" s="4">
        <v>25</v>
      </c>
      <c r="D13" s="4">
        <v>21</v>
      </c>
      <c r="E13" s="4">
        <v>20</v>
      </c>
      <c r="F13" s="4"/>
    </row>
    <row r="14" spans="1:6" ht="30" x14ac:dyDescent="0.25">
      <c r="A14" s="2" t="s">
        <v>1192</v>
      </c>
      <c r="B14" s="4"/>
      <c r="C14" s="6">
        <v>1358</v>
      </c>
      <c r="D14" s="6">
        <v>1241</v>
      </c>
      <c r="E14" s="6">
        <v>1379</v>
      </c>
      <c r="F14" s="4"/>
    </row>
    <row r="15" spans="1:6" x14ac:dyDescent="0.25">
      <c r="A15" s="2" t="s">
        <v>1193</v>
      </c>
      <c r="B15" s="4"/>
      <c r="C15" s="7">
        <v>144</v>
      </c>
      <c r="D15" s="7">
        <v>146</v>
      </c>
      <c r="E15" s="7">
        <v>160</v>
      </c>
      <c r="F15" s="4"/>
    </row>
    <row r="16" spans="1:6" x14ac:dyDescent="0.25">
      <c r="A16" s="2" t="s">
        <v>1194</v>
      </c>
      <c r="B16" s="4"/>
      <c r="C16" s="4"/>
      <c r="D16" s="4"/>
      <c r="E16" s="4"/>
      <c r="F16" s="4"/>
    </row>
    <row r="17" spans="1:6" x14ac:dyDescent="0.25">
      <c r="A17" s="3" t="s">
        <v>1183</v>
      </c>
      <c r="B17" s="4"/>
      <c r="C17" s="4"/>
      <c r="D17" s="4"/>
      <c r="E17" s="4"/>
      <c r="F17" s="4"/>
    </row>
    <row r="18" spans="1:6" x14ac:dyDescent="0.25">
      <c r="A18" s="2" t="s">
        <v>1188</v>
      </c>
      <c r="B18" s="4"/>
      <c r="C18" s="106">
        <v>0.86499999999999999</v>
      </c>
      <c r="D18" s="106">
        <v>0.85399999999999998</v>
      </c>
      <c r="E18" s="106">
        <v>0.87</v>
      </c>
      <c r="F18" s="4"/>
    </row>
    <row r="19" spans="1:6" x14ac:dyDescent="0.25">
      <c r="A19" s="2" t="s">
        <v>232</v>
      </c>
      <c r="B19" s="4"/>
      <c r="C19" s="4"/>
      <c r="D19" s="4"/>
      <c r="E19" s="4"/>
      <c r="F19" s="4"/>
    </row>
    <row r="20" spans="1:6" x14ac:dyDescent="0.25">
      <c r="A20" s="3" t="s">
        <v>1183</v>
      </c>
      <c r="B20" s="4"/>
      <c r="C20" s="4"/>
      <c r="D20" s="4"/>
      <c r="E20" s="4"/>
      <c r="F20" s="4"/>
    </row>
    <row r="21" spans="1:6" ht="30" x14ac:dyDescent="0.25">
      <c r="A21" s="2" t="s">
        <v>1195</v>
      </c>
      <c r="B21" s="4"/>
      <c r="C21" s="4" t="s">
        <v>1196</v>
      </c>
      <c r="D21" s="4"/>
      <c r="E21" s="4"/>
      <c r="F21" s="4"/>
    </row>
    <row r="22" spans="1:6" x14ac:dyDescent="0.25">
      <c r="A22" s="2" t="s">
        <v>1197</v>
      </c>
      <c r="B22" s="4"/>
      <c r="C22" s="4"/>
      <c r="D22" s="4"/>
      <c r="E22" s="4"/>
      <c r="F22" s="4"/>
    </row>
    <row r="23" spans="1:6" x14ac:dyDescent="0.25">
      <c r="A23" s="3" t="s">
        <v>1183</v>
      </c>
      <c r="B23" s="4"/>
      <c r="C23" s="4"/>
      <c r="D23" s="4"/>
      <c r="E23" s="4"/>
      <c r="F23" s="4"/>
    </row>
    <row r="24" spans="1:6" ht="30" x14ac:dyDescent="0.25">
      <c r="A24" s="2" t="s">
        <v>1195</v>
      </c>
      <c r="B24" s="4"/>
      <c r="C24" s="4" t="s">
        <v>1198</v>
      </c>
      <c r="D24" s="4"/>
      <c r="E24" s="4"/>
      <c r="F24" s="4"/>
    </row>
    <row r="25" spans="1:6" x14ac:dyDescent="0.25">
      <c r="A25" s="2" t="s">
        <v>1199</v>
      </c>
      <c r="B25" s="4"/>
      <c r="C25" s="4"/>
      <c r="D25" s="4"/>
      <c r="E25" s="4"/>
      <c r="F25" s="4"/>
    </row>
    <row r="26" spans="1:6" x14ac:dyDescent="0.25">
      <c r="A26" s="3" t="s">
        <v>1183</v>
      </c>
      <c r="B26" s="4"/>
      <c r="C26" s="4"/>
      <c r="D26" s="4"/>
      <c r="E26" s="4"/>
      <c r="F26" s="4"/>
    </row>
    <row r="27" spans="1:6" ht="30" x14ac:dyDescent="0.25">
      <c r="A27" s="2" t="s">
        <v>1195</v>
      </c>
      <c r="B27" s="4"/>
      <c r="C27" s="4" t="s">
        <v>1200</v>
      </c>
      <c r="D27" s="4"/>
      <c r="E27" s="4"/>
      <c r="F27" s="4"/>
    </row>
  </sheetData>
  <mergeCells count="2">
    <mergeCell ref="C1:E1"/>
    <mergeCell ref="F2:F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7" width="12.28515625" bestFit="1" customWidth="1"/>
    <col min="8" max="8" width="12.140625" bestFit="1" customWidth="1"/>
    <col min="9" max="11" width="12.28515625" bestFit="1" customWidth="1"/>
    <col min="12" max="13" width="12" bestFit="1" customWidth="1"/>
  </cols>
  <sheetData>
    <row r="1" spans="1:13" ht="15" customHeight="1" x14ac:dyDescent="0.25">
      <c r="A1" s="1" t="s">
        <v>1201</v>
      </c>
      <c r="B1" s="9" t="s">
        <v>2</v>
      </c>
      <c r="C1" s="9"/>
      <c r="D1" s="9"/>
      <c r="E1" s="9"/>
      <c r="F1" s="9"/>
      <c r="G1" s="9"/>
      <c r="H1" s="1"/>
      <c r="I1" s="9" t="s">
        <v>2</v>
      </c>
      <c r="J1" s="9"/>
      <c r="K1" s="1"/>
      <c r="L1" s="9"/>
      <c r="M1" s="9"/>
    </row>
    <row r="2" spans="1:13" x14ac:dyDescent="0.25">
      <c r="A2" s="1" t="s">
        <v>30</v>
      </c>
      <c r="B2" s="1" t="s">
        <v>3</v>
      </c>
      <c r="C2" s="1" t="s">
        <v>31</v>
      </c>
      <c r="D2" s="1" t="s">
        <v>88</v>
      </c>
      <c r="E2" s="1" t="s">
        <v>3</v>
      </c>
      <c r="F2" s="1" t="s">
        <v>31</v>
      </c>
      <c r="G2" s="1" t="s">
        <v>88</v>
      </c>
      <c r="H2" s="1" t="s">
        <v>1179</v>
      </c>
      <c r="I2" s="1" t="s">
        <v>3</v>
      </c>
      <c r="J2" s="1" t="s">
        <v>31</v>
      </c>
      <c r="K2" s="1" t="s">
        <v>3</v>
      </c>
      <c r="L2" s="1" t="s">
        <v>1204</v>
      </c>
      <c r="M2" s="1" t="s">
        <v>1204</v>
      </c>
    </row>
    <row r="3" spans="1:13" x14ac:dyDescent="0.25">
      <c r="A3" s="1"/>
      <c r="B3" s="1" t="s">
        <v>1202</v>
      </c>
      <c r="C3" s="1" t="s">
        <v>1202</v>
      </c>
      <c r="D3" s="1" t="s">
        <v>1202</v>
      </c>
      <c r="E3" s="1" t="s">
        <v>1122</v>
      </c>
      <c r="F3" s="1" t="s">
        <v>1122</v>
      </c>
      <c r="G3" s="1" t="s">
        <v>1122</v>
      </c>
      <c r="H3" s="1" t="s">
        <v>1122</v>
      </c>
      <c r="I3" s="1" t="s">
        <v>1124</v>
      </c>
      <c r="J3" s="1" t="s">
        <v>1124</v>
      </c>
      <c r="K3" s="1" t="s">
        <v>1124</v>
      </c>
      <c r="L3" s="1" t="s">
        <v>1124</v>
      </c>
      <c r="M3" s="1" t="s">
        <v>1124</v>
      </c>
    </row>
    <row r="4" spans="1:13" x14ac:dyDescent="0.25">
      <c r="A4" s="1"/>
      <c r="B4" s="1"/>
      <c r="C4" s="1"/>
      <c r="D4" s="1"/>
      <c r="E4" s="1" t="s">
        <v>1202</v>
      </c>
      <c r="F4" s="1" t="s">
        <v>1202</v>
      </c>
      <c r="G4" s="1" t="s">
        <v>1202</v>
      </c>
      <c r="H4" s="1" t="s">
        <v>1202</v>
      </c>
      <c r="I4" s="1" t="s">
        <v>1202</v>
      </c>
      <c r="J4" s="1" t="s">
        <v>1202</v>
      </c>
      <c r="K4" s="1" t="s">
        <v>1203</v>
      </c>
      <c r="L4" s="1" t="s">
        <v>1202</v>
      </c>
      <c r="M4" s="1" t="s">
        <v>1203</v>
      </c>
    </row>
    <row r="5" spans="1:13" x14ac:dyDescent="0.25">
      <c r="A5" s="3" t="s">
        <v>1205</v>
      </c>
      <c r="B5" s="4"/>
      <c r="C5" s="4"/>
      <c r="D5" s="4"/>
      <c r="E5" s="4"/>
      <c r="F5" s="4"/>
      <c r="G5" s="4"/>
      <c r="H5" s="4"/>
      <c r="I5" s="4"/>
      <c r="J5" s="4"/>
      <c r="K5" s="4"/>
      <c r="L5" s="4"/>
      <c r="M5" s="4"/>
    </row>
    <row r="6" spans="1:13" ht="30" x14ac:dyDescent="0.25">
      <c r="A6" s="2" t="s">
        <v>1206</v>
      </c>
      <c r="B6" s="4"/>
      <c r="C6" s="4"/>
      <c r="D6" s="4"/>
      <c r="E6" s="4"/>
      <c r="F6" s="4"/>
      <c r="G6" s="4"/>
      <c r="H6" s="7">
        <v>135</v>
      </c>
      <c r="I6" s="4"/>
      <c r="J6" s="4"/>
      <c r="K6" s="4"/>
      <c r="L6" s="7">
        <v>46</v>
      </c>
      <c r="M6" s="4" t="s">
        <v>1207</v>
      </c>
    </row>
    <row r="7" spans="1:13" x14ac:dyDescent="0.25">
      <c r="A7" s="2" t="s">
        <v>1208</v>
      </c>
      <c r="B7" s="4"/>
      <c r="C7" s="4"/>
      <c r="D7" s="4"/>
      <c r="E7" s="4">
        <v>155</v>
      </c>
      <c r="F7" s="4">
        <v>226</v>
      </c>
      <c r="G7" s="4">
        <v>61</v>
      </c>
      <c r="H7" s="4"/>
      <c r="I7" s="4">
        <v>9</v>
      </c>
      <c r="J7" s="4">
        <v>4</v>
      </c>
      <c r="K7" s="4"/>
      <c r="L7" s="4"/>
      <c r="M7" s="4"/>
    </row>
    <row r="8" spans="1:13" x14ac:dyDescent="0.25">
      <c r="A8" s="2" t="s">
        <v>769</v>
      </c>
      <c r="B8" s="6">
        <v>2108</v>
      </c>
      <c r="C8" s="6">
        <v>2054</v>
      </c>
      <c r="D8" s="6">
        <v>1878</v>
      </c>
      <c r="E8" s="4">
        <v>-23</v>
      </c>
      <c r="F8" s="4">
        <v>7</v>
      </c>
      <c r="G8" s="4">
        <v>1</v>
      </c>
      <c r="H8" s="4"/>
      <c r="I8" s="4">
        <v>-49</v>
      </c>
      <c r="J8" s="4">
        <v>-7</v>
      </c>
      <c r="K8" s="4"/>
      <c r="L8" s="4"/>
      <c r="M8" s="4"/>
    </row>
    <row r="9" spans="1:13" x14ac:dyDescent="0.25">
      <c r="A9" s="2" t="s">
        <v>1209</v>
      </c>
      <c r="B9" s="4"/>
      <c r="C9" s="4"/>
      <c r="D9" s="4"/>
      <c r="E9" s="4"/>
      <c r="F9" s="4"/>
      <c r="G9" s="4">
        <v>6</v>
      </c>
      <c r="H9" s="4"/>
      <c r="I9" s="4"/>
      <c r="J9" s="4">
        <v>4</v>
      </c>
      <c r="K9" s="4"/>
      <c r="L9" s="4"/>
      <c r="M9" s="4"/>
    </row>
    <row r="10" spans="1:13" x14ac:dyDescent="0.25">
      <c r="A10" s="2" t="s">
        <v>1210</v>
      </c>
      <c r="B10" s="4"/>
      <c r="C10" s="4"/>
      <c r="D10" s="4"/>
      <c r="E10" s="4"/>
      <c r="F10" s="4"/>
      <c r="G10" s="4"/>
      <c r="H10" s="4"/>
      <c r="I10" s="7">
        <v>47</v>
      </c>
      <c r="J10" s="4"/>
      <c r="K10" s="4" t="s">
        <v>1211</v>
      </c>
      <c r="L10" s="4"/>
      <c r="M10" s="4"/>
    </row>
  </sheetData>
  <mergeCells count="3">
    <mergeCell ref="B1:G1"/>
    <mergeCell ref="I1:J1"/>
    <mergeCell ref="L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v>
      </c>
      <c r="B1" s="9" t="s">
        <v>82</v>
      </c>
      <c r="C1" s="9"/>
      <c r="D1" s="9"/>
      <c r="E1" s="9"/>
      <c r="F1" s="9"/>
      <c r="G1" s="9"/>
      <c r="H1" s="9"/>
      <c r="I1" s="9"/>
      <c r="J1" s="9" t="s">
        <v>2</v>
      </c>
      <c r="K1" s="9"/>
      <c r="L1" s="9"/>
    </row>
    <row r="2" spans="1:12" x14ac:dyDescent="0.25">
      <c r="A2" s="1" t="s">
        <v>30</v>
      </c>
      <c r="B2" s="1" t="s">
        <v>3</v>
      </c>
      <c r="C2" s="1" t="s">
        <v>83</v>
      </c>
      <c r="D2" s="1" t="s">
        <v>5</v>
      </c>
      <c r="E2" s="1" t="s">
        <v>84</v>
      </c>
      <c r="F2" s="1" t="s">
        <v>31</v>
      </c>
      <c r="G2" s="1" t="s">
        <v>85</v>
      </c>
      <c r="H2" s="1" t="s">
        <v>86</v>
      </c>
      <c r="I2" s="1" t="s">
        <v>87</v>
      </c>
      <c r="J2" s="1" t="s">
        <v>3</v>
      </c>
      <c r="K2" s="1" t="s">
        <v>31</v>
      </c>
      <c r="L2" s="1" t="s">
        <v>88</v>
      </c>
    </row>
    <row r="3" spans="1:12" x14ac:dyDescent="0.25">
      <c r="A3" s="2" t="s">
        <v>97</v>
      </c>
      <c r="B3" s="7">
        <v>327</v>
      </c>
      <c r="C3" s="7">
        <v>289</v>
      </c>
      <c r="D3" s="7">
        <v>300</v>
      </c>
      <c r="E3" s="7">
        <v>271</v>
      </c>
      <c r="F3" s="7">
        <v>281</v>
      </c>
      <c r="G3" s="7">
        <v>258</v>
      </c>
      <c r="H3" s="7">
        <v>313</v>
      </c>
      <c r="I3" s="7">
        <v>328</v>
      </c>
      <c r="J3" s="7">
        <v>1187</v>
      </c>
      <c r="K3" s="7">
        <v>1180</v>
      </c>
      <c r="L3" s="7">
        <v>1099</v>
      </c>
    </row>
    <row r="4" spans="1:12" ht="30" x14ac:dyDescent="0.25">
      <c r="A4" s="3" t="s">
        <v>105</v>
      </c>
      <c r="B4" s="4"/>
      <c r="C4" s="4"/>
      <c r="D4" s="4"/>
      <c r="E4" s="4"/>
      <c r="F4" s="4"/>
      <c r="G4" s="4"/>
      <c r="H4" s="4"/>
      <c r="I4" s="4"/>
      <c r="J4" s="4"/>
      <c r="K4" s="4"/>
      <c r="L4" s="4"/>
    </row>
    <row r="5" spans="1:12" ht="45" x14ac:dyDescent="0.25">
      <c r="A5" s="2" t="s">
        <v>106</v>
      </c>
      <c r="B5" s="4"/>
      <c r="C5" s="4"/>
      <c r="D5" s="4"/>
      <c r="E5" s="4"/>
      <c r="F5" s="4"/>
      <c r="G5" s="4"/>
      <c r="H5" s="4"/>
      <c r="I5" s="4"/>
      <c r="J5" s="4">
        <v>-130</v>
      </c>
      <c r="K5" s="4">
        <v>110</v>
      </c>
      <c r="L5" s="4">
        <v>-13</v>
      </c>
    </row>
    <row r="6" spans="1:12" ht="45" x14ac:dyDescent="0.25">
      <c r="A6" s="2" t="s">
        <v>107</v>
      </c>
      <c r="B6" s="4"/>
      <c r="C6" s="4"/>
      <c r="D6" s="4"/>
      <c r="E6" s="4"/>
      <c r="F6" s="4"/>
      <c r="G6" s="4"/>
      <c r="H6" s="4"/>
      <c r="I6" s="4"/>
      <c r="J6" s="4">
        <v>-3</v>
      </c>
      <c r="K6" s="4">
        <v>1</v>
      </c>
      <c r="L6" s="4"/>
    </row>
    <row r="7" spans="1:12" x14ac:dyDescent="0.25">
      <c r="A7" s="2" t="s">
        <v>108</v>
      </c>
      <c r="B7" s="4"/>
      <c r="C7" s="4"/>
      <c r="D7" s="4"/>
      <c r="E7" s="4"/>
      <c r="F7" s="4"/>
      <c r="G7" s="4"/>
      <c r="H7" s="4"/>
      <c r="I7" s="4"/>
      <c r="J7" s="4">
        <v>-133</v>
      </c>
      <c r="K7" s="4">
        <v>111</v>
      </c>
      <c r="L7" s="4">
        <v>-13</v>
      </c>
    </row>
    <row r="8" spans="1:12" x14ac:dyDescent="0.25">
      <c r="A8" s="2" t="s">
        <v>109</v>
      </c>
      <c r="B8" s="4"/>
      <c r="C8" s="4"/>
      <c r="D8" s="4"/>
      <c r="E8" s="4"/>
      <c r="F8" s="4"/>
      <c r="G8" s="4"/>
      <c r="H8" s="4"/>
      <c r="I8" s="4"/>
      <c r="J8" s="7">
        <v>1054</v>
      </c>
      <c r="K8" s="7">
        <v>1291</v>
      </c>
      <c r="L8" s="7">
        <v>1086</v>
      </c>
    </row>
  </sheetData>
  <mergeCells count="2">
    <mergeCell ref="B1:I1"/>
    <mergeCell ref="J1:L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28515625" bestFit="1" customWidth="1"/>
    <col min="7" max="8" width="12" bestFit="1" customWidth="1"/>
  </cols>
  <sheetData>
    <row r="1" spans="1:8" ht="30" x14ac:dyDescent="0.25">
      <c r="A1" s="1" t="s">
        <v>1212</v>
      </c>
      <c r="B1" s="1" t="s">
        <v>3</v>
      </c>
      <c r="C1" s="1" t="s">
        <v>31</v>
      </c>
      <c r="D1" s="1" t="s">
        <v>3</v>
      </c>
      <c r="E1" s="1" t="s">
        <v>1179</v>
      </c>
      <c r="F1" s="1" t="s">
        <v>3</v>
      </c>
      <c r="G1" s="1" t="s">
        <v>1204</v>
      </c>
      <c r="H1" s="1" t="s">
        <v>1204</v>
      </c>
    </row>
    <row r="2" spans="1:8" x14ac:dyDescent="0.25">
      <c r="A2" s="1" t="s">
        <v>30</v>
      </c>
      <c r="B2" s="1" t="s">
        <v>1202</v>
      </c>
      <c r="C2" s="1" t="s">
        <v>1202</v>
      </c>
      <c r="D2" s="1" t="s">
        <v>1122</v>
      </c>
      <c r="E2" s="1" t="s">
        <v>1122</v>
      </c>
      <c r="F2" s="1" t="s">
        <v>1124</v>
      </c>
      <c r="G2" s="1" t="s">
        <v>1124</v>
      </c>
      <c r="H2" s="1" t="s">
        <v>1124</v>
      </c>
    </row>
    <row r="3" spans="1:8" x14ac:dyDescent="0.25">
      <c r="A3" s="1"/>
      <c r="B3" s="1"/>
      <c r="C3" s="1"/>
      <c r="D3" s="1" t="s">
        <v>1202</v>
      </c>
      <c r="E3" s="1" t="s">
        <v>1202</v>
      </c>
      <c r="F3" s="1" t="s">
        <v>1202</v>
      </c>
      <c r="G3" s="1" t="s">
        <v>1202</v>
      </c>
      <c r="H3" s="1" t="s">
        <v>1203</v>
      </c>
    </row>
    <row r="4" spans="1:8" x14ac:dyDescent="0.25">
      <c r="A4" s="3" t="s">
        <v>204</v>
      </c>
      <c r="B4" s="4"/>
      <c r="C4" s="4"/>
      <c r="D4" s="4"/>
      <c r="E4" s="4"/>
      <c r="F4" s="4"/>
      <c r="G4" s="4"/>
      <c r="H4" s="4"/>
    </row>
    <row r="5" spans="1:8" x14ac:dyDescent="0.25">
      <c r="A5" s="2" t="s">
        <v>205</v>
      </c>
      <c r="B5" s="4"/>
      <c r="C5" s="4"/>
      <c r="D5" s="4"/>
      <c r="E5" s="7">
        <v>2</v>
      </c>
      <c r="F5" s="4"/>
      <c r="G5" s="7">
        <v>2</v>
      </c>
      <c r="H5" s="4"/>
    </row>
    <row r="6" spans="1:8" x14ac:dyDescent="0.25">
      <c r="A6" s="2" t="s">
        <v>38</v>
      </c>
      <c r="B6" s="4"/>
      <c r="C6" s="4"/>
      <c r="D6" s="4"/>
      <c r="E6" s="4">
        <v>15</v>
      </c>
      <c r="F6" s="4"/>
      <c r="G6" s="4"/>
      <c r="H6" s="4"/>
    </row>
    <row r="7" spans="1:8" x14ac:dyDescent="0.25">
      <c r="A7" s="2" t="s">
        <v>41</v>
      </c>
      <c r="B7" s="4"/>
      <c r="C7" s="4"/>
      <c r="D7" s="4"/>
      <c r="E7" s="4">
        <v>17</v>
      </c>
      <c r="F7" s="4"/>
      <c r="G7" s="4"/>
      <c r="H7" s="4"/>
    </row>
    <row r="8" spans="1:8" x14ac:dyDescent="0.25">
      <c r="A8" s="2" t="s">
        <v>44</v>
      </c>
      <c r="B8" s="4">
        <v>100</v>
      </c>
      <c r="C8" s="4">
        <v>102</v>
      </c>
      <c r="D8" s="4">
        <v>0</v>
      </c>
      <c r="E8" s="4">
        <v>64</v>
      </c>
      <c r="F8" s="4">
        <v>0</v>
      </c>
      <c r="G8" s="4">
        <v>38</v>
      </c>
      <c r="H8" s="4"/>
    </row>
    <row r="9" spans="1:8" x14ac:dyDescent="0.25">
      <c r="A9" s="2" t="s">
        <v>207</v>
      </c>
      <c r="B9" s="4"/>
      <c r="C9" s="4"/>
      <c r="D9" s="4"/>
      <c r="E9" s="4">
        <v>58</v>
      </c>
      <c r="F9" s="4"/>
      <c r="G9" s="4">
        <v>35</v>
      </c>
      <c r="H9" s="4"/>
    </row>
    <row r="10" spans="1:8" x14ac:dyDescent="0.25">
      <c r="A10" s="2" t="s">
        <v>47</v>
      </c>
      <c r="B10" s="4"/>
      <c r="C10" s="4"/>
      <c r="D10" s="4"/>
      <c r="E10" s="4">
        <v>139</v>
      </c>
      <c r="F10" s="4"/>
      <c r="G10" s="4">
        <v>75</v>
      </c>
      <c r="H10" s="4"/>
    </row>
    <row r="11" spans="1:8" x14ac:dyDescent="0.25">
      <c r="A11" s="3" t="s">
        <v>209</v>
      </c>
      <c r="B11" s="4"/>
      <c r="C11" s="4"/>
      <c r="D11" s="4"/>
      <c r="E11" s="4"/>
      <c r="F11" s="4"/>
      <c r="G11" s="4"/>
      <c r="H11" s="4"/>
    </row>
    <row r="12" spans="1:8" x14ac:dyDescent="0.25">
      <c r="A12" s="2" t="s">
        <v>49</v>
      </c>
      <c r="B12" s="4"/>
      <c r="C12" s="4"/>
      <c r="D12" s="4"/>
      <c r="E12" s="4">
        <v>4</v>
      </c>
      <c r="F12" s="4"/>
      <c r="G12" s="4">
        <v>3</v>
      </c>
      <c r="H12" s="4"/>
    </row>
    <row r="13" spans="1:8" x14ac:dyDescent="0.25">
      <c r="A13" s="2" t="s">
        <v>50</v>
      </c>
      <c r="B13" s="4"/>
      <c r="C13" s="4"/>
      <c r="D13" s="4"/>
      <c r="E13" s="4"/>
      <c r="F13" s="4"/>
      <c r="G13" s="4">
        <v>1</v>
      </c>
      <c r="H13" s="4"/>
    </row>
    <row r="14" spans="1:8" x14ac:dyDescent="0.25">
      <c r="A14" s="2" t="s">
        <v>53</v>
      </c>
      <c r="B14" s="4"/>
      <c r="C14" s="4"/>
      <c r="D14" s="4"/>
      <c r="E14" s="4"/>
      <c r="F14" s="4"/>
      <c r="G14" s="4">
        <v>4</v>
      </c>
      <c r="H14" s="4"/>
    </row>
    <row r="15" spans="1:8" x14ac:dyDescent="0.25">
      <c r="A15" s="2" t="s">
        <v>213</v>
      </c>
      <c r="B15" s="4"/>
      <c r="C15" s="4"/>
      <c r="D15" s="4"/>
      <c r="E15" s="4"/>
      <c r="F15" s="4"/>
      <c r="G15" s="4">
        <v>25</v>
      </c>
      <c r="H15" s="4"/>
    </row>
    <row r="16" spans="1:8" x14ac:dyDescent="0.25">
      <c r="A16" s="2" t="s">
        <v>210</v>
      </c>
      <c r="B16" s="4"/>
      <c r="C16" s="4"/>
      <c r="D16" s="4"/>
      <c r="E16" s="7">
        <v>135</v>
      </c>
      <c r="F16" s="4"/>
      <c r="G16" s="7">
        <v>46</v>
      </c>
      <c r="H16" s="4" t="s">
        <v>1207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1213</v>
      </c>
      <c r="B1" s="9" t="s">
        <v>2</v>
      </c>
      <c r="C1" s="9"/>
      <c r="D1" s="9"/>
    </row>
    <row r="2" spans="1:4" x14ac:dyDescent="0.25">
      <c r="A2" s="9"/>
      <c r="B2" s="1" t="s">
        <v>3</v>
      </c>
      <c r="C2" s="1" t="s">
        <v>31</v>
      </c>
      <c r="D2" s="1" t="s">
        <v>88</v>
      </c>
    </row>
    <row r="3" spans="1:4" x14ac:dyDescent="0.25">
      <c r="A3" s="3" t="s">
        <v>1214</v>
      </c>
      <c r="B3" s="4"/>
      <c r="C3" s="4"/>
      <c r="D3" s="4"/>
    </row>
    <row r="4" spans="1:4" ht="30" x14ac:dyDescent="0.25">
      <c r="A4" s="2" t="s">
        <v>1215</v>
      </c>
      <c r="B4" s="7">
        <v>51000000</v>
      </c>
      <c r="C4" s="7">
        <v>85000000</v>
      </c>
      <c r="D4" s="4"/>
    </row>
    <row r="5" spans="1:4" ht="45" x14ac:dyDescent="0.25">
      <c r="A5" s="2" t="s">
        <v>1216</v>
      </c>
      <c r="B5" s="6">
        <v>283000000</v>
      </c>
      <c r="C5" s="6">
        <v>264000000</v>
      </c>
      <c r="D5" s="4"/>
    </row>
    <row r="6" spans="1:4" ht="30" x14ac:dyDescent="0.25">
      <c r="A6" s="2" t="s">
        <v>1217</v>
      </c>
      <c r="B6" s="7">
        <v>1000000</v>
      </c>
      <c r="C6" s="7">
        <v>0</v>
      </c>
      <c r="D6" s="7">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1218</v>
      </c>
      <c r="B1" s="9" t="s">
        <v>3</v>
      </c>
      <c r="C1" s="9" t="s">
        <v>31</v>
      </c>
    </row>
    <row r="2" spans="1:3" x14ac:dyDescent="0.25">
      <c r="A2" s="1" t="s">
        <v>30</v>
      </c>
      <c r="B2" s="9"/>
      <c r="C2" s="9"/>
    </row>
    <row r="3" spans="1:3" x14ac:dyDescent="0.25">
      <c r="A3" s="3" t="s">
        <v>1214</v>
      </c>
      <c r="B3" s="4"/>
      <c r="C3" s="4"/>
    </row>
    <row r="4" spans="1:3" x14ac:dyDescent="0.25">
      <c r="A4" s="2" t="s">
        <v>218</v>
      </c>
      <c r="B4" s="7">
        <v>305</v>
      </c>
      <c r="C4" s="7">
        <v>349</v>
      </c>
    </row>
    <row r="5" spans="1:3" x14ac:dyDescent="0.25">
      <c r="A5" s="2" t="s">
        <v>219</v>
      </c>
      <c r="B5" s="4">
        <v>93</v>
      </c>
      <c r="C5" s="4">
        <v>143</v>
      </c>
    </row>
    <row r="6" spans="1:3" x14ac:dyDescent="0.25">
      <c r="A6" s="2" t="s">
        <v>220</v>
      </c>
      <c r="B6" s="4">
        <v>6</v>
      </c>
      <c r="C6" s="4">
        <v>7</v>
      </c>
    </row>
    <row r="7" spans="1:3" x14ac:dyDescent="0.25">
      <c r="A7" s="2" t="s">
        <v>115</v>
      </c>
      <c r="B7" s="7">
        <v>404</v>
      </c>
      <c r="C7" s="7">
        <v>499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1219</v>
      </c>
      <c r="B1" s="9" t="s">
        <v>3</v>
      </c>
      <c r="C1" s="9" t="s">
        <v>31</v>
      </c>
    </row>
    <row r="2" spans="1:3" x14ac:dyDescent="0.25">
      <c r="A2" s="1" t="s">
        <v>30</v>
      </c>
      <c r="B2" s="9"/>
      <c r="C2" s="9"/>
    </row>
    <row r="3" spans="1:3" x14ac:dyDescent="0.25">
      <c r="A3" s="3" t="s">
        <v>1220</v>
      </c>
      <c r="B3" s="4"/>
      <c r="C3" s="4"/>
    </row>
    <row r="4" spans="1:3" x14ac:dyDescent="0.25">
      <c r="A4" s="2" t="s">
        <v>226</v>
      </c>
      <c r="B4" s="7">
        <v>17</v>
      </c>
      <c r="C4" s="7">
        <v>7</v>
      </c>
    </row>
    <row r="5" spans="1:3" x14ac:dyDescent="0.25">
      <c r="A5" s="2" t="s">
        <v>227</v>
      </c>
      <c r="B5" s="4">
        <v>2</v>
      </c>
      <c r="C5" s="4">
        <v>2</v>
      </c>
    </row>
    <row r="6" spans="1:3" x14ac:dyDescent="0.25">
      <c r="A6" s="2" t="s">
        <v>40</v>
      </c>
      <c r="B6" s="4">
        <v>9</v>
      </c>
      <c r="C6" s="4">
        <v>14</v>
      </c>
    </row>
    <row r="7" spans="1:3" x14ac:dyDescent="0.25">
      <c r="A7" s="2" t="s">
        <v>115</v>
      </c>
      <c r="B7" s="7">
        <v>28</v>
      </c>
      <c r="C7" s="7">
        <v>23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1221</v>
      </c>
      <c r="B1" s="9" t="s">
        <v>3</v>
      </c>
      <c r="C1" s="9" t="s">
        <v>31</v>
      </c>
    </row>
    <row r="2" spans="1:3" x14ac:dyDescent="0.25">
      <c r="A2" s="1" t="s">
        <v>30</v>
      </c>
      <c r="B2" s="9"/>
      <c r="C2" s="9"/>
    </row>
    <row r="3" spans="1:3" ht="30" x14ac:dyDescent="0.25">
      <c r="A3" s="3" t="s">
        <v>1222</v>
      </c>
      <c r="B3" s="4"/>
      <c r="C3" s="4"/>
    </row>
    <row r="4" spans="1:3" x14ac:dyDescent="0.25">
      <c r="A4" s="2" t="s">
        <v>231</v>
      </c>
      <c r="B4" s="7">
        <v>3</v>
      </c>
      <c r="C4" s="7">
        <v>3</v>
      </c>
    </row>
    <row r="5" spans="1:3" x14ac:dyDescent="0.25">
      <c r="A5" s="2" t="s">
        <v>232</v>
      </c>
      <c r="B5" s="4">
        <v>108</v>
      </c>
      <c r="C5" s="4">
        <v>104</v>
      </c>
    </row>
    <row r="6" spans="1:3" x14ac:dyDescent="0.25">
      <c r="A6" s="2" t="s">
        <v>233</v>
      </c>
      <c r="B6" s="4">
        <v>700</v>
      </c>
      <c r="C6" s="4">
        <v>684</v>
      </c>
    </row>
    <row r="7" spans="1:3" x14ac:dyDescent="0.25">
      <c r="A7" s="2" t="s">
        <v>115</v>
      </c>
      <c r="B7" s="4">
        <v>811</v>
      </c>
      <c r="C7" s="4">
        <v>791</v>
      </c>
    </row>
    <row r="8" spans="1:3" x14ac:dyDescent="0.25">
      <c r="A8" s="2" t="s">
        <v>234</v>
      </c>
      <c r="B8" s="4">
        <v>-503</v>
      </c>
      <c r="C8" s="4">
        <v>-475</v>
      </c>
    </row>
    <row r="9" spans="1:3" x14ac:dyDescent="0.25">
      <c r="A9" s="2" t="s">
        <v>42</v>
      </c>
      <c r="B9" s="7">
        <v>308</v>
      </c>
      <c r="C9" s="7">
        <v>316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1223</v>
      </c>
      <c r="B1" s="9" t="s">
        <v>2</v>
      </c>
      <c r="C1" s="9"/>
      <c r="D1" s="9"/>
    </row>
    <row r="2" spans="1:4" x14ac:dyDescent="0.25">
      <c r="A2" s="1" t="s">
        <v>30</v>
      </c>
      <c r="B2" s="1" t="s">
        <v>3</v>
      </c>
      <c r="C2" s="1" t="s">
        <v>31</v>
      </c>
      <c r="D2" s="1" t="s">
        <v>88</v>
      </c>
    </row>
    <row r="3" spans="1:4" ht="30" x14ac:dyDescent="0.25">
      <c r="A3" s="3" t="s">
        <v>1222</v>
      </c>
      <c r="B3" s="4"/>
      <c r="C3" s="4"/>
      <c r="D3" s="4"/>
    </row>
    <row r="4" spans="1:4" x14ac:dyDescent="0.25">
      <c r="A4" s="2" t="s">
        <v>1224</v>
      </c>
      <c r="B4" s="7">
        <v>50</v>
      </c>
      <c r="C4" s="7">
        <v>44</v>
      </c>
      <c r="D4" s="7">
        <v>39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140625" bestFit="1" customWidth="1"/>
  </cols>
  <sheetData>
    <row r="1" spans="1:5" ht="15" customHeight="1" x14ac:dyDescent="0.25">
      <c r="A1" s="9" t="s">
        <v>1225</v>
      </c>
      <c r="B1" s="9" t="s">
        <v>2</v>
      </c>
      <c r="C1" s="9"/>
      <c r="D1" s="1" t="s">
        <v>1178</v>
      </c>
      <c r="E1" s="1"/>
    </row>
    <row r="2" spans="1:5" x14ac:dyDescent="0.25">
      <c r="A2" s="9"/>
      <c r="B2" s="1" t="s">
        <v>3</v>
      </c>
      <c r="C2" s="1" t="s">
        <v>31</v>
      </c>
      <c r="D2" s="1" t="s">
        <v>1204</v>
      </c>
      <c r="E2" s="1" t="s">
        <v>1179</v>
      </c>
    </row>
    <row r="3" spans="1:5" ht="30" x14ac:dyDescent="0.25">
      <c r="A3" s="3" t="s">
        <v>1226</v>
      </c>
      <c r="B3" s="4"/>
      <c r="C3" s="4"/>
      <c r="D3" s="4"/>
      <c r="E3" s="4"/>
    </row>
    <row r="4" spans="1:5" ht="30" x14ac:dyDescent="0.25">
      <c r="A4" s="2" t="s">
        <v>1227</v>
      </c>
      <c r="B4" s="7">
        <v>100000000</v>
      </c>
      <c r="C4" s="7">
        <v>102000000</v>
      </c>
      <c r="D4" s="4"/>
      <c r="E4" s="4"/>
    </row>
    <row r="5" spans="1:5" x14ac:dyDescent="0.25">
      <c r="A5" s="2" t="s">
        <v>1228</v>
      </c>
      <c r="B5" s="6">
        <v>23000000</v>
      </c>
      <c r="C5" s="6">
        <v>7000000</v>
      </c>
      <c r="D5" s="4"/>
      <c r="E5" s="4"/>
    </row>
    <row r="6" spans="1:5" x14ac:dyDescent="0.25">
      <c r="A6" s="2" t="s">
        <v>1124</v>
      </c>
      <c r="B6" s="4"/>
      <c r="C6" s="4"/>
      <c r="D6" s="4"/>
      <c r="E6" s="4"/>
    </row>
    <row r="7" spans="1:5" ht="30" x14ac:dyDescent="0.25">
      <c r="A7" s="3" t="s">
        <v>1226</v>
      </c>
      <c r="B7" s="4"/>
      <c r="C7" s="4"/>
      <c r="D7" s="4"/>
      <c r="E7" s="4"/>
    </row>
    <row r="8" spans="1:5" ht="30" x14ac:dyDescent="0.25">
      <c r="A8" s="2" t="s">
        <v>1227</v>
      </c>
      <c r="B8" s="4">
        <v>0</v>
      </c>
      <c r="C8" s="4"/>
      <c r="D8" s="6">
        <v>38000000</v>
      </c>
      <c r="E8" s="4"/>
    </row>
    <row r="9" spans="1:5" ht="30" x14ac:dyDescent="0.25">
      <c r="A9" s="2" t="s">
        <v>1229</v>
      </c>
      <c r="B9" s="4"/>
      <c r="C9" s="4"/>
      <c r="D9" s="6">
        <v>35000000</v>
      </c>
      <c r="E9" s="4"/>
    </row>
    <row r="10" spans="1:5" x14ac:dyDescent="0.25">
      <c r="A10" s="2" t="s">
        <v>1230</v>
      </c>
      <c r="B10" s="4">
        <v>0</v>
      </c>
      <c r="C10" s="4"/>
      <c r="D10" s="4"/>
      <c r="E10" s="4"/>
    </row>
    <row r="11" spans="1:5" ht="30" x14ac:dyDescent="0.25">
      <c r="A11" s="2" t="s">
        <v>1231</v>
      </c>
      <c r="B11" s="4"/>
      <c r="C11" s="4"/>
      <c r="D11" s="4"/>
      <c r="E11" s="4"/>
    </row>
    <row r="12" spans="1:5" ht="30" x14ac:dyDescent="0.25">
      <c r="A12" s="3" t="s">
        <v>1226</v>
      </c>
      <c r="B12" s="4"/>
      <c r="C12" s="4"/>
      <c r="D12" s="4"/>
      <c r="E12" s="4"/>
    </row>
    <row r="13" spans="1:5" ht="30" x14ac:dyDescent="0.25">
      <c r="A13" s="2" t="s">
        <v>1232</v>
      </c>
      <c r="B13" s="4"/>
      <c r="C13" s="4"/>
      <c r="D13" s="6">
        <v>33000000</v>
      </c>
      <c r="E13" s="4"/>
    </row>
    <row r="14" spans="1:5" ht="30" x14ac:dyDescent="0.25">
      <c r="A14" s="2" t="s">
        <v>1233</v>
      </c>
      <c r="B14" s="4"/>
      <c r="C14" s="4"/>
      <c r="D14" s="4" t="s">
        <v>1234</v>
      </c>
      <c r="E14" s="4"/>
    </row>
    <row r="15" spans="1:5" x14ac:dyDescent="0.25">
      <c r="A15" s="2" t="s">
        <v>1122</v>
      </c>
      <c r="B15" s="4"/>
      <c r="C15" s="4"/>
      <c r="D15" s="4"/>
      <c r="E15" s="4"/>
    </row>
    <row r="16" spans="1:5" ht="30" x14ac:dyDescent="0.25">
      <c r="A16" s="3" t="s">
        <v>1226</v>
      </c>
      <c r="B16" s="4"/>
      <c r="C16" s="4"/>
      <c r="D16" s="4"/>
      <c r="E16" s="4"/>
    </row>
    <row r="17" spans="1:5" ht="30" x14ac:dyDescent="0.25">
      <c r="A17" s="2" t="s">
        <v>1227</v>
      </c>
      <c r="B17" s="4">
        <v>0</v>
      </c>
      <c r="C17" s="4"/>
      <c r="D17" s="4"/>
      <c r="E17" s="6">
        <v>64000000</v>
      </c>
    </row>
    <row r="18" spans="1:5" ht="30" x14ac:dyDescent="0.25">
      <c r="A18" s="2" t="s">
        <v>1229</v>
      </c>
      <c r="B18" s="4"/>
      <c r="C18" s="4"/>
      <c r="D18" s="4"/>
      <c r="E18" s="6">
        <v>58000000</v>
      </c>
    </row>
    <row r="19" spans="1:5" x14ac:dyDescent="0.25">
      <c r="A19" s="2" t="s">
        <v>1230</v>
      </c>
      <c r="B19" s="4">
        <v>0</v>
      </c>
      <c r="C19" s="4"/>
      <c r="D19" s="4"/>
      <c r="E19" s="4"/>
    </row>
    <row r="20" spans="1:5" ht="30" x14ac:dyDescent="0.25">
      <c r="A20" s="2" t="s">
        <v>1235</v>
      </c>
      <c r="B20" s="4"/>
      <c r="C20" s="4"/>
      <c r="D20" s="4"/>
      <c r="E20" s="4"/>
    </row>
    <row r="21" spans="1:5" ht="30" x14ac:dyDescent="0.25">
      <c r="A21" s="3" t="s">
        <v>1226</v>
      </c>
      <c r="B21" s="4"/>
      <c r="C21" s="4"/>
      <c r="D21" s="4"/>
      <c r="E21" s="4"/>
    </row>
    <row r="22" spans="1:5" ht="30" x14ac:dyDescent="0.25">
      <c r="A22" s="2" t="s">
        <v>1236</v>
      </c>
      <c r="B22" s="4"/>
      <c r="C22" s="4"/>
      <c r="D22" s="4"/>
      <c r="E22" s="6">
        <v>57000000</v>
      </c>
    </row>
    <row r="23" spans="1:5" x14ac:dyDescent="0.25">
      <c r="A23" s="2" t="s">
        <v>1237</v>
      </c>
      <c r="B23" s="7">
        <v>0</v>
      </c>
      <c r="C23" s="4"/>
      <c r="D23" s="4"/>
      <c r="E23"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1238</v>
      </c>
      <c r="B1" s="1" t="s">
        <v>2</v>
      </c>
      <c r="C1" s="1"/>
    </row>
    <row r="2" spans="1:3" x14ac:dyDescent="0.25">
      <c r="A2" s="1" t="s">
        <v>30</v>
      </c>
      <c r="B2" s="1" t="s">
        <v>3</v>
      </c>
      <c r="C2" s="1" t="s">
        <v>31</v>
      </c>
    </row>
    <row r="3" spans="1:3" ht="30" x14ac:dyDescent="0.25">
      <c r="A3" s="3" t="s">
        <v>1239</v>
      </c>
      <c r="B3" s="4"/>
      <c r="C3" s="4"/>
    </row>
    <row r="4" spans="1:3" ht="30" x14ac:dyDescent="0.25">
      <c r="A4" s="2" t="s">
        <v>1240</v>
      </c>
      <c r="B4" s="7">
        <v>6</v>
      </c>
      <c r="C4" s="4"/>
    </row>
    <row r="5" spans="1:3" x14ac:dyDescent="0.25">
      <c r="A5" s="2" t="s">
        <v>45</v>
      </c>
      <c r="B5" s="4">
        <v>63</v>
      </c>
      <c r="C5" s="4">
        <v>87</v>
      </c>
    </row>
    <row r="6" spans="1:3" ht="30" x14ac:dyDescent="0.25">
      <c r="A6" s="2" t="s">
        <v>1235</v>
      </c>
      <c r="B6" s="4"/>
      <c r="C6" s="4"/>
    </row>
    <row r="7" spans="1:3" ht="30" x14ac:dyDescent="0.25">
      <c r="A7" s="3" t="s">
        <v>1239</v>
      </c>
      <c r="B7" s="4"/>
      <c r="C7" s="4"/>
    </row>
    <row r="8" spans="1:3" ht="30" x14ac:dyDescent="0.25">
      <c r="A8" s="2" t="s">
        <v>1240</v>
      </c>
      <c r="B8" s="4">
        <v>57</v>
      </c>
      <c r="C8" s="4"/>
    </row>
    <row r="9" spans="1:3" ht="30" x14ac:dyDescent="0.25">
      <c r="A9" s="2" t="s">
        <v>1241</v>
      </c>
      <c r="B9" s="4"/>
      <c r="C9" s="4"/>
    </row>
    <row r="10" spans="1:3" ht="30" x14ac:dyDescent="0.25">
      <c r="A10" s="3" t="s">
        <v>1239</v>
      </c>
      <c r="B10" s="4"/>
      <c r="C10" s="4"/>
    </row>
    <row r="11" spans="1:3" ht="30" x14ac:dyDescent="0.25">
      <c r="A11" s="2" t="s">
        <v>1242</v>
      </c>
      <c r="B11" s="4" t="s">
        <v>264</v>
      </c>
      <c r="C11" s="4"/>
    </row>
    <row r="12" spans="1:3" x14ac:dyDescent="0.25">
      <c r="A12" s="2" t="s">
        <v>1243</v>
      </c>
      <c r="B12" s="4">
        <v>1</v>
      </c>
      <c r="C12" s="4"/>
    </row>
    <row r="13" spans="1:3" ht="30" x14ac:dyDescent="0.25">
      <c r="A13" s="2" t="s">
        <v>1244</v>
      </c>
      <c r="B13" s="4">
        <v>1</v>
      </c>
      <c r="C13" s="4"/>
    </row>
    <row r="14" spans="1:3" x14ac:dyDescent="0.25">
      <c r="A14" s="2" t="s">
        <v>1245</v>
      </c>
      <c r="B14" s="4"/>
      <c r="C14" s="4"/>
    </row>
    <row r="15" spans="1:3" ht="30" x14ac:dyDescent="0.25">
      <c r="A15" s="3" t="s">
        <v>1239</v>
      </c>
      <c r="B15" s="4"/>
      <c r="C15" s="4"/>
    </row>
    <row r="16" spans="1:3" ht="30" x14ac:dyDescent="0.25">
      <c r="A16" s="2" t="s">
        <v>1242</v>
      </c>
      <c r="B16" s="4" t="s">
        <v>264</v>
      </c>
      <c r="C16" s="4"/>
    </row>
    <row r="17" spans="1:3" x14ac:dyDescent="0.25">
      <c r="A17" s="2" t="s">
        <v>1243</v>
      </c>
      <c r="B17" s="4">
        <v>2</v>
      </c>
      <c r="C17" s="4"/>
    </row>
    <row r="18" spans="1:3" ht="30" x14ac:dyDescent="0.25">
      <c r="A18" s="2" t="s">
        <v>1244</v>
      </c>
      <c r="B18" s="4">
        <v>1</v>
      </c>
      <c r="C18" s="4"/>
    </row>
    <row r="19" spans="1:3" ht="30" x14ac:dyDescent="0.25">
      <c r="A19" s="2" t="s">
        <v>1240</v>
      </c>
      <c r="B19" s="4">
        <v>1</v>
      </c>
      <c r="C19" s="4"/>
    </row>
    <row r="20" spans="1:3" x14ac:dyDescent="0.25">
      <c r="A20" s="2" t="s">
        <v>1246</v>
      </c>
      <c r="B20" s="4"/>
      <c r="C20" s="4"/>
    </row>
    <row r="21" spans="1:3" ht="30" x14ac:dyDescent="0.25">
      <c r="A21" s="3" t="s">
        <v>1239</v>
      </c>
      <c r="B21" s="4"/>
      <c r="C21" s="4"/>
    </row>
    <row r="22" spans="1:3" ht="30" x14ac:dyDescent="0.25">
      <c r="A22" s="2" t="s">
        <v>1242</v>
      </c>
      <c r="B22" s="4" t="s">
        <v>1234</v>
      </c>
      <c r="C22" s="4"/>
    </row>
    <row r="23" spans="1:3" x14ac:dyDescent="0.25">
      <c r="A23" s="2" t="s">
        <v>1243</v>
      </c>
      <c r="B23" s="4">
        <v>33</v>
      </c>
      <c r="C23" s="4"/>
    </row>
    <row r="24" spans="1:3" ht="30" x14ac:dyDescent="0.25">
      <c r="A24" s="2" t="s">
        <v>1247</v>
      </c>
      <c r="B24" s="4">
        <v>-2</v>
      </c>
      <c r="C24" s="4"/>
    </row>
    <row r="25" spans="1:3" ht="30" x14ac:dyDescent="0.25">
      <c r="A25" s="2" t="s">
        <v>1244</v>
      </c>
      <c r="B25" s="4">
        <v>26</v>
      </c>
      <c r="C25" s="4"/>
    </row>
    <row r="26" spans="1:3" ht="30" x14ac:dyDescent="0.25">
      <c r="A26" s="2" t="s">
        <v>1240</v>
      </c>
      <c r="B26" s="7">
        <v>5</v>
      </c>
      <c r="C26"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x14ac:dyDescent="0.25">
      <c r="A1" s="1" t="s">
        <v>1248</v>
      </c>
      <c r="B1" s="9" t="s">
        <v>3</v>
      </c>
      <c r="C1" s="9" t="s">
        <v>31</v>
      </c>
    </row>
    <row r="2" spans="1:3" x14ac:dyDescent="0.25">
      <c r="A2" s="1" t="s">
        <v>30</v>
      </c>
      <c r="B2" s="9"/>
      <c r="C2" s="9"/>
    </row>
    <row r="3" spans="1:3" x14ac:dyDescent="0.25">
      <c r="A3" s="3" t="s">
        <v>1249</v>
      </c>
      <c r="B3" s="4"/>
      <c r="C3" s="4"/>
    </row>
    <row r="4" spans="1:3" x14ac:dyDescent="0.25">
      <c r="A4" s="2" t="s">
        <v>277</v>
      </c>
      <c r="B4" s="7">
        <v>22</v>
      </c>
      <c r="C4" s="7">
        <v>26</v>
      </c>
    </row>
    <row r="5" spans="1:3" x14ac:dyDescent="0.25">
      <c r="A5" s="2" t="s">
        <v>278</v>
      </c>
      <c r="B5" s="4">
        <v>61</v>
      </c>
      <c r="C5" s="4">
        <v>60</v>
      </c>
    </row>
    <row r="6" spans="1:3" x14ac:dyDescent="0.25">
      <c r="A6" s="2" t="s">
        <v>279</v>
      </c>
      <c r="B6" s="4"/>
      <c r="C6" s="4">
        <v>55</v>
      </c>
    </row>
    <row r="7" spans="1:3" x14ac:dyDescent="0.25">
      <c r="A7" s="2" t="s">
        <v>280</v>
      </c>
      <c r="B7" s="4">
        <v>11</v>
      </c>
      <c r="C7" s="4">
        <v>10</v>
      </c>
    </row>
    <row r="8" spans="1:3" x14ac:dyDescent="0.25">
      <c r="A8" s="2" t="s">
        <v>115</v>
      </c>
      <c r="B8" s="7">
        <v>94</v>
      </c>
      <c r="C8" s="7">
        <v>151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3.5703125" customWidth="1"/>
    <col min="3" max="3" width="15.85546875" customWidth="1"/>
    <col min="4" max="4" width="33.5703125" customWidth="1"/>
    <col min="5" max="5" width="15.85546875" customWidth="1"/>
  </cols>
  <sheetData>
    <row r="1" spans="1:5" x14ac:dyDescent="0.25">
      <c r="A1" s="1" t="s">
        <v>1250</v>
      </c>
      <c r="B1" s="9" t="s">
        <v>3</v>
      </c>
      <c r="C1" s="9"/>
      <c r="D1" s="9" t="s">
        <v>31</v>
      </c>
      <c r="E1" s="9"/>
    </row>
    <row r="2" spans="1:5" x14ac:dyDescent="0.25">
      <c r="A2" s="1" t="s">
        <v>30</v>
      </c>
      <c r="B2" s="9"/>
      <c r="C2" s="9"/>
      <c r="D2" s="9"/>
      <c r="E2" s="9"/>
    </row>
    <row r="3" spans="1:5" x14ac:dyDescent="0.25">
      <c r="A3" s="3" t="s">
        <v>50</v>
      </c>
      <c r="B3" s="4"/>
      <c r="C3" s="4"/>
      <c r="D3" s="4"/>
      <c r="E3" s="4"/>
    </row>
    <row r="4" spans="1:5" x14ac:dyDescent="0.25">
      <c r="A4" s="2" t="s">
        <v>284</v>
      </c>
      <c r="B4" s="7">
        <v>25</v>
      </c>
      <c r="C4" s="4"/>
      <c r="D4" s="7">
        <v>29</v>
      </c>
      <c r="E4" s="4"/>
    </row>
    <row r="5" spans="1:5" x14ac:dyDescent="0.25">
      <c r="A5" s="2" t="s">
        <v>285</v>
      </c>
      <c r="B5" s="4">
        <v>21</v>
      </c>
      <c r="C5" s="4"/>
      <c r="D5" s="4">
        <v>20</v>
      </c>
      <c r="E5" s="4"/>
    </row>
    <row r="6" spans="1:5" ht="30" x14ac:dyDescent="0.25">
      <c r="A6" s="2" t="s">
        <v>286</v>
      </c>
      <c r="B6" s="4">
        <v>29</v>
      </c>
      <c r="C6" s="4"/>
      <c r="D6" s="4">
        <v>30</v>
      </c>
      <c r="E6" s="4"/>
    </row>
    <row r="7" spans="1:5" x14ac:dyDescent="0.25">
      <c r="A7" s="2" t="s">
        <v>287</v>
      </c>
      <c r="B7" s="4">
        <v>85</v>
      </c>
      <c r="C7" s="4"/>
      <c r="D7" s="4">
        <v>78</v>
      </c>
      <c r="E7" s="4"/>
    </row>
    <row r="8" spans="1:5" x14ac:dyDescent="0.25">
      <c r="A8" s="2" t="s">
        <v>288</v>
      </c>
      <c r="B8" s="4">
        <v>26</v>
      </c>
      <c r="C8" s="4"/>
      <c r="D8" s="4">
        <v>29</v>
      </c>
      <c r="E8" s="4"/>
    </row>
    <row r="9" spans="1:5" x14ac:dyDescent="0.25">
      <c r="A9" s="2" t="s">
        <v>289</v>
      </c>
      <c r="B9" s="4">
        <v>3</v>
      </c>
      <c r="C9" s="4"/>
      <c r="D9" s="4">
        <v>3</v>
      </c>
      <c r="E9" s="4"/>
    </row>
    <row r="10" spans="1:5" x14ac:dyDescent="0.25">
      <c r="A10" s="2" t="s">
        <v>290</v>
      </c>
      <c r="B10" s="4">
        <v>73</v>
      </c>
      <c r="C10" s="4"/>
      <c r="D10" s="4">
        <v>57</v>
      </c>
      <c r="E10" s="4"/>
    </row>
    <row r="11" spans="1:5" x14ac:dyDescent="0.25">
      <c r="A11" s="2" t="s">
        <v>291</v>
      </c>
      <c r="B11" s="4">
        <v>34</v>
      </c>
      <c r="C11" s="4"/>
      <c r="D11" s="4">
        <v>34</v>
      </c>
      <c r="E11" s="4"/>
    </row>
    <row r="12" spans="1:5" x14ac:dyDescent="0.25">
      <c r="A12" s="2" t="s">
        <v>292</v>
      </c>
      <c r="B12" s="4">
        <v>22</v>
      </c>
      <c r="C12" s="4"/>
      <c r="D12" s="4">
        <v>42</v>
      </c>
      <c r="E12" s="4"/>
    </row>
    <row r="13" spans="1:5" x14ac:dyDescent="0.25">
      <c r="A13" s="2" t="s">
        <v>293</v>
      </c>
      <c r="B13" s="4">
        <v>39</v>
      </c>
      <c r="C13" s="4"/>
      <c r="D13" s="4">
        <v>55</v>
      </c>
      <c r="E13" s="4"/>
    </row>
    <row r="14" spans="1:5" ht="17.25" x14ac:dyDescent="0.25">
      <c r="A14" s="2" t="s">
        <v>115</v>
      </c>
      <c r="B14" s="7">
        <v>357</v>
      </c>
      <c r="C14" s="8" t="s">
        <v>37</v>
      </c>
      <c r="D14" s="7">
        <v>377</v>
      </c>
      <c r="E14" s="8" t="s">
        <v>37</v>
      </c>
    </row>
    <row r="15" spans="1:5" x14ac:dyDescent="0.25">
      <c r="A15" s="10"/>
      <c r="B15" s="10"/>
      <c r="C15" s="10"/>
      <c r="D15" s="10"/>
      <c r="E15" s="10"/>
    </row>
    <row r="16" spans="1:5" ht="15" customHeight="1" x14ac:dyDescent="0.25">
      <c r="A16" s="2" t="s">
        <v>37</v>
      </c>
      <c r="B16" s="11" t="s">
        <v>70</v>
      </c>
      <c r="C16" s="11"/>
      <c r="D16" s="11"/>
      <c r="E16" s="11"/>
    </row>
  </sheetData>
  <mergeCells count="4">
    <mergeCell ref="B1:C2"/>
    <mergeCell ref="D1:E2"/>
    <mergeCell ref="A15:E15"/>
    <mergeCell ref="B16:E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9" t="s">
        <v>2</v>
      </c>
      <c r="C1" s="9"/>
      <c r="D1" s="9"/>
    </row>
    <row r="2" spans="1:4" x14ac:dyDescent="0.25">
      <c r="A2" s="1" t="s">
        <v>30</v>
      </c>
      <c r="B2" s="1" t="s">
        <v>3</v>
      </c>
      <c r="C2" s="1" t="s">
        <v>31</v>
      </c>
      <c r="D2" s="1" t="s">
        <v>88</v>
      </c>
    </row>
    <row r="3" spans="1:4" ht="30" x14ac:dyDescent="0.25">
      <c r="A3" s="2" t="s">
        <v>111</v>
      </c>
      <c r="B3" s="7">
        <v>-86</v>
      </c>
      <c r="C3" s="7">
        <v>41</v>
      </c>
      <c r="D3" s="7">
        <v>-4</v>
      </c>
    </row>
    <row r="4" spans="1:4" ht="30" x14ac:dyDescent="0.25">
      <c r="A4" s="2" t="s">
        <v>112</v>
      </c>
      <c r="B4" s="7">
        <v>-1</v>
      </c>
      <c r="C4" s="7">
        <v>0</v>
      </c>
      <c r="D4"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1251</v>
      </c>
      <c r="B1" s="9" t="s">
        <v>3</v>
      </c>
    </row>
    <row r="2" spans="1:2" x14ac:dyDescent="0.25">
      <c r="A2" s="1" t="s">
        <v>30</v>
      </c>
      <c r="B2" s="9"/>
    </row>
    <row r="3" spans="1:2" x14ac:dyDescent="0.25">
      <c r="A3" s="3" t="s">
        <v>1252</v>
      </c>
      <c r="B3" s="4"/>
    </row>
    <row r="4" spans="1:2" x14ac:dyDescent="0.25">
      <c r="A4" s="2">
        <v>2015</v>
      </c>
      <c r="B4" s="12">
        <v>2.4</v>
      </c>
    </row>
    <row r="5" spans="1:2" x14ac:dyDescent="0.25">
      <c r="A5" s="2">
        <v>2016</v>
      </c>
      <c r="B5" s="4">
        <v>1.5</v>
      </c>
    </row>
    <row r="6" spans="1:2" x14ac:dyDescent="0.25">
      <c r="A6" s="2">
        <v>2017</v>
      </c>
      <c r="B6" s="4">
        <v>0.9</v>
      </c>
    </row>
    <row r="7" spans="1:2" x14ac:dyDescent="0.25">
      <c r="A7" s="2">
        <v>2018</v>
      </c>
      <c r="B7" s="4">
        <v>0.5</v>
      </c>
    </row>
    <row r="8" spans="1:2" x14ac:dyDescent="0.25">
      <c r="A8" s="2">
        <v>2019</v>
      </c>
      <c r="B8" s="4">
        <v>0.3</v>
      </c>
    </row>
    <row r="9" spans="1:2" x14ac:dyDescent="0.25">
      <c r="A9" s="2" t="s">
        <v>298</v>
      </c>
      <c r="B9" s="12">
        <v>5.6</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1253</v>
      </c>
      <c r="B1" s="9" t="s">
        <v>2</v>
      </c>
      <c r="C1" s="9"/>
      <c r="D1" s="9"/>
    </row>
    <row r="2" spans="1:4" x14ac:dyDescent="0.25">
      <c r="A2" s="9"/>
      <c r="B2" s="1" t="s">
        <v>3</v>
      </c>
      <c r="C2" s="1" t="s">
        <v>31</v>
      </c>
      <c r="D2" s="1" t="s">
        <v>88</v>
      </c>
    </row>
    <row r="3" spans="1:4" ht="30" x14ac:dyDescent="0.25">
      <c r="A3" s="3" t="s">
        <v>1254</v>
      </c>
      <c r="B3" s="4"/>
      <c r="C3" s="4"/>
      <c r="D3" s="4"/>
    </row>
    <row r="4" spans="1:4" x14ac:dyDescent="0.25">
      <c r="A4" s="2" t="s">
        <v>1255</v>
      </c>
      <c r="B4" s="7">
        <v>6000000</v>
      </c>
      <c r="C4" s="7">
        <v>5000000</v>
      </c>
      <c r="D4" s="7">
        <v>4000000</v>
      </c>
    </row>
    <row r="5" spans="1:4" x14ac:dyDescent="0.25">
      <c r="A5" s="2" t="s">
        <v>1256</v>
      </c>
      <c r="B5" s="4"/>
      <c r="C5" s="4"/>
      <c r="D5" s="4"/>
    </row>
    <row r="6" spans="1:4" ht="30" x14ac:dyDescent="0.25">
      <c r="A6" s="3" t="s">
        <v>1254</v>
      </c>
      <c r="B6" s="4"/>
      <c r="C6" s="4"/>
      <c r="D6" s="4"/>
    </row>
    <row r="7" spans="1:4" ht="45" x14ac:dyDescent="0.25">
      <c r="A7" s="2" t="s">
        <v>1257</v>
      </c>
      <c r="B7" s="6">
        <v>9000000</v>
      </c>
      <c r="C7" s="4"/>
      <c r="D7" s="4"/>
    </row>
    <row r="8" spans="1:4" x14ac:dyDescent="0.25">
      <c r="A8" s="2" t="s">
        <v>1258</v>
      </c>
      <c r="B8" s="4"/>
      <c r="C8" s="4"/>
      <c r="D8" s="4"/>
    </row>
    <row r="9" spans="1:4" ht="30" x14ac:dyDescent="0.25">
      <c r="A9" s="3" t="s">
        <v>1254</v>
      </c>
      <c r="B9" s="4"/>
      <c r="C9" s="4"/>
      <c r="D9" s="4"/>
    </row>
    <row r="10" spans="1:4" ht="45" x14ac:dyDescent="0.25">
      <c r="A10" s="2" t="s">
        <v>1257</v>
      </c>
      <c r="B10" s="6">
        <v>85000000</v>
      </c>
      <c r="C10" s="4"/>
      <c r="D10" s="4"/>
    </row>
    <row r="11" spans="1:4" x14ac:dyDescent="0.25">
      <c r="A11" s="2" t="s">
        <v>1259</v>
      </c>
      <c r="B11" s="4"/>
      <c r="C11" s="4"/>
      <c r="D11" s="4"/>
    </row>
    <row r="12" spans="1:4" ht="30" x14ac:dyDescent="0.25">
      <c r="A12" s="3" t="s">
        <v>1254</v>
      </c>
      <c r="B12" s="4"/>
      <c r="C12" s="4"/>
      <c r="D12" s="4"/>
    </row>
    <row r="13" spans="1:4" ht="45" x14ac:dyDescent="0.25">
      <c r="A13" s="2" t="s">
        <v>1257</v>
      </c>
      <c r="B13" s="6">
        <v>53000000</v>
      </c>
      <c r="C13" s="4"/>
      <c r="D13" s="4"/>
    </row>
    <row r="14" spans="1:4" x14ac:dyDescent="0.25">
      <c r="A14" s="2" t="s">
        <v>1124</v>
      </c>
      <c r="B14" s="4"/>
      <c r="C14" s="4"/>
      <c r="D14" s="4"/>
    </row>
    <row r="15" spans="1:4" ht="30" x14ac:dyDescent="0.25">
      <c r="A15" s="3" t="s">
        <v>1254</v>
      </c>
      <c r="B15" s="4"/>
      <c r="C15" s="4"/>
      <c r="D15" s="4"/>
    </row>
    <row r="16" spans="1:4" ht="45" x14ac:dyDescent="0.25">
      <c r="A16" s="2" t="s">
        <v>1257</v>
      </c>
      <c r="B16" s="7">
        <v>0</v>
      </c>
      <c r="C16" s="4"/>
      <c r="D1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1260</v>
      </c>
      <c r="B1" s="9" t="s">
        <v>3</v>
      </c>
      <c r="C1" s="9" t="s">
        <v>31</v>
      </c>
    </row>
    <row r="2" spans="1:3" x14ac:dyDescent="0.25">
      <c r="A2" s="1" t="s">
        <v>30</v>
      </c>
      <c r="B2" s="9"/>
      <c r="C2" s="9"/>
    </row>
    <row r="3" spans="1:3" x14ac:dyDescent="0.25">
      <c r="A3" s="3" t="s">
        <v>316</v>
      </c>
      <c r="B3" s="4"/>
      <c r="C3" s="4"/>
    </row>
    <row r="4" spans="1:3" x14ac:dyDescent="0.25">
      <c r="A4" s="2" t="s">
        <v>318</v>
      </c>
      <c r="B4" s="7">
        <v>1308</v>
      </c>
      <c r="C4" s="7">
        <v>1454</v>
      </c>
    </row>
    <row r="5" spans="1:3" x14ac:dyDescent="0.25">
      <c r="A5" s="3" t="s">
        <v>319</v>
      </c>
      <c r="B5" s="4"/>
      <c r="C5" s="4"/>
    </row>
    <row r="6" spans="1:3" x14ac:dyDescent="0.25">
      <c r="A6" s="2" t="s">
        <v>324</v>
      </c>
      <c r="B6" s="4">
        <v>324</v>
      </c>
      <c r="C6" s="4">
        <v>157</v>
      </c>
    </row>
    <row r="7" spans="1:3" x14ac:dyDescent="0.25">
      <c r="A7" s="3" t="s">
        <v>325</v>
      </c>
      <c r="B7" s="4"/>
      <c r="C7" s="4"/>
    </row>
    <row r="8" spans="1:3" x14ac:dyDescent="0.25">
      <c r="A8" s="2" t="s">
        <v>326</v>
      </c>
      <c r="B8" s="4">
        <v>167</v>
      </c>
      <c r="C8" s="4">
        <v>93</v>
      </c>
    </row>
    <row r="9" spans="1:3" x14ac:dyDescent="0.25">
      <c r="A9" s="2" t="s">
        <v>1261</v>
      </c>
      <c r="B9" s="4"/>
      <c r="C9" s="4"/>
    </row>
    <row r="10" spans="1:3" x14ac:dyDescent="0.25">
      <c r="A10" s="3" t="s">
        <v>329</v>
      </c>
      <c r="B10" s="4"/>
      <c r="C10" s="4"/>
    </row>
    <row r="11" spans="1:3" x14ac:dyDescent="0.25">
      <c r="A11" s="2" t="s">
        <v>1262</v>
      </c>
      <c r="B11" s="4">
        <v>17</v>
      </c>
      <c r="C11" s="4">
        <v>25</v>
      </c>
    </row>
    <row r="12" spans="1:3" ht="30" x14ac:dyDescent="0.25">
      <c r="A12" s="2" t="s">
        <v>1263</v>
      </c>
      <c r="B12" s="4"/>
      <c r="C12" s="4"/>
    </row>
    <row r="13" spans="1:3" x14ac:dyDescent="0.25">
      <c r="A13" s="3" t="s">
        <v>327</v>
      </c>
      <c r="B13" s="4"/>
      <c r="C13" s="4"/>
    </row>
    <row r="14" spans="1:3" x14ac:dyDescent="0.25">
      <c r="A14" s="2" t="s">
        <v>1264</v>
      </c>
      <c r="B14" s="4">
        <v>61</v>
      </c>
      <c r="C14" s="4">
        <v>60</v>
      </c>
    </row>
    <row r="15" spans="1:3" x14ac:dyDescent="0.25">
      <c r="A15" s="2" t="s">
        <v>317</v>
      </c>
      <c r="B15" s="4"/>
      <c r="C15" s="4"/>
    </row>
    <row r="16" spans="1:3" x14ac:dyDescent="0.25">
      <c r="A16" s="3" t="s">
        <v>316</v>
      </c>
      <c r="B16" s="4"/>
      <c r="C16" s="4"/>
    </row>
    <row r="17" spans="1:3" x14ac:dyDescent="0.25">
      <c r="A17" s="2" t="s">
        <v>318</v>
      </c>
      <c r="B17" s="6">
        <v>1308</v>
      </c>
      <c r="C17" s="6">
        <v>1454</v>
      </c>
    </row>
    <row r="18" spans="1:3" x14ac:dyDescent="0.25">
      <c r="A18" s="2" t="s">
        <v>320</v>
      </c>
      <c r="B18" s="4"/>
      <c r="C18" s="4"/>
    </row>
    <row r="19" spans="1:3" x14ac:dyDescent="0.25">
      <c r="A19" s="3" t="s">
        <v>319</v>
      </c>
      <c r="B19" s="4"/>
      <c r="C19" s="4"/>
    </row>
    <row r="20" spans="1:3" x14ac:dyDescent="0.25">
      <c r="A20" s="2" t="s">
        <v>324</v>
      </c>
      <c r="B20" s="4">
        <v>201</v>
      </c>
      <c r="C20" s="4">
        <v>63</v>
      </c>
    </row>
    <row r="21" spans="1:3" x14ac:dyDescent="0.25">
      <c r="A21" s="3" t="s">
        <v>325</v>
      </c>
      <c r="B21" s="4"/>
      <c r="C21" s="4"/>
    </row>
    <row r="22" spans="1:3" x14ac:dyDescent="0.25">
      <c r="A22" s="2" t="s">
        <v>326</v>
      </c>
      <c r="B22" s="4">
        <v>109</v>
      </c>
      <c r="C22" s="4">
        <v>86</v>
      </c>
    </row>
    <row r="23" spans="1:3" x14ac:dyDescent="0.25">
      <c r="A23" s="2" t="s">
        <v>321</v>
      </c>
      <c r="B23" s="4"/>
      <c r="C23" s="4"/>
    </row>
    <row r="24" spans="1:3" x14ac:dyDescent="0.25">
      <c r="A24" s="3" t="s">
        <v>319</v>
      </c>
      <c r="B24" s="4"/>
      <c r="C24" s="4"/>
    </row>
    <row r="25" spans="1:3" x14ac:dyDescent="0.25">
      <c r="A25" s="2" t="s">
        <v>324</v>
      </c>
      <c r="B25" s="4">
        <v>45</v>
      </c>
      <c r="C25" s="4">
        <v>59</v>
      </c>
    </row>
    <row r="26" spans="1:3" x14ac:dyDescent="0.25">
      <c r="A26" s="3" t="s">
        <v>325</v>
      </c>
      <c r="B26" s="4"/>
      <c r="C26" s="4"/>
    </row>
    <row r="27" spans="1:3" x14ac:dyDescent="0.25">
      <c r="A27" s="2" t="s">
        <v>326</v>
      </c>
      <c r="B27" s="4">
        <v>58</v>
      </c>
      <c r="C27" s="4">
        <v>7</v>
      </c>
    </row>
    <row r="28" spans="1:3" x14ac:dyDescent="0.25">
      <c r="A28" s="2" t="s">
        <v>322</v>
      </c>
      <c r="B28" s="4"/>
      <c r="C28" s="4"/>
    </row>
    <row r="29" spans="1:3" x14ac:dyDescent="0.25">
      <c r="A29" s="3" t="s">
        <v>319</v>
      </c>
      <c r="B29" s="4"/>
      <c r="C29" s="4"/>
    </row>
    <row r="30" spans="1:3" x14ac:dyDescent="0.25">
      <c r="A30" s="2" t="s">
        <v>324</v>
      </c>
      <c r="B30" s="4">
        <v>33</v>
      </c>
      <c r="C30" s="4">
        <v>22</v>
      </c>
    </row>
    <row r="31" spans="1:3" x14ac:dyDescent="0.25">
      <c r="A31" s="2" t="s">
        <v>323</v>
      </c>
      <c r="B31" s="4"/>
      <c r="C31" s="4"/>
    </row>
    <row r="32" spans="1:3" x14ac:dyDescent="0.25">
      <c r="A32" s="3" t="s">
        <v>319</v>
      </c>
      <c r="B32" s="4"/>
      <c r="C32" s="4"/>
    </row>
    <row r="33" spans="1:3" x14ac:dyDescent="0.25">
      <c r="A33" s="2" t="s">
        <v>324</v>
      </c>
      <c r="B33" s="4">
        <v>45</v>
      </c>
      <c r="C33" s="4">
        <v>13</v>
      </c>
    </row>
    <row r="34" spans="1:3" x14ac:dyDescent="0.25">
      <c r="A34" s="2" t="s">
        <v>313</v>
      </c>
      <c r="B34" s="4"/>
      <c r="C34" s="4"/>
    </row>
    <row r="35" spans="1:3" x14ac:dyDescent="0.25">
      <c r="A35" s="3" t="s">
        <v>316</v>
      </c>
      <c r="B35" s="4"/>
      <c r="C35" s="4"/>
    </row>
    <row r="36" spans="1:3" x14ac:dyDescent="0.25">
      <c r="A36" s="2" t="s">
        <v>318</v>
      </c>
      <c r="B36" s="6">
        <v>1308</v>
      </c>
      <c r="C36" s="6">
        <v>1454</v>
      </c>
    </row>
    <row r="37" spans="1:3" x14ac:dyDescent="0.25">
      <c r="A37" s="2" t="s">
        <v>1265</v>
      </c>
      <c r="B37" s="4"/>
      <c r="C37" s="4"/>
    </row>
    <row r="38" spans="1:3" x14ac:dyDescent="0.25">
      <c r="A38" s="3" t="s">
        <v>316</v>
      </c>
      <c r="B38" s="4"/>
      <c r="C38" s="4"/>
    </row>
    <row r="39" spans="1:3" x14ac:dyDescent="0.25">
      <c r="A39" s="2" t="s">
        <v>318</v>
      </c>
      <c r="B39" s="6">
        <v>1308</v>
      </c>
      <c r="C39" s="6">
        <v>1454</v>
      </c>
    </row>
    <row r="40" spans="1:3" x14ac:dyDescent="0.25">
      <c r="A40" s="2" t="s">
        <v>1266</v>
      </c>
      <c r="B40" s="4"/>
      <c r="C40" s="4"/>
    </row>
    <row r="41" spans="1:3" x14ac:dyDescent="0.25">
      <c r="A41" s="3" t="s">
        <v>319</v>
      </c>
      <c r="B41" s="4"/>
      <c r="C41" s="4"/>
    </row>
    <row r="42" spans="1:3" x14ac:dyDescent="0.25">
      <c r="A42" s="2" t="s">
        <v>324</v>
      </c>
      <c r="B42" s="4">
        <v>324</v>
      </c>
      <c r="C42" s="4">
        <v>157</v>
      </c>
    </row>
    <row r="43" spans="1:3" x14ac:dyDescent="0.25">
      <c r="A43" s="3" t="s">
        <v>325</v>
      </c>
      <c r="B43" s="4"/>
      <c r="C43" s="4"/>
    </row>
    <row r="44" spans="1:3" x14ac:dyDescent="0.25">
      <c r="A44" s="2" t="s">
        <v>326</v>
      </c>
      <c r="B44" s="4">
        <v>167</v>
      </c>
      <c r="C44" s="4">
        <v>93</v>
      </c>
    </row>
    <row r="45" spans="1:3" ht="30" x14ac:dyDescent="0.25">
      <c r="A45" s="2" t="s">
        <v>1267</v>
      </c>
      <c r="B45" s="4"/>
      <c r="C45" s="4"/>
    </row>
    <row r="46" spans="1:3" x14ac:dyDescent="0.25">
      <c r="A46" s="3" t="s">
        <v>327</v>
      </c>
      <c r="B46" s="4"/>
      <c r="C46" s="4"/>
    </row>
    <row r="47" spans="1:3" x14ac:dyDescent="0.25">
      <c r="A47" s="2" t="s">
        <v>1264</v>
      </c>
      <c r="B47" s="4">
        <v>61</v>
      </c>
      <c r="C47" s="4">
        <v>60</v>
      </c>
    </row>
    <row r="48" spans="1:3" x14ac:dyDescent="0.25">
      <c r="A48" s="2" t="s">
        <v>1268</v>
      </c>
      <c r="B48" s="4"/>
      <c r="C48" s="4"/>
    </row>
    <row r="49" spans="1:3" x14ac:dyDescent="0.25">
      <c r="A49" s="3" t="s">
        <v>319</v>
      </c>
      <c r="B49" s="4"/>
      <c r="C49" s="4"/>
    </row>
    <row r="50" spans="1:3" x14ac:dyDescent="0.25">
      <c r="A50" s="2" t="s">
        <v>324</v>
      </c>
      <c r="B50" s="4">
        <v>201</v>
      </c>
      <c r="C50" s="4">
        <v>63</v>
      </c>
    </row>
    <row r="51" spans="1:3" x14ac:dyDescent="0.25">
      <c r="A51" s="3" t="s">
        <v>325</v>
      </c>
      <c r="B51" s="4"/>
      <c r="C51" s="4"/>
    </row>
    <row r="52" spans="1:3" x14ac:dyDescent="0.25">
      <c r="A52" s="2" t="s">
        <v>326</v>
      </c>
      <c r="B52" s="4">
        <v>109</v>
      </c>
      <c r="C52" s="4">
        <v>86</v>
      </c>
    </row>
    <row r="53" spans="1:3" ht="30" x14ac:dyDescent="0.25">
      <c r="A53" s="2" t="s">
        <v>1269</v>
      </c>
      <c r="B53" s="4"/>
      <c r="C53" s="4"/>
    </row>
    <row r="54" spans="1:3" x14ac:dyDescent="0.25">
      <c r="A54" s="3" t="s">
        <v>319</v>
      </c>
      <c r="B54" s="4"/>
      <c r="C54" s="4"/>
    </row>
    <row r="55" spans="1:3" x14ac:dyDescent="0.25">
      <c r="A55" s="2" t="s">
        <v>324</v>
      </c>
      <c r="B55" s="4">
        <v>45</v>
      </c>
      <c r="C55" s="4">
        <v>59</v>
      </c>
    </row>
    <row r="56" spans="1:3" x14ac:dyDescent="0.25">
      <c r="A56" s="3" t="s">
        <v>325</v>
      </c>
      <c r="B56" s="4"/>
      <c r="C56" s="4"/>
    </row>
    <row r="57" spans="1:3" x14ac:dyDescent="0.25">
      <c r="A57" s="2" t="s">
        <v>326</v>
      </c>
      <c r="B57" s="4">
        <v>58</v>
      </c>
      <c r="C57" s="4">
        <v>7</v>
      </c>
    </row>
    <row r="58" spans="1:3" x14ac:dyDescent="0.25">
      <c r="A58" s="2" t="s">
        <v>1270</v>
      </c>
      <c r="B58" s="4"/>
      <c r="C58" s="4"/>
    </row>
    <row r="59" spans="1:3" x14ac:dyDescent="0.25">
      <c r="A59" s="3" t="s">
        <v>319</v>
      </c>
      <c r="B59" s="4"/>
      <c r="C59" s="4"/>
    </row>
    <row r="60" spans="1:3" x14ac:dyDescent="0.25">
      <c r="A60" s="2" t="s">
        <v>324</v>
      </c>
      <c r="B60" s="4">
        <v>33</v>
      </c>
      <c r="C60" s="4">
        <v>22</v>
      </c>
    </row>
    <row r="61" spans="1:3" ht="30" x14ac:dyDescent="0.25">
      <c r="A61" s="2" t="s">
        <v>1271</v>
      </c>
      <c r="B61" s="4"/>
      <c r="C61" s="4"/>
    </row>
    <row r="62" spans="1:3" x14ac:dyDescent="0.25">
      <c r="A62" s="3" t="s">
        <v>319</v>
      </c>
      <c r="B62" s="4"/>
      <c r="C62" s="4"/>
    </row>
    <row r="63" spans="1:3" x14ac:dyDescent="0.25">
      <c r="A63" s="2" t="s">
        <v>324</v>
      </c>
      <c r="B63" s="4">
        <v>45</v>
      </c>
      <c r="C63" s="4">
        <v>13</v>
      </c>
    </row>
    <row r="64" spans="1:3" x14ac:dyDescent="0.25">
      <c r="A64" s="2" t="s">
        <v>1272</v>
      </c>
      <c r="B64" s="4"/>
      <c r="C64" s="4"/>
    </row>
    <row r="65" spans="1:3" x14ac:dyDescent="0.25">
      <c r="A65" s="3" t="s">
        <v>329</v>
      </c>
      <c r="B65" s="4"/>
      <c r="C65" s="4"/>
    </row>
    <row r="66" spans="1:3" x14ac:dyDescent="0.25">
      <c r="A66" s="2" t="s">
        <v>1262</v>
      </c>
      <c r="B66" s="7">
        <v>17</v>
      </c>
      <c r="C66" s="7">
        <v>25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9" width="12.28515625" bestFit="1" customWidth="1"/>
    <col min="10" max="11" width="12" bestFit="1" customWidth="1"/>
    <col min="12" max="17" width="12.28515625" bestFit="1" customWidth="1"/>
  </cols>
  <sheetData>
    <row r="1" spans="1:17" ht="15" customHeight="1" x14ac:dyDescent="0.25">
      <c r="A1" s="9" t="s">
        <v>1273</v>
      </c>
      <c r="B1" s="9" t="s">
        <v>2</v>
      </c>
      <c r="C1" s="9"/>
      <c r="D1" s="9"/>
      <c r="E1" s="9"/>
      <c r="F1" s="9"/>
      <c r="G1" s="9"/>
      <c r="H1" s="9"/>
      <c r="I1" s="9"/>
      <c r="J1" s="9"/>
      <c r="K1" s="9"/>
      <c r="L1" s="9"/>
      <c r="M1" s="9"/>
      <c r="N1" s="9"/>
      <c r="O1" s="9"/>
      <c r="P1" s="9" t="s">
        <v>2</v>
      </c>
      <c r="Q1" s="9"/>
    </row>
    <row r="2" spans="1:17" x14ac:dyDescent="0.25">
      <c r="A2" s="9"/>
      <c r="B2" s="1" t="s">
        <v>3</v>
      </c>
      <c r="C2" s="1" t="s">
        <v>31</v>
      </c>
      <c r="D2" s="1" t="s">
        <v>3</v>
      </c>
      <c r="E2" s="1" t="s">
        <v>31</v>
      </c>
      <c r="F2" s="1" t="s">
        <v>3</v>
      </c>
      <c r="G2" s="1" t="s">
        <v>31</v>
      </c>
      <c r="H2" s="1" t="s">
        <v>3</v>
      </c>
      <c r="I2" s="1" t="s">
        <v>3</v>
      </c>
      <c r="J2" s="1" t="s">
        <v>1204</v>
      </c>
      <c r="K2" s="1" t="s">
        <v>1204</v>
      </c>
      <c r="L2" s="1" t="s">
        <v>3</v>
      </c>
      <c r="M2" s="1" t="s">
        <v>3</v>
      </c>
      <c r="N2" s="1" t="s">
        <v>3</v>
      </c>
      <c r="O2" s="1" t="s">
        <v>3</v>
      </c>
      <c r="P2" s="1" t="s">
        <v>3</v>
      </c>
      <c r="Q2" s="1" t="s">
        <v>31</v>
      </c>
    </row>
    <row r="3" spans="1:17" x14ac:dyDescent="0.25">
      <c r="A3" s="9"/>
      <c r="B3" s="1" t="s">
        <v>1202</v>
      </c>
      <c r="C3" s="1" t="s">
        <v>1202</v>
      </c>
      <c r="D3" s="1" t="s">
        <v>1274</v>
      </c>
      <c r="E3" s="1" t="s">
        <v>1274</v>
      </c>
      <c r="F3" s="1" t="s">
        <v>1275</v>
      </c>
      <c r="G3" s="1" t="s">
        <v>1275</v>
      </c>
      <c r="H3" s="1" t="s">
        <v>1124</v>
      </c>
      <c r="I3" s="1" t="s">
        <v>1124</v>
      </c>
      <c r="J3" s="1" t="s">
        <v>1124</v>
      </c>
      <c r="K3" s="1" t="s">
        <v>1124</v>
      </c>
      <c r="L3" s="1" t="s">
        <v>1124</v>
      </c>
      <c r="M3" s="1" t="s">
        <v>1124</v>
      </c>
      <c r="N3" s="1" t="s">
        <v>1124</v>
      </c>
      <c r="O3" s="1" t="s">
        <v>1124</v>
      </c>
      <c r="P3" s="1" t="s">
        <v>609</v>
      </c>
      <c r="Q3" s="1" t="s">
        <v>609</v>
      </c>
    </row>
    <row r="4" spans="1:17" x14ac:dyDescent="0.25">
      <c r="A4" s="9"/>
      <c r="B4" s="1"/>
      <c r="C4" s="1"/>
      <c r="D4" s="1"/>
      <c r="E4" s="1"/>
      <c r="F4" s="1"/>
      <c r="G4" s="1"/>
      <c r="H4" s="1" t="s">
        <v>1202</v>
      </c>
      <c r="I4" s="1" t="s">
        <v>1203</v>
      </c>
      <c r="J4" s="1" t="s">
        <v>1202</v>
      </c>
      <c r="K4" s="1" t="s">
        <v>1203</v>
      </c>
      <c r="L4" s="1" t="s">
        <v>1274</v>
      </c>
      <c r="M4" s="1" t="s">
        <v>1274</v>
      </c>
      <c r="N4" s="1" t="s">
        <v>1275</v>
      </c>
      <c r="O4" s="1" t="s">
        <v>1275</v>
      </c>
      <c r="P4" s="1" t="s">
        <v>1202</v>
      </c>
      <c r="Q4" s="1" t="s">
        <v>1202</v>
      </c>
    </row>
    <row r="5" spans="1:17" x14ac:dyDescent="0.25">
      <c r="A5" s="9"/>
      <c r="B5" s="1"/>
      <c r="C5" s="1"/>
      <c r="D5" s="1"/>
      <c r="E5" s="1"/>
      <c r="F5" s="1"/>
      <c r="G5" s="1"/>
      <c r="H5" s="1"/>
      <c r="I5" s="1"/>
      <c r="J5" s="1"/>
      <c r="K5" s="1"/>
      <c r="L5" s="1" t="s">
        <v>1202</v>
      </c>
      <c r="M5" s="1" t="s">
        <v>1203</v>
      </c>
      <c r="N5" s="1" t="s">
        <v>1202</v>
      </c>
      <c r="O5" s="1" t="s">
        <v>1203</v>
      </c>
      <c r="P5" s="1"/>
      <c r="Q5" s="1"/>
    </row>
    <row r="6" spans="1:17" ht="30" x14ac:dyDescent="0.25">
      <c r="A6" s="3" t="s">
        <v>1276</v>
      </c>
      <c r="B6" s="4"/>
      <c r="C6" s="4"/>
      <c r="D6" s="4"/>
      <c r="E6" s="4"/>
      <c r="F6" s="4"/>
      <c r="G6" s="4"/>
      <c r="H6" s="4"/>
      <c r="I6" s="4"/>
      <c r="J6" s="4"/>
      <c r="K6" s="4"/>
      <c r="L6" s="4"/>
      <c r="M6" s="4"/>
      <c r="N6" s="4"/>
      <c r="O6" s="4"/>
      <c r="P6" s="4"/>
      <c r="Q6" s="4"/>
    </row>
    <row r="7" spans="1:17" ht="30" x14ac:dyDescent="0.25">
      <c r="A7" s="2" t="s">
        <v>1277</v>
      </c>
      <c r="B7" s="7">
        <v>0</v>
      </c>
      <c r="C7" s="4"/>
      <c r="D7" s="4"/>
      <c r="E7" s="4"/>
      <c r="F7" s="4"/>
      <c r="G7" s="4"/>
      <c r="H7" s="4"/>
      <c r="I7" s="4"/>
      <c r="J7" s="4"/>
      <c r="K7" s="4"/>
      <c r="L7" s="4"/>
      <c r="M7" s="4"/>
      <c r="N7" s="4"/>
      <c r="O7" s="4"/>
      <c r="P7" s="4"/>
      <c r="Q7" s="4"/>
    </row>
    <row r="8" spans="1:17" ht="45" x14ac:dyDescent="0.25">
      <c r="A8" s="2" t="s">
        <v>1278</v>
      </c>
      <c r="B8" s="4"/>
      <c r="C8" s="4"/>
      <c r="D8" s="4"/>
      <c r="E8" s="4"/>
      <c r="F8" s="4"/>
      <c r="G8" s="4"/>
      <c r="H8" s="4"/>
      <c r="I8" s="4"/>
      <c r="J8" s="4"/>
      <c r="K8" s="4"/>
      <c r="L8" s="4"/>
      <c r="M8" s="4"/>
      <c r="N8" s="4"/>
      <c r="O8" s="4"/>
      <c r="P8" s="4">
        <v>0</v>
      </c>
      <c r="Q8" s="4">
        <v>0</v>
      </c>
    </row>
    <row r="9" spans="1:17" ht="30" x14ac:dyDescent="0.25">
      <c r="A9" s="2" t="s">
        <v>1279</v>
      </c>
      <c r="B9" s="6">
        <v>244000000</v>
      </c>
      <c r="C9" s="6">
        <v>3000000</v>
      </c>
      <c r="D9" s="4"/>
      <c r="E9" s="4"/>
      <c r="F9" s="4"/>
      <c r="G9" s="4"/>
      <c r="H9" s="4"/>
      <c r="I9" s="4"/>
      <c r="J9" s="4"/>
      <c r="K9" s="4"/>
      <c r="L9" s="4"/>
      <c r="M9" s="4"/>
      <c r="N9" s="4"/>
      <c r="O9" s="4"/>
      <c r="P9" s="4"/>
      <c r="Q9" s="4"/>
    </row>
    <row r="10" spans="1:17" ht="30" x14ac:dyDescent="0.25">
      <c r="A10" s="2" t="s">
        <v>1280</v>
      </c>
      <c r="B10" s="6">
        <v>169000000</v>
      </c>
      <c r="C10" s="6">
        <v>23000000</v>
      </c>
      <c r="D10" s="4"/>
      <c r="E10" s="4"/>
      <c r="F10" s="4"/>
      <c r="G10" s="4"/>
      <c r="H10" s="4"/>
      <c r="I10" s="4"/>
      <c r="J10" s="4"/>
      <c r="K10" s="4"/>
      <c r="L10" s="4"/>
      <c r="M10" s="4"/>
      <c r="N10" s="4"/>
      <c r="O10" s="4"/>
      <c r="P10" s="4"/>
      <c r="Q10" s="4"/>
    </row>
    <row r="11" spans="1:17" ht="30" x14ac:dyDescent="0.25">
      <c r="A11" s="2" t="s">
        <v>1281</v>
      </c>
      <c r="B11" s="4" t="s">
        <v>1282</v>
      </c>
      <c r="C11" s="4" t="s">
        <v>1282</v>
      </c>
      <c r="D11" s="4"/>
      <c r="E11" s="4"/>
      <c r="F11" s="4"/>
      <c r="G11" s="4"/>
      <c r="H11" s="4"/>
      <c r="I11" s="4"/>
      <c r="J11" s="4"/>
      <c r="K11" s="4"/>
      <c r="L11" s="4"/>
      <c r="M11" s="4"/>
      <c r="N11" s="4"/>
      <c r="O11" s="4"/>
      <c r="P11" s="4"/>
      <c r="Q11" s="4"/>
    </row>
    <row r="12" spans="1:17" x14ac:dyDescent="0.25">
      <c r="A12" s="2" t="s">
        <v>1283</v>
      </c>
      <c r="B12" s="4"/>
      <c r="C12" s="4"/>
      <c r="D12" s="4" t="s">
        <v>1282</v>
      </c>
      <c r="E12" s="4" t="s">
        <v>1282</v>
      </c>
      <c r="F12" s="4" t="s">
        <v>264</v>
      </c>
      <c r="G12" s="4" t="s">
        <v>264</v>
      </c>
      <c r="H12" s="4"/>
      <c r="I12" s="4"/>
      <c r="J12" s="4"/>
      <c r="K12" s="4"/>
      <c r="L12" s="4"/>
      <c r="M12" s="4"/>
      <c r="N12" s="4"/>
      <c r="O12" s="4"/>
      <c r="P12" s="4"/>
      <c r="Q12" s="4"/>
    </row>
    <row r="13" spans="1:17" x14ac:dyDescent="0.25">
      <c r="A13" s="2" t="s">
        <v>1284</v>
      </c>
      <c r="B13" s="4"/>
      <c r="C13" s="4"/>
      <c r="D13" s="4"/>
      <c r="E13" s="4"/>
      <c r="F13" s="4"/>
      <c r="G13" s="4"/>
      <c r="H13" s="6">
        <v>17000000</v>
      </c>
      <c r="I13" s="6">
        <v>11000000</v>
      </c>
      <c r="J13" s="6">
        <v>25000000</v>
      </c>
      <c r="K13" s="6">
        <v>15000000</v>
      </c>
      <c r="L13" s="4"/>
      <c r="M13" s="4"/>
      <c r="N13" s="4"/>
      <c r="O13" s="4"/>
      <c r="P13" s="4"/>
      <c r="Q13" s="4"/>
    </row>
    <row r="14" spans="1:17" x14ac:dyDescent="0.25">
      <c r="A14" s="2" t="s">
        <v>1285</v>
      </c>
      <c r="B14" s="4"/>
      <c r="C14" s="4"/>
      <c r="D14" s="4"/>
      <c r="E14" s="4"/>
      <c r="F14" s="4"/>
      <c r="G14" s="4"/>
      <c r="H14" s="4"/>
      <c r="I14" s="4"/>
      <c r="J14" s="4"/>
      <c r="K14" s="4"/>
      <c r="L14" s="7">
        <v>0</v>
      </c>
      <c r="M14" s="4" t="s">
        <v>1286</v>
      </c>
      <c r="N14" s="7">
        <v>47000000</v>
      </c>
      <c r="O14" s="4" t="s">
        <v>1287</v>
      </c>
      <c r="P14" s="4"/>
      <c r="Q14" s="4"/>
    </row>
  </sheetData>
  <mergeCells count="6">
    <mergeCell ref="A1:A5"/>
    <mergeCell ref="B1:G1"/>
    <mergeCell ref="H1:I1"/>
    <mergeCell ref="J1:K1"/>
    <mergeCell ref="L1:O1"/>
    <mergeCell ref="P1:Q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2" bestFit="1" customWidth="1"/>
    <col min="3" max="3" width="15.42578125" bestFit="1" customWidth="1"/>
    <col min="4" max="4" width="12.5703125" bestFit="1" customWidth="1"/>
  </cols>
  <sheetData>
    <row r="1" spans="1:4" ht="15" customHeight="1" x14ac:dyDescent="0.25">
      <c r="A1" s="9" t="s">
        <v>1288</v>
      </c>
      <c r="B1" s="1" t="s">
        <v>2</v>
      </c>
      <c r="C1" s="1" t="s">
        <v>1178</v>
      </c>
      <c r="D1" s="1"/>
    </row>
    <row r="2" spans="1:4" x14ac:dyDescent="0.25">
      <c r="A2" s="9"/>
      <c r="B2" s="1" t="s">
        <v>3</v>
      </c>
      <c r="C2" s="1" t="s">
        <v>1289</v>
      </c>
      <c r="D2" s="1" t="s">
        <v>1290</v>
      </c>
    </row>
    <row r="3" spans="1:4" x14ac:dyDescent="0.25">
      <c r="A3" s="3" t="s">
        <v>1291</v>
      </c>
      <c r="B3" s="4"/>
      <c r="C3" s="4"/>
      <c r="D3" s="4"/>
    </row>
    <row r="4" spans="1:4" x14ac:dyDescent="0.25">
      <c r="A4" s="2" t="s">
        <v>1292</v>
      </c>
      <c r="B4" s="4"/>
      <c r="C4" s="4"/>
      <c r="D4" s="7">
        <v>200000000</v>
      </c>
    </row>
    <row r="5" spans="1:4" x14ac:dyDescent="0.25">
      <c r="A5" s="2" t="s">
        <v>1293</v>
      </c>
      <c r="B5" s="5">
        <v>41100</v>
      </c>
      <c r="C5" s="4"/>
      <c r="D5" s="4"/>
    </row>
    <row r="6" spans="1:4" ht="30" x14ac:dyDescent="0.25">
      <c r="A6" s="2" t="s">
        <v>1294</v>
      </c>
      <c r="B6" s="5">
        <v>42926</v>
      </c>
      <c r="C6" s="4"/>
      <c r="D6" s="4"/>
    </row>
    <row r="7" spans="1:4" ht="30" x14ac:dyDescent="0.25">
      <c r="A7" s="2" t="s">
        <v>1295</v>
      </c>
      <c r="B7" s="6">
        <v>300000000</v>
      </c>
      <c r="C7" s="4"/>
      <c r="D7" s="4"/>
    </row>
    <row r="8" spans="1:4" x14ac:dyDescent="0.25">
      <c r="A8" s="2" t="s">
        <v>1296</v>
      </c>
      <c r="B8" s="106">
        <v>2.25</v>
      </c>
      <c r="C8" s="4"/>
      <c r="D8" s="4"/>
    </row>
    <row r="9" spans="1:4" ht="30" x14ac:dyDescent="0.25">
      <c r="A9" s="2" t="s">
        <v>1297</v>
      </c>
      <c r="B9" s="106">
        <v>3</v>
      </c>
      <c r="C9" s="4"/>
      <c r="D9" s="4"/>
    </row>
    <row r="10" spans="1:4" x14ac:dyDescent="0.25">
      <c r="A10" s="2" t="s">
        <v>1298</v>
      </c>
      <c r="B10" s="4">
        <v>0</v>
      </c>
      <c r="C10" s="4"/>
      <c r="D10" s="4"/>
    </row>
    <row r="11" spans="1:4" x14ac:dyDescent="0.25">
      <c r="A11" s="2" t="s">
        <v>1275</v>
      </c>
      <c r="B11" s="4"/>
      <c r="C11" s="4"/>
      <c r="D11" s="4"/>
    </row>
    <row r="12" spans="1:4" x14ac:dyDescent="0.25">
      <c r="A12" s="3" t="s">
        <v>1291</v>
      </c>
      <c r="B12" s="4"/>
      <c r="C12" s="4"/>
      <c r="D12" s="4"/>
    </row>
    <row r="13" spans="1:4" ht="45" x14ac:dyDescent="0.25">
      <c r="A13" s="2" t="s">
        <v>1299</v>
      </c>
      <c r="B13" s="4" t="s">
        <v>1300</v>
      </c>
      <c r="C13" s="4"/>
      <c r="D13" s="4"/>
    </row>
    <row r="14" spans="1:4" x14ac:dyDescent="0.25">
      <c r="A14" s="2" t="s">
        <v>1274</v>
      </c>
      <c r="B14" s="4"/>
      <c r="C14" s="4"/>
      <c r="D14" s="4"/>
    </row>
    <row r="15" spans="1:4" x14ac:dyDescent="0.25">
      <c r="A15" s="3" t="s">
        <v>1291</v>
      </c>
      <c r="B15" s="4"/>
      <c r="C15" s="4"/>
      <c r="D15" s="4"/>
    </row>
    <row r="16" spans="1:4" ht="45" x14ac:dyDescent="0.25">
      <c r="A16" s="2" t="s">
        <v>1301</v>
      </c>
      <c r="B16" s="4" t="s">
        <v>1302</v>
      </c>
      <c r="C16" s="4"/>
      <c r="D16" s="4"/>
    </row>
    <row r="17" spans="1:4" x14ac:dyDescent="0.25">
      <c r="A17" s="2" t="s">
        <v>1303</v>
      </c>
      <c r="B17" s="4"/>
      <c r="C17" s="4"/>
      <c r="D17" s="4"/>
    </row>
    <row r="18" spans="1:4" x14ac:dyDescent="0.25">
      <c r="A18" s="3" t="s">
        <v>1291</v>
      </c>
      <c r="B18" s="4"/>
      <c r="C18" s="4"/>
      <c r="D18" s="4"/>
    </row>
    <row r="19" spans="1:4" x14ac:dyDescent="0.25">
      <c r="A19" s="2" t="s">
        <v>1292</v>
      </c>
      <c r="B19" s="4"/>
      <c r="C19" s="7">
        <v>185000000</v>
      </c>
      <c r="D19" s="4"/>
    </row>
    <row r="20" spans="1:4" x14ac:dyDescent="0.25">
      <c r="A20" s="2" t="s">
        <v>1304</v>
      </c>
      <c r="B20" s="4"/>
      <c r="C20" s="4" t="s">
        <v>1198</v>
      </c>
      <c r="D20"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 bestFit="1" customWidth="1"/>
    <col min="2" max="3" width="12.28515625" bestFit="1" customWidth="1"/>
  </cols>
  <sheetData>
    <row r="1" spans="1:3" x14ac:dyDescent="0.25">
      <c r="A1" s="1" t="s">
        <v>1305</v>
      </c>
      <c r="B1" s="9" t="s">
        <v>3</v>
      </c>
      <c r="C1" s="9" t="s">
        <v>31</v>
      </c>
    </row>
    <row r="2" spans="1:3" x14ac:dyDescent="0.25">
      <c r="A2" s="1" t="s">
        <v>30</v>
      </c>
      <c r="B2" s="9"/>
      <c r="C2" s="9"/>
    </row>
    <row r="3" spans="1:3" x14ac:dyDescent="0.25">
      <c r="A3" s="3" t="s">
        <v>1306</v>
      </c>
      <c r="B3" s="4"/>
      <c r="C3" s="4"/>
    </row>
    <row r="4" spans="1:3" x14ac:dyDescent="0.25">
      <c r="A4" s="2" t="s">
        <v>353</v>
      </c>
      <c r="B4" s="7">
        <v>3561</v>
      </c>
      <c r="C4" s="7">
        <v>3560</v>
      </c>
    </row>
    <row r="5" spans="1:3" x14ac:dyDescent="0.25">
      <c r="A5" s="2" t="s">
        <v>1307</v>
      </c>
      <c r="B5" s="4"/>
      <c r="C5" s="4"/>
    </row>
    <row r="6" spans="1:3" x14ac:dyDescent="0.25">
      <c r="A6" s="3" t="s">
        <v>1306</v>
      </c>
      <c r="B6" s="4"/>
      <c r="C6" s="4"/>
    </row>
    <row r="7" spans="1:3" x14ac:dyDescent="0.25">
      <c r="A7" s="2" t="s">
        <v>1308</v>
      </c>
      <c r="B7" s="4">
        <v>500</v>
      </c>
      <c r="C7" s="4">
        <v>500</v>
      </c>
    </row>
    <row r="8" spans="1:3" x14ac:dyDescent="0.25">
      <c r="A8" s="2" t="s">
        <v>1309</v>
      </c>
      <c r="B8" s="4"/>
      <c r="C8" s="4"/>
    </row>
    <row r="9" spans="1:3" x14ac:dyDescent="0.25">
      <c r="A9" s="3" t="s">
        <v>1306</v>
      </c>
      <c r="B9" s="4"/>
      <c r="C9" s="4"/>
    </row>
    <row r="10" spans="1:3" x14ac:dyDescent="0.25">
      <c r="A10" s="2" t="s">
        <v>1308</v>
      </c>
      <c r="B10" s="4">
        <v>500</v>
      </c>
      <c r="C10" s="4">
        <v>500</v>
      </c>
    </row>
    <row r="11" spans="1:3" x14ac:dyDescent="0.25">
      <c r="A11" s="2" t="s">
        <v>1310</v>
      </c>
      <c r="B11" s="4"/>
      <c r="C11" s="4"/>
    </row>
    <row r="12" spans="1:3" x14ac:dyDescent="0.25">
      <c r="A12" s="3" t="s">
        <v>1306</v>
      </c>
      <c r="B12" s="4"/>
      <c r="C12" s="4"/>
    </row>
    <row r="13" spans="1:3" x14ac:dyDescent="0.25">
      <c r="A13" s="2" t="s">
        <v>1308</v>
      </c>
      <c r="B13" s="4">
        <v>811</v>
      </c>
      <c r="C13" s="4">
        <v>810</v>
      </c>
    </row>
    <row r="14" spans="1:3" x14ac:dyDescent="0.25">
      <c r="A14" s="2" t="s">
        <v>1311</v>
      </c>
      <c r="B14" s="4"/>
      <c r="C14" s="4"/>
    </row>
    <row r="15" spans="1:3" x14ac:dyDescent="0.25">
      <c r="A15" s="3" t="s">
        <v>1306</v>
      </c>
      <c r="B15" s="4"/>
      <c r="C15" s="4"/>
    </row>
    <row r="16" spans="1:3" x14ac:dyDescent="0.25">
      <c r="A16" s="2" t="s">
        <v>1308</v>
      </c>
      <c r="B16" s="4">
        <v>750</v>
      </c>
      <c r="C16" s="4">
        <v>750</v>
      </c>
    </row>
    <row r="17" spans="1:3" x14ac:dyDescent="0.25">
      <c r="A17" s="2" t="s">
        <v>1312</v>
      </c>
      <c r="B17" s="4"/>
      <c r="C17" s="4"/>
    </row>
    <row r="18" spans="1:3" x14ac:dyDescent="0.25">
      <c r="A18" s="3" t="s">
        <v>1306</v>
      </c>
      <c r="B18" s="4"/>
      <c r="C18" s="4"/>
    </row>
    <row r="19" spans="1:3" x14ac:dyDescent="0.25">
      <c r="A19" s="2" t="s">
        <v>1308</v>
      </c>
      <c r="B19" s="4">
        <v>500</v>
      </c>
      <c r="C19" s="4">
        <v>500</v>
      </c>
    </row>
    <row r="20" spans="1:3" x14ac:dyDescent="0.25">
      <c r="A20" s="2" t="s">
        <v>1313</v>
      </c>
      <c r="B20" s="4"/>
      <c r="C20" s="4"/>
    </row>
    <row r="21" spans="1:3" x14ac:dyDescent="0.25">
      <c r="A21" s="3" t="s">
        <v>1306</v>
      </c>
      <c r="B21" s="4"/>
      <c r="C21" s="4"/>
    </row>
    <row r="22" spans="1:3" x14ac:dyDescent="0.25">
      <c r="A22" s="2" t="s">
        <v>1308</v>
      </c>
      <c r="B22" s="4">
        <v>250</v>
      </c>
      <c r="C22" s="4">
        <v>250</v>
      </c>
    </row>
    <row r="23" spans="1:3" x14ac:dyDescent="0.25">
      <c r="A23" s="2" t="s">
        <v>1314</v>
      </c>
      <c r="B23" s="4"/>
      <c r="C23" s="4"/>
    </row>
    <row r="24" spans="1:3" x14ac:dyDescent="0.25">
      <c r="A24" s="3" t="s">
        <v>1306</v>
      </c>
      <c r="B24" s="4"/>
      <c r="C24" s="4"/>
    </row>
    <row r="25" spans="1:3" x14ac:dyDescent="0.25">
      <c r="A25" s="2" t="s">
        <v>1308</v>
      </c>
      <c r="B25" s="7">
        <v>250</v>
      </c>
      <c r="C25" s="7">
        <v>250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2" width="36.5703125" bestFit="1" customWidth="1"/>
    <col min="3" max="3" width="12.42578125" bestFit="1" customWidth="1"/>
    <col min="4" max="4" width="10.28515625" bestFit="1" customWidth="1"/>
    <col min="5" max="5" width="12" bestFit="1" customWidth="1"/>
    <col min="6" max="6" width="12.140625" bestFit="1" customWidth="1"/>
    <col min="7" max="7" width="12.42578125" bestFit="1" customWidth="1"/>
    <col min="8" max="8" width="12.28515625" bestFit="1" customWidth="1"/>
  </cols>
  <sheetData>
    <row r="1" spans="1:8" ht="15" customHeight="1" x14ac:dyDescent="0.25">
      <c r="A1" s="1" t="s">
        <v>1315</v>
      </c>
      <c r="B1" s="1" t="s">
        <v>2</v>
      </c>
      <c r="C1" s="9" t="s">
        <v>1316</v>
      </c>
      <c r="D1" s="9"/>
      <c r="E1" s="9"/>
      <c r="F1" s="9"/>
      <c r="G1" s="9"/>
      <c r="H1" s="1"/>
    </row>
    <row r="2" spans="1:8" x14ac:dyDescent="0.25">
      <c r="A2" s="1" t="s">
        <v>30</v>
      </c>
      <c r="B2" s="1" t="s">
        <v>3</v>
      </c>
      <c r="C2" s="1" t="s">
        <v>1317</v>
      </c>
      <c r="D2" s="107">
        <v>41425</v>
      </c>
      <c r="E2" s="1" t="s">
        <v>1318</v>
      </c>
      <c r="F2" s="1" t="s">
        <v>1319</v>
      </c>
      <c r="G2" s="1" t="s">
        <v>1320</v>
      </c>
      <c r="H2" s="1" t="s">
        <v>31</v>
      </c>
    </row>
    <row r="3" spans="1:8" x14ac:dyDescent="0.25">
      <c r="A3" s="3" t="s">
        <v>1306</v>
      </c>
      <c r="B3" s="4"/>
      <c r="C3" s="4"/>
      <c r="D3" s="4"/>
      <c r="E3" s="4"/>
      <c r="F3" s="4"/>
      <c r="G3" s="4"/>
      <c r="H3" s="4"/>
    </row>
    <row r="4" spans="1:8" ht="30" x14ac:dyDescent="0.25">
      <c r="A4" s="2" t="s">
        <v>1321</v>
      </c>
      <c r="B4" s="106">
        <v>1.01</v>
      </c>
      <c r="C4" s="4"/>
      <c r="D4" s="4"/>
      <c r="E4" s="4"/>
      <c r="F4" s="4"/>
      <c r="G4" s="4"/>
      <c r="H4" s="4"/>
    </row>
    <row r="5" spans="1:8" ht="45" x14ac:dyDescent="0.25">
      <c r="A5" s="2" t="s">
        <v>1322</v>
      </c>
      <c r="B5" s="4" t="s">
        <v>1323</v>
      </c>
      <c r="C5" s="4"/>
      <c r="D5" s="4"/>
      <c r="E5" s="4"/>
      <c r="F5" s="4"/>
      <c r="G5" s="4"/>
      <c r="H5" s="4"/>
    </row>
    <row r="6" spans="1:8" x14ac:dyDescent="0.25">
      <c r="A6" s="2" t="s">
        <v>1324</v>
      </c>
      <c r="B6" s="7">
        <v>3561</v>
      </c>
      <c r="C6" s="4"/>
      <c r="D6" s="4"/>
      <c r="E6" s="4"/>
      <c r="F6" s="4"/>
      <c r="G6" s="4"/>
      <c r="H6" s="7">
        <v>3560</v>
      </c>
    </row>
    <row r="7" spans="1:8" x14ac:dyDescent="0.25">
      <c r="A7" s="2" t="s">
        <v>1325</v>
      </c>
      <c r="B7" s="6">
        <v>3984</v>
      </c>
      <c r="C7" s="4"/>
      <c r="D7" s="4"/>
      <c r="E7" s="4"/>
      <c r="F7" s="4"/>
      <c r="G7" s="4"/>
      <c r="H7" s="6">
        <v>3872</v>
      </c>
    </row>
    <row r="8" spans="1:8" x14ac:dyDescent="0.25">
      <c r="A8" s="2" t="s">
        <v>1326</v>
      </c>
      <c r="B8" s="4"/>
      <c r="C8" s="4"/>
      <c r="D8" s="4"/>
      <c r="E8" s="4"/>
      <c r="F8" s="4"/>
      <c r="G8" s="4"/>
      <c r="H8" s="4"/>
    </row>
    <row r="9" spans="1:8" x14ac:dyDescent="0.25">
      <c r="A9" s="3" t="s">
        <v>1306</v>
      </c>
      <c r="B9" s="4"/>
      <c r="C9" s="4"/>
      <c r="D9" s="4"/>
      <c r="E9" s="4"/>
      <c r="F9" s="4"/>
      <c r="G9" s="4"/>
      <c r="H9" s="4"/>
    </row>
    <row r="10" spans="1:8" ht="30" x14ac:dyDescent="0.25">
      <c r="A10" s="2" t="s">
        <v>1327</v>
      </c>
      <c r="B10" s="106">
        <v>1</v>
      </c>
      <c r="C10" s="4"/>
      <c r="D10" s="4"/>
      <c r="E10" s="4"/>
      <c r="F10" s="4"/>
      <c r="G10" s="4"/>
      <c r="H10" s="4"/>
    </row>
    <row r="11" spans="1:8" x14ac:dyDescent="0.25">
      <c r="A11" s="2" t="s">
        <v>1309</v>
      </c>
      <c r="B11" s="4"/>
      <c r="C11" s="4"/>
      <c r="D11" s="4"/>
      <c r="E11" s="4"/>
      <c r="F11" s="4"/>
      <c r="G11" s="4"/>
      <c r="H11" s="4"/>
    </row>
    <row r="12" spans="1:8" x14ac:dyDescent="0.25">
      <c r="A12" s="3" t="s">
        <v>1306</v>
      </c>
      <c r="B12" s="4"/>
      <c r="C12" s="4"/>
      <c r="D12" s="4"/>
      <c r="E12" s="4"/>
      <c r="F12" s="4"/>
      <c r="G12" s="4"/>
      <c r="H12" s="4"/>
    </row>
    <row r="13" spans="1:8" x14ac:dyDescent="0.25">
      <c r="A13" s="2" t="s">
        <v>1328</v>
      </c>
      <c r="B13" s="4"/>
      <c r="C13" s="4">
        <v>500</v>
      </c>
      <c r="D13" s="4"/>
      <c r="E13" s="4"/>
      <c r="F13" s="4"/>
      <c r="G13" s="4"/>
      <c r="H13" s="4"/>
    </row>
    <row r="14" spans="1:8" ht="30" x14ac:dyDescent="0.25">
      <c r="A14" s="2" t="s">
        <v>1329</v>
      </c>
      <c r="B14" s="4"/>
      <c r="C14" s="106">
        <v>2.3E-2</v>
      </c>
      <c r="D14" s="4"/>
      <c r="E14" s="4"/>
      <c r="F14" s="4"/>
      <c r="G14" s="4"/>
      <c r="H14" s="4"/>
    </row>
    <row r="15" spans="1:8" x14ac:dyDescent="0.25">
      <c r="A15" s="2" t="s">
        <v>1330</v>
      </c>
      <c r="B15" s="4"/>
      <c r="C15" s="5">
        <v>42968</v>
      </c>
      <c r="D15" s="4"/>
      <c r="E15" s="4"/>
      <c r="F15" s="4"/>
      <c r="G15" s="4"/>
      <c r="H15" s="4"/>
    </row>
    <row r="16" spans="1:8" x14ac:dyDescent="0.25">
      <c r="A16" s="2" t="s">
        <v>1312</v>
      </c>
      <c r="B16" s="4"/>
      <c r="C16" s="4"/>
      <c r="D16" s="4"/>
      <c r="E16" s="4"/>
      <c r="F16" s="4"/>
      <c r="G16" s="4"/>
      <c r="H16" s="4"/>
    </row>
    <row r="17" spans="1:8" x14ac:dyDescent="0.25">
      <c r="A17" s="3" t="s">
        <v>1306</v>
      </c>
      <c r="B17" s="4"/>
      <c r="C17" s="4"/>
      <c r="D17" s="4"/>
      <c r="E17" s="4"/>
      <c r="F17" s="4"/>
      <c r="G17" s="4"/>
      <c r="H17" s="4"/>
    </row>
    <row r="18" spans="1:8" x14ac:dyDescent="0.25">
      <c r="A18" s="2" t="s">
        <v>1328</v>
      </c>
      <c r="B18" s="4"/>
      <c r="C18" s="4"/>
      <c r="D18" s="4">
        <v>500</v>
      </c>
      <c r="E18" s="4"/>
      <c r="F18" s="4"/>
      <c r="G18" s="4"/>
      <c r="H18" s="4"/>
    </row>
    <row r="19" spans="1:8" ht="30" x14ac:dyDescent="0.25">
      <c r="A19" s="2" t="s">
        <v>1329</v>
      </c>
      <c r="B19" s="4"/>
      <c r="C19" s="4"/>
      <c r="D19" s="106">
        <v>3.7499999999999999E-2</v>
      </c>
      <c r="E19" s="4"/>
      <c r="F19" s="4"/>
      <c r="G19" s="4"/>
      <c r="H19" s="4"/>
    </row>
    <row r="20" spans="1:8" x14ac:dyDescent="0.25">
      <c r="A20" s="2" t="s">
        <v>1330</v>
      </c>
      <c r="B20" s="4"/>
      <c r="C20" s="4"/>
      <c r="D20" s="5">
        <v>45066</v>
      </c>
      <c r="E20" s="4"/>
      <c r="F20" s="4"/>
      <c r="G20" s="4"/>
      <c r="H20" s="4"/>
    </row>
    <row r="21" spans="1:8" x14ac:dyDescent="0.25">
      <c r="A21" s="2" t="s">
        <v>1310</v>
      </c>
      <c r="B21" s="4"/>
      <c r="C21" s="4"/>
      <c r="D21" s="4"/>
      <c r="E21" s="4"/>
      <c r="F21" s="4"/>
      <c r="G21" s="4"/>
      <c r="H21" s="4"/>
    </row>
    <row r="22" spans="1:8" x14ac:dyDescent="0.25">
      <c r="A22" s="3" t="s">
        <v>1306</v>
      </c>
      <c r="B22" s="4"/>
      <c r="C22" s="4"/>
      <c r="D22" s="4"/>
      <c r="E22" s="4"/>
      <c r="F22" s="4"/>
      <c r="G22" s="4"/>
      <c r="H22" s="4"/>
    </row>
    <row r="23" spans="1:8" x14ac:dyDescent="0.25">
      <c r="A23" s="2" t="s">
        <v>1328</v>
      </c>
      <c r="B23" s="4"/>
      <c r="C23" s="4"/>
      <c r="D23" s="4"/>
      <c r="E23" s="4">
        <v>750</v>
      </c>
      <c r="F23" s="4"/>
      <c r="G23" s="4"/>
      <c r="H23" s="4"/>
    </row>
    <row r="24" spans="1:8" ht="30" x14ac:dyDescent="0.25">
      <c r="A24" s="2" t="s">
        <v>1329</v>
      </c>
      <c r="B24" s="4"/>
      <c r="C24" s="4"/>
      <c r="D24" s="4"/>
      <c r="E24" s="106">
        <v>8.1299999999999997E-2</v>
      </c>
      <c r="F24" s="4"/>
      <c r="G24" s="4"/>
      <c r="H24" s="4"/>
    </row>
    <row r="25" spans="1:8" ht="195" x14ac:dyDescent="0.25">
      <c r="A25" s="2" t="s">
        <v>1331</v>
      </c>
      <c r="B25" s="4" t="s">
        <v>1332</v>
      </c>
      <c r="C25" s="4"/>
      <c r="D25" s="4"/>
      <c r="E25" s="4"/>
      <c r="F25" s="4"/>
      <c r="G25" s="4"/>
      <c r="H25" s="4"/>
    </row>
    <row r="26" spans="1:8" ht="30" x14ac:dyDescent="0.25">
      <c r="A26" s="2" t="s">
        <v>1333</v>
      </c>
      <c r="B26" s="4"/>
      <c r="C26" s="4"/>
      <c r="D26" s="4"/>
      <c r="E26" s="4"/>
      <c r="F26" s="4"/>
      <c r="G26" s="4"/>
      <c r="H26" s="4"/>
    </row>
    <row r="27" spans="1:8" x14ac:dyDescent="0.25">
      <c r="A27" s="3" t="s">
        <v>1306</v>
      </c>
      <c r="B27" s="4"/>
      <c r="C27" s="4"/>
      <c r="D27" s="4"/>
      <c r="E27" s="4"/>
      <c r="F27" s="4"/>
      <c r="G27" s="4"/>
      <c r="H27" s="4"/>
    </row>
    <row r="28" spans="1:8" ht="30" x14ac:dyDescent="0.25">
      <c r="A28" s="2" t="s">
        <v>1334</v>
      </c>
      <c r="B28" s="106">
        <v>2.5000000000000001E-3</v>
      </c>
      <c r="C28" s="4"/>
      <c r="D28" s="4"/>
      <c r="E28" s="4"/>
      <c r="F28" s="4"/>
      <c r="G28" s="4"/>
      <c r="H28" s="4"/>
    </row>
    <row r="29" spans="1:8" ht="30" x14ac:dyDescent="0.25">
      <c r="A29" s="2" t="s">
        <v>1335</v>
      </c>
      <c r="B29" s="4"/>
      <c r="C29" s="4"/>
      <c r="D29" s="4"/>
      <c r="E29" s="4"/>
      <c r="F29" s="4"/>
      <c r="G29" s="4"/>
      <c r="H29" s="4"/>
    </row>
    <row r="30" spans="1:8" x14ac:dyDescent="0.25">
      <c r="A30" s="3" t="s">
        <v>1306</v>
      </c>
      <c r="B30" s="4"/>
      <c r="C30" s="4"/>
      <c r="D30" s="4"/>
      <c r="E30" s="4"/>
      <c r="F30" s="4"/>
      <c r="G30" s="4"/>
      <c r="H30" s="4"/>
    </row>
    <row r="31" spans="1:8" ht="30" x14ac:dyDescent="0.25">
      <c r="A31" s="2" t="s">
        <v>1334</v>
      </c>
      <c r="B31" s="106">
        <v>0.02</v>
      </c>
      <c r="C31" s="4"/>
      <c r="D31" s="4"/>
      <c r="E31" s="4"/>
      <c r="F31" s="4"/>
      <c r="G31" s="4"/>
      <c r="H31" s="4"/>
    </row>
    <row r="32" spans="1:8" x14ac:dyDescent="0.25">
      <c r="A32" s="2" t="s">
        <v>1311</v>
      </c>
      <c r="B32" s="4"/>
      <c r="C32" s="4"/>
      <c r="D32" s="4"/>
      <c r="E32" s="4"/>
      <c r="F32" s="4"/>
      <c r="G32" s="4"/>
      <c r="H32" s="4"/>
    </row>
    <row r="33" spans="1:8" x14ac:dyDescent="0.25">
      <c r="A33" s="3" t="s">
        <v>1306</v>
      </c>
      <c r="B33" s="4"/>
      <c r="C33" s="4"/>
      <c r="D33" s="4"/>
      <c r="E33" s="4"/>
      <c r="F33" s="4"/>
      <c r="G33" s="4"/>
      <c r="H33" s="4"/>
    </row>
    <row r="34" spans="1:8" x14ac:dyDescent="0.25">
      <c r="A34" s="2" t="s">
        <v>1328</v>
      </c>
      <c r="B34" s="4"/>
      <c r="C34" s="4"/>
      <c r="D34" s="4"/>
      <c r="E34" s="4"/>
      <c r="F34" s="4">
        <v>750</v>
      </c>
      <c r="G34" s="4"/>
      <c r="H34" s="4"/>
    </row>
    <row r="35" spans="1:8" ht="30" x14ac:dyDescent="0.25">
      <c r="A35" s="2" t="s">
        <v>1329</v>
      </c>
      <c r="B35" s="4"/>
      <c r="C35" s="4"/>
      <c r="D35" s="4"/>
      <c r="E35" s="4"/>
      <c r="F35" s="106">
        <v>6.88E-2</v>
      </c>
      <c r="G35" s="4"/>
      <c r="H35" s="4"/>
    </row>
    <row r="36" spans="1:8" x14ac:dyDescent="0.25">
      <c r="A36" s="2" t="s">
        <v>1313</v>
      </c>
      <c r="B36" s="4"/>
      <c r="C36" s="4"/>
      <c r="D36" s="4"/>
      <c r="E36" s="4"/>
      <c r="F36" s="4"/>
      <c r="G36" s="4"/>
      <c r="H36" s="4"/>
    </row>
    <row r="37" spans="1:8" x14ac:dyDescent="0.25">
      <c r="A37" s="3" t="s">
        <v>1306</v>
      </c>
      <c r="B37" s="4"/>
      <c r="C37" s="4"/>
      <c r="D37" s="4"/>
      <c r="E37" s="4"/>
      <c r="F37" s="4"/>
      <c r="G37" s="4"/>
      <c r="H37" s="4"/>
    </row>
    <row r="38" spans="1:8" x14ac:dyDescent="0.25">
      <c r="A38" s="2" t="s">
        <v>1328</v>
      </c>
      <c r="B38" s="4"/>
      <c r="C38" s="4"/>
      <c r="D38" s="4"/>
      <c r="E38" s="4"/>
      <c r="F38" s="4">
        <v>250</v>
      </c>
      <c r="G38" s="4"/>
      <c r="H38" s="4"/>
    </row>
    <row r="39" spans="1:8" ht="30" x14ac:dyDescent="0.25">
      <c r="A39" s="2" t="s">
        <v>1329</v>
      </c>
      <c r="B39" s="4"/>
      <c r="C39" s="4"/>
      <c r="D39" s="4"/>
      <c r="E39" s="4"/>
      <c r="F39" s="106">
        <v>8.1299999999999997E-2</v>
      </c>
      <c r="G39" s="4"/>
      <c r="H39" s="4"/>
    </row>
    <row r="40" spans="1:8" x14ac:dyDescent="0.25">
      <c r="A40" s="2" t="s">
        <v>1307</v>
      </c>
      <c r="B40" s="4"/>
      <c r="C40" s="4"/>
      <c r="D40" s="4"/>
      <c r="E40" s="4"/>
      <c r="F40" s="4"/>
      <c r="G40" s="4"/>
      <c r="H40" s="4"/>
    </row>
    <row r="41" spans="1:8" x14ac:dyDescent="0.25">
      <c r="A41" s="3" t="s">
        <v>1306</v>
      </c>
      <c r="B41" s="4"/>
      <c r="C41" s="4"/>
      <c r="D41" s="4"/>
      <c r="E41" s="4"/>
      <c r="F41" s="4"/>
      <c r="G41" s="4"/>
      <c r="H41" s="4"/>
    </row>
    <row r="42" spans="1:8" x14ac:dyDescent="0.25">
      <c r="A42" s="2" t="s">
        <v>1328</v>
      </c>
      <c r="B42" s="4"/>
      <c r="C42" s="4"/>
      <c r="D42" s="4"/>
      <c r="E42" s="4"/>
      <c r="F42" s="4"/>
      <c r="G42" s="4">
        <v>500</v>
      </c>
      <c r="H42" s="4"/>
    </row>
    <row r="43" spans="1:8" ht="30" x14ac:dyDescent="0.25">
      <c r="A43" s="2" t="s">
        <v>1329</v>
      </c>
      <c r="B43" s="4"/>
      <c r="C43" s="4"/>
      <c r="D43" s="4"/>
      <c r="E43" s="4"/>
      <c r="F43" s="4"/>
      <c r="G43" s="106">
        <v>3.5000000000000003E-2</v>
      </c>
      <c r="H43" s="4"/>
    </row>
    <row r="44" spans="1:8" x14ac:dyDescent="0.25">
      <c r="A44" s="2" t="s">
        <v>1314</v>
      </c>
      <c r="B44" s="4"/>
      <c r="C44" s="4"/>
      <c r="D44" s="4"/>
      <c r="E44" s="4"/>
      <c r="F44" s="4"/>
      <c r="G44" s="4"/>
      <c r="H44" s="4"/>
    </row>
    <row r="45" spans="1:8" x14ac:dyDescent="0.25">
      <c r="A45" s="3" t="s">
        <v>1306</v>
      </c>
      <c r="B45" s="4"/>
      <c r="C45" s="4"/>
      <c r="D45" s="4"/>
      <c r="E45" s="4"/>
      <c r="F45" s="4"/>
      <c r="G45" s="4"/>
      <c r="H45" s="4"/>
    </row>
    <row r="46" spans="1:8" x14ac:dyDescent="0.25">
      <c r="A46" s="2" t="s">
        <v>1328</v>
      </c>
      <c r="B46" s="4"/>
      <c r="C46" s="4"/>
      <c r="D46" s="4"/>
      <c r="E46" s="4"/>
      <c r="F46" s="4"/>
      <c r="G46" s="7">
        <v>250</v>
      </c>
      <c r="H46" s="4"/>
    </row>
    <row r="47" spans="1:8" ht="30" x14ac:dyDescent="0.25">
      <c r="A47" s="2" t="s">
        <v>1329</v>
      </c>
      <c r="B47" s="4"/>
      <c r="C47" s="4"/>
      <c r="D47" s="4"/>
      <c r="E47" s="4"/>
      <c r="F47" s="4"/>
      <c r="G47" s="106">
        <v>7.0000000000000007E-2</v>
      </c>
      <c r="H47" s="4"/>
    </row>
  </sheetData>
  <mergeCells count="1">
    <mergeCell ref="C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1336</v>
      </c>
      <c r="B1" s="9" t="s">
        <v>2</v>
      </c>
      <c r="C1" s="9"/>
      <c r="D1" s="9"/>
      <c r="E1" s="1"/>
    </row>
    <row r="2" spans="1:5" x14ac:dyDescent="0.25">
      <c r="A2" s="1" t="s">
        <v>30</v>
      </c>
      <c r="B2" s="1" t="s">
        <v>3</v>
      </c>
      <c r="C2" s="1" t="s">
        <v>31</v>
      </c>
      <c r="D2" s="1" t="s">
        <v>88</v>
      </c>
      <c r="E2" s="1" t="s">
        <v>1182</v>
      </c>
    </row>
    <row r="3" spans="1:5" x14ac:dyDescent="0.25">
      <c r="A3" s="3" t="s">
        <v>1306</v>
      </c>
      <c r="B3" s="4"/>
      <c r="C3" s="4"/>
      <c r="D3" s="4"/>
      <c r="E3" s="4"/>
    </row>
    <row r="4" spans="1:5" x14ac:dyDescent="0.25">
      <c r="A4" s="2" t="s">
        <v>1337</v>
      </c>
      <c r="B4" s="4"/>
      <c r="C4" s="4"/>
      <c r="D4" s="4"/>
      <c r="E4" s="7">
        <v>750</v>
      </c>
    </row>
    <row r="5" spans="1:5" ht="30" x14ac:dyDescent="0.25">
      <c r="A5" s="2" t="s">
        <v>1338</v>
      </c>
      <c r="B5" s="4"/>
      <c r="C5" s="4"/>
      <c r="D5" s="4"/>
      <c r="E5" s="106">
        <v>8.1299999999999997E-2</v>
      </c>
    </row>
    <row r="6" spans="1:5" ht="30" x14ac:dyDescent="0.25">
      <c r="A6" s="2" t="s">
        <v>1339</v>
      </c>
      <c r="B6" s="4"/>
      <c r="C6" s="4"/>
      <c r="D6" s="4"/>
      <c r="E6" s="106">
        <v>4.6300000000000001E-2</v>
      </c>
    </row>
    <row r="7" spans="1:5" x14ac:dyDescent="0.25">
      <c r="A7" s="2" t="s">
        <v>1340</v>
      </c>
      <c r="B7" s="106">
        <v>4.7800000000000002E-2</v>
      </c>
      <c r="C7" s="106">
        <v>4.7899999999999998E-2</v>
      </c>
      <c r="D7" s="4"/>
      <c r="E7" s="4"/>
    </row>
    <row r="8" spans="1:5" x14ac:dyDescent="0.25">
      <c r="A8" s="2" t="s">
        <v>1341</v>
      </c>
      <c r="B8" s="4">
        <v>25</v>
      </c>
      <c r="C8" s="4">
        <v>24</v>
      </c>
      <c r="D8" s="4">
        <v>24</v>
      </c>
      <c r="E8" s="4"/>
    </row>
    <row r="9" spans="1:5" ht="30" x14ac:dyDescent="0.25">
      <c r="A9" s="2" t="s">
        <v>1342</v>
      </c>
      <c r="B9" s="4" t="s">
        <v>1343</v>
      </c>
      <c r="C9" s="4"/>
      <c r="D9" s="4"/>
      <c r="E9" s="4"/>
    </row>
    <row r="10" spans="1:5" x14ac:dyDescent="0.25">
      <c r="A10" s="2" t="s">
        <v>1310</v>
      </c>
      <c r="B10" s="4"/>
      <c r="C10" s="4"/>
      <c r="D10" s="4"/>
      <c r="E10" s="4"/>
    </row>
    <row r="11" spans="1:5" x14ac:dyDescent="0.25">
      <c r="A11" s="3" t="s">
        <v>1306</v>
      </c>
      <c r="B11" s="4"/>
      <c r="C11" s="4"/>
      <c r="D11" s="4"/>
      <c r="E11" s="4"/>
    </row>
    <row r="12" spans="1:5" ht="30" x14ac:dyDescent="0.25">
      <c r="A12" s="2" t="s">
        <v>1344</v>
      </c>
      <c r="B12" s="4">
        <v>811</v>
      </c>
      <c r="C12" s="4">
        <v>810</v>
      </c>
      <c r="D12" s="4"/>
      <c r="E12" s="4"/>
    </row>
    <row r="13" spans="1:5" x14ac:dyDescent="0.25">
      <c r="A13" s="2" t="s">
        <v>274</v>
      </c>
      <c r="B13" s="4"/>
      <c r="C13" s="4"/>
      <c r="D13" s="4"/>
      <c r="E13" s="4"/>
    </row>
    <row r="14" spans="1:5" x14ac:dyDescent="0.25">
      <c r="A14" s="3" t="s">
        <v>1306</v>
      </c>
      <c r="B14" s="4"/>
      <c r="C14" s="4"/>
      <c r="D14" s="4"/>
      <c r="E14" s="4"/>
    </row>
    <row r="15" spans="1:5" x14ac:dyDescent="0.25">
      <c r="A15" s="2" t="s">
        <v>1345</v>
      </c>
      <c r="B15" s="7">
        <v>61</v>
      </c>
      <c r="C15" s="7">
        <v>60</v>
      </c>
      <c r="D15" s="4"/>
      <c r="E1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1346</v>
      </c>
      <c r="B1" s="9" t="s">
        <v>82</v>
      </c>
      <c r="C1" s="9"/>
      <c r="D1" s="9"/>
      <c r="E1" s="9"/>
      <c r="F1" s="9"/>
      <c r="G1" s="9"/>
      <c r="H1" s="9"/>
      <c r="I1" s="9"/>
      <c r="J1" s="9" t="s">
        <v>2</v>
      </c>
      <c r="K1" s="9"/>
      <c r="L1" s="9"/>
    </row>
    <row r="2" spans="1:12" ht="30" x14ac:dyDescent="0.25">
      <c r="A2" s="1" t="s">
        <v>72</v>
      </c>
      <c r="B2" s="1" t="s">
        <v>3</v>
      </c>
      <c r="C2" s="1" t="s">
        <v>83</v>
      </c>
      <c r="D2" s="1" t="s">
        <v>5</v>
      </c>
      <c r="E2" s="1" t="s">
        <v>84</v>
      </c>
      <c r="F2" s="1" t="s">
        <v>31</v>
      </c>
      <c r="G2" s="1" t="s">
        <v>85</v>
      </c>
      <c r="H2" s="1" t="s">
        <v>86</v>
      </c>
      <c r="I2" s="1" t="s">
        <v>87</v>
      </c>
      <c r="J2" s="1" t="s">
        <v>3</v>
      </c>
      <c r="K2" s="1" t="s">
        <v>31</v>
      </c>
      <c r="L2" s="1" t="s">
        <v>88</v>
      </c>
    </row>
    <row r="3" spans="1:12" x14ac:dyDescent="0.25">
      <c r="A3" s="3" t="s">
        <v>368</v>
      </c>
      <c r="B3" s="4"/>
      <c r="C3" s="4"/>
      <c r="D3" s="4"/>
      <c r="E3" s="4"/>
      <c r="F3" s="4"/>
      <c r="G3" s="4"/>
      <c r="H3" s="4"/>
      <c r="I3" s="4"/>
      <c r="J3" s="4"/>
      <c r="K3" s="4"/>
      <c r="L3" s="4"/>
    </row>
    <row r="4" spans="1:12" x14ac:dyDescent="0.25">
      <c r="A4" s="2" t="s">
        <v>369</v>
      </c>
      <c r="B4" s="7">
        <v>327</v>
      </c>
      <c r="C4" s="7">
        <v>289</v>
      </c>
      <c r="D4" s="7">
        <v>300</v>
      </c>
      <c r="E4" s="7">
        <v>271</v>
      </c>
      <c r="F4" s="7">
        <v>281</v>
      </c>
      <c r="G4" s="7">
        <v>258</v>
      </c>
      <c r="H4" s="7">
        <v>313</v>
      </c>
      <c r="I4" s="7">
        <v>328</v>
      </c>
      <c r="J4" s="7">
        <v>1187</v>
      </c>
      <c r="K4" s="7">
        <v>1180</v>
      </c>
      <c r="L4" s="7">
        <v>1099</v>
      </c>
    </row>
    <row r="5" spans="1:12" ht="30" x14ac:dyDescent="0.25">
      <c r="A5" s="2" t="s">
        <v>370</v>
      </c>
      <c r="B5" s="4"/>
      <c r="C5" s="4"/>
      <c r="D5" s="4"/>
      <c r="E5" s="4"/>
      <c r="F5" s="4"/>
      <c r="G5" s="4"/>
      <c r="H5" s="4"/>
      <c r="I5" s="4"/>
      <c r="J5" s="4">
        <v>-4</v>
      </c>
      <c r="K5" s="4">
        <v>-3</v>
      </c>
      <c r="L5" s="4">
        <v>-3</v>
      </c>
    </row>
    <row r="6" spans="1:12" ht="30" x14ac:dyDescent="0.25">
      <c r="A6" s="2" t="s">
        <v>373</v>
      </c>
      <c r="B6" s="4"/>
      <c r="C6" s="4"/>
      <c r="D6" s="4"/>
      <c r="E6" s="4"/>
      <c r="F6" s="4"/>
      <c r="G6" s="4"/>
      <c r="H6" s="4"/>
      <c r="I6" s="4"/>
      <c r="J6" s="7">
        <v>1183</v>
      </c>
      <c r="K6" s="7">
        <v>1177</v>
      </c>
      <c r="L6" s="7">
        <v>1096</v>
      </c>
    </row>
    <row r="7" spans="1:12" x14ac:dyDescent="0.25">
      <c r="A7" s="3" t="s">
        <v>374</v>
      </c>
      <c r="B7" s="4"/>
      <c r="C7" s="4"/>
      <c r="D7" s="4"/>
      <c r="E7" s="4"/>
      <c r="F7" s="4"/>
      <c r="G7" s="4"/>
      <c r="H7" s="4"/>
      <c r="I7" s="4"/>
      <c r="J7" s="4"/>
      <c r="K7" s="4"/>
      <c r="L7" s="4"/>
    </row>
    <row r="8" spans="1:12" x14ac:dyDescent="0.25">
      <c r="A8" s="2" t="s">
        <v>1347</v>
      </c>
      <c r="B8" s="4">
        <v>359.07</v>
      </c>
      <c r="C8" s="4">
        <v>359.06</v>
      </c>
      <c r="D8" s="4">
        <v>360.31</v>
      </c>
      <c r="E8" s="4">
        <v>376.12</v>
      </c>
      <c r="F8" s="4">
        <v>366.53</v>
      </c>
      <c r="G8" s="4">
        <v>371.01</v>
      </c>
      <c r="H8" s="4">
        <v>375.86</v>
      </c>
      <c r="I8" s="4">
        <v>378.62</v>
      </c>
      <c r="J8" s="4">
        <v>360.14</v>
      </c>
      <c r="K8" s="4">
        <v>372.96</v>
      </c>
      <c r="L8" s="4">
        <v>389.27</v>
      </c>
    </row>
    <row r="9" spans="1:12" x14ac:dyDescent="0.25">
      <c r="A9" s="3" t="s">
        <v>376</v>
      </c>
      <c r="B9" s="4"/>
      <c r="C9" s="4"/>
      <c r="D9" s="4"/>
      <c r="E9" s="4"/>
      <c r="F9" s="4"/>
      <c r="G9" s="4"/>
      <c r="H9" s="4"/>
      <c r="I9" s="4"/>
      <c r="J9" s="4"/>
      <c r="K9" s="4"/>
      <c r="L9" s="4"/>
    </row>
    <row r="10" spans="1:12" x14ac:dyDescent="0.25">
      <c r="A10" s="2" t="s">
        <v>377</v>
      </c>
      <c r="B10" s="4"/>
      <c r="C10" s="4"/>
      <c r="D10" s="4"/>
      <c r="E10" s="4"/>
      <c r="F10" s="4"/>
      <c r="G10" s="4"/>
      <c r="H10" s="4"/>
      <c r="I10" s="4"/>
      <c r="J10" s="4">
        <v>0.62</v>
      </c>
      <c r="K10" s="4">
        <v>0.75</v>
      </c>
      <c r="L10" s="4">
        <v>0.86</v>
      </c>
    </row>
    <row r="11" spans="1:12" ht="45" x14ac:dyDescent="0.25">
      <c r="A11" s="2" t="s">
        <v>1348</v>
      </c>
      <c r="B11" s="4">
        <v>359.7</v>
      </c>
      <c r="C11" s="4">
        <v>359.68</v>
      </c>
      <c r="D11" s="4">
        <v>360.93</v>
      </c>
      <c r="E11" s="4">
        <v>376.71</v>
      </c>
      <c r="F11" s="4">
        <v>367.19</v>
      </c>
      <c r="G11" s="4">
        <v>371.77</v>
      </c>
      <c r="H11" s="4">
        <v>376.61</v>
      </c>
      <c r="I11" s="4">
        <v>379.42</v>
      </c>
      <c r="J11" s="4">
        <v>360.76</v>
      </c>
      <c r="K11" s="4">
        <v>373.71</v>
      </c>
      <c r="L11" s="4">
        <v>390.13</v>
      </c>
    </row>
    <row r="12" spans="1:12" x14ac:dyDescent="0.25">
      <c r="A12" s="3" t="s">
        <v>98</v>
      </c>
      <c r="B12" s="4"/>
      <c r="C12" s="4"/>
      <c r="D12" s="4"/>
      <c r="E12" s="4"/>
      <c r="F12" s="4"/>
      <c r="G12" s="4"/>
      <c r="H12" s="4"/>
      <c r="I12" s="4"/>
      <c r="J12" s="4"/>
      <c r="K12" s="4"/>
      <c r="L12" s="4"/>
    </row>
    <row r="13" spans="1:12" x14ac:dyDescent="0.25">
      <c r="A13" s="2" t="s">
        <v>99</v>
      </c>
      <c r="B13" s="4"/>
      <c r="C13" s="4"/>
      <c r="D13" s="4"/>
      <c r="E13" s="4"/>
      <c r="F13" s="4"/>
      <c r="G13" s="4"/>
      <c r="H13" s="4"/>
      <c r="I13" s="4"/>
      <c r="J13" s="12">
        <v>3.29</v>
      </c>
      <c r="K13" s="12">
        <v>3.15</v>
      </c>
      <c r="L13" s="12">
        <v>2.82</v>
      </c>
    </row>
    <row r="14" spans="1:12" x14ac:dyDescent="0.25">
      <c r="A14" s="2" t="s">
        <v>100</v>
      </c>
      <c r="B14" s="12">
        <v>0.91</v>
      </c>
      <c r="C14" s="12">
        <v>0.8</v>
      </c>
      <c r="D14" s="12">
        <v>0.83</v>
      </c>
      <c r="E14" s="12">
        <v>0.74</v>
      </c>
      <c r="F14" s="12">
        <v>0.76</v>
      </c>
      <c r="G14" s="12">
        <v>0.69</v>
      </c>
      <c r="H14" s="12">
        <v>0.83</v>
      </c>
      <c r="I14" s="12">
        <v>0.86</v>
      </c>
      <c r="J14" s="12">
        <v>3.28</v>
      </c>
      <c r="K14" s="12">
        <v>3.15</v>
      </c>
      <c r="L14" s="12">
        <v>2.81</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1349</v>
      </c>
      <c r="B1" s="9" t="s">
        <v>2</v>
      </c>
      <c r="C1" s="9"/>
      <c r="D1" s="9"/>
    </row>
    <row r="2" spans="1:4" x14ac:dyDescent="0.25">
      <c r="A2" s="9"/>
      <c r="B2" s="1" t="s">
        <v>3</v>
      </c>
      <c r="C2" s="1" t="s">
        <v>31</v>
      </c>
      <c r="D2" s="1" t="s">
        <v>88</v>
      </c>
    </row>
    <row r="3" spans="1:4" ht="45" x14ac:dyDescent="0.25">
      <c r="A3" s="3" t="s">
        <v>1350</v>
      </c>
      <c r="B3" s="4"/>
      <c r="C3" s="4"/>
      <c r="D3" s="4"/>
    </row>
    <row r="4" spans="1:4" ht="30" x14ac:dyDescent="0.25">
      <c r="A4" s="2" t="s">
        <v>1351</v>
      </c>
      <c r="B4" s="4">
        <v>0</v>
      </c>
      <c r="C4" s="4">
        <v>0</v>
      </c>
      <c r="D4" s="4">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30" x14ac:dyDescent="0.25">
      <c r="A1" s="1" t="s">
        <v>113</v>
      </c>
      <c r="B1" s="9" t="s">
        <v>115</v>
      </c>
      <c r="C1" s="9" t="s">
        <v>116</v>
      </c>
      <c r="D1" s="9" t="s">
        <v>117</v>
      </c>
      <c r="E1" s="9" t="s">
        <v>118</v>
      </c>
      <c r="F1" s="9" t="s">
        <v>119</v>
      </c>
      <c r="G1" s="9" t="s">
        <v>120</v>
      </c>
    </row>
    <row r="2" spans="1:7" x14ac:dyDescent="0.25">
      <c r="A2" s="1" t="s">
        <v>114</v>
      </c>
      <c r="B2" s="9"/>
      <c r="C2" s="9"/>
      <c r="D2" s="9"/>
      <c r="E2" s="9"/>
      <c r="F2" s="9"/>
      <c r="G2" s="9"/>
    </row>
    <row r="3" spans="1:7" x14ac:dyDescent="0.25">
      <c r="A3" s="2" t="s">
        <v>121</v>
      </c>
      <c r="B3" s="7">
        <v>-1513</v>
      </c>
      <c r="C3" s="7">
        <v>5</v>
      </c>
      <c r="D3" s="7">
        <v>263</v>
      </c>
      <c r="E3" s="7">
        <v>2059</v>
      </c>
      <c r="F3" s="7">
        <v>-228</v>
      </c>
      <c r="G3" s="7">
        <v>-3612</v>
      </c>
    </row>
    <row r="4" spans="1:7" x14ac:dyDescent="0.25">
      <c r="A4" s="2" t="s">
        <v>97</v>
      </c>
      <c r="B4" s="6">
        <v>1099</v>
      </c>
      <c r="C4" s="4"/>
      <c r="D4" s="4"/>
      <c r="E4" s="6">
        <v>1099</v>
      </c>
      <c r="F4" s="4"/>
      <c r="G4" s="4"/>
    </row>
    <row r="5" spans="1:7" ht="45" x14ac:dyDescent="0.25">
      <c r="A5" s="2" t="s">
        <v>122</v>
      </c>
      <c r="B5" s="4">
        <v>-13</v>
      </c>
      <c r="C5" s="4"/>
      <c r="D5" s="4"/>
      <c r="E5" s="4"/>
      <c r="F5" s="4">
        <v>-13</v>
      </c>
      <c r="G5" s="4"/>
    </row>
    <row r="6" spans="1:7" ht="45" x14ac:dyDescent="0.25">
      <c r="A6" s="2" t="s">
        <v>123</v>
      </c>
      <c r="B6" s="4">
        <v>-807</v>
      </c>
      <c r="C6" s="4"/>
      <c r="D6" s="4"/>
      <c r="E6" s="4">
        <v>-807</v>
      </c>
      <c r="F6" s="4"/>
      <c r="G6" s="4"/>
    </row>
    <row r="7" spans="1:7" x14ac:dyDescent="0.25">
      <c r="A7" s="2" t="s">
        <v>124</v>
      </c>
      <c r="B7" s="4">
        <v>-578</v>
      </c>
      <c r="C7" s="4"/>
      <c r="D7" s="4"/>
      <c r="E7" s="4"/>
      <c r="F7" s="4"/>
      <c r="G7" s="4">
        <v>-578</v>
      </c>
    </row>
    <row r="8" spans="1:7" x14ac:dyDescent="0.25">
      <c r="A8" s="2" t="s">
        <v>125</v>
      </c>
      <c r="B8" s="4">
        <v>35</v>
      </c>
      <c r="C8" s="4"/>
      <c r="D8" s="4">
        <v>35</v>
      </c>
      <c r="E8" s="4"/>
      <c r="F8" s="4"/>
      <c r="G8" s="4"/>
    </row>
    <row r="9" spans="1:7" x14ac:dyDescent="0.25">
      <c r="A9" s="2" t="s">
        <v>126</v>
      </c>
      <c r="B9" s="6">
        <v>-1777</v>
      </c>
      <c r="C9" s="4">
        <v>5</v>
      </c>
      <c r="D9" s="4">
        <v>298</v>
      </c>
      <c r="E9" s="6">
        <v>2351</v>
      </c>
      <c r="F9" s="4">
        <v>-241</v>
      </c>
      <c r="G9" s="6">
        <v>-4190</v>
      </c>
    </row>
    <row r="10" spans="1:7" x14ac:dyDescent="0.25">
      <c r="A10" s="2" t="s">
        <v>97</v>
      </c>
      <c r="B10" s="6">
        <v>1180</v>
      </c>
      <c r="C10" s="4"/>
      <c r="D10" s="4"/>
      <c r="E10" s="6">
        <v>1180</v>
      </c>
      <c r="F10" s="4"/>
      <c r="G10" s="4"/>
    </row>
    <row r="11" spans="1:7" ht="45" x14ac:dyDescent="0.25">
      <c r="A11" s="2" t="s">
        <v>122</v>
      </c>
      <c r="B11" s="4">
        <v>111</v>
      </c>
      <c r="C11" s="4"/>
      <c r="D11" s="4"/>
      <c r="E11" s="4"/>
      <c r="F11" s="4">
        <v>111</v>
      </c>
      <c r="G11" s="4"/>
    </row>
    <row r="12" spans="1:7" ht="45" x14ac:dyDescent="0.25">
      <c r="A12" s="2" t="s">
        <v>123</v>
      </c>
      <c r="B12" s="4">
        <v>-823</v>
      </c>
      <c r="C12" s="4"/>
      <c r="D12" s="4"/>
      <c r="E12" s="4">
        <v>-823</v>
      </c>
      <c r="F12" s="4"/>
      <c r="G12" s="4"/>
    </row>
    <row r="13" spans="1:7" x14ac:dyDescent="0.25">
      <c r="A13" s="2" t="s">
        <v>127</v>
      </c>
      <c r="B13" s="4"/>
      <c r="C13" s="4">
        <v>-1</v>
      </c>
      <c r="D13" s="4">
        <v>-82</v>
      </c>
      <c r="E13" s="6">
        <v>-4146</v>
      </c>
      <c r="F13" s="4"/>
      <c r="G13" s="6">
        <v>4229</v>
      </c>
    </row>
    <row r="14" spans="1:7" x14ac:dyDescent="0.25">
      <c r="A14" s="2" t="s">
        <v>124</v>
      </c>
      <c r="B14" s="4">
        <v>-795</v>
      </c>
      <c r="C14" s="4"/>
      <c r="D14" s="4"/>
      <c r="E14" s="4"/>
      <c r="F14" s="4"/>
      <c r="G14" s="4">
        <v>-795</v>
      </c>
    </row>
    <row r="15" spans="1:7" x14ac:dyDescent="0.25">
      <c r="A15" s="2" t="s">
        <v>125</v>
      </c>
      <c r="B15" s="4">
        <v>27</v>
      </c>
      <c r="C15" s="4"/>
      <c r="D15" s="4">
        <v>27</v>
      </c>
      <c r="E15" s="4"/>
      <c r="F15" s="4"/>
      <c r="G15" s="4"/>
    </row>
    <row r="16" spans="1:7" ht="30" x14ac:dyDescent="0.25">
      <c r="A16" s="2" t="s">
        <v>128</v>
      </c>
      <c r="B16" s="4">
        <v>13</v>
      </c>
      <c r="C16" s="4"/>
      <c r="D16" s="4">
        <v>13</v>
      </c>
      <c r="E16" s="4"/>
      <c r="F16" s="4"/>
      <c r="G16" s="4"/>
    </row>
    <row r="17" spans="1:7" x14ac:dyDescent="0.25">
      <c r="A17" s="2" t="s">
        <v>129</v>
      </c>
      <c r="B17" s="6">
        <v>-2064</v>
      </c>
      <c r="C17" s="4">
        <v>4</v>
      </c>
      <c r="D17" s="4">
        <v>256</v>
      </c>
      <c r="E17" s="6">
        <v>-1438</v>
      </c>
      <c r="F17" s="4">
        <v>-130</v>
      </c>
      <c r="G17" s="4">
        <v>-756</v>
      </c>
    </row>
    <row r="18" spans="1:7" x14ac:dyDescent="0.25">
      <c r="A18" s="2" t="s">
        <v>97</v>
      </c>
      <c r="B18" s="6">
        <v>1187</v>
      </c>
      <c r="C18" s="4"/>
      <c r="D18" s="4"/>
      <c r="E18" s="6">
        <v>1187</v>
      </c>
      <c r="F18" s="4"/>
      <c r="G18" s="4"/>
    </row>
    <row r="19" spans="1:7" ht="45" x14ac:dyDescent="0.25">
      <c r="A19" s="2" t="s">
        <v>122</v>
      </c>
      <c r="B19" s="4">
        <v>-133</v>
      </c>
      <c r="C19" s="4"/>
      <c r="D19" s="4"/>
      <c r="E19" s="4"/>
      <c r="F19" s="4">
        <v>-133</v>
      </c>
      <c r="G19" s="4"/>
    </row>
    <row r="20" spans="1:7" ht="45" x14ac:dyDescent="0.25">
      <c r="A20" s="2" t="s">
        <v>123</v>
      </c>
      <c r="B20" s="4">
        <v>-889</v>
      </c>
      <c r="C20" s="4"/>
      <c r="D20" s="4"/>
      <c r="E20" s="4">
        <v>-889</v>
      </c>
      <c r="F20" s="4"/>
      <c r="G20" s="4"/>
    </row>
    <row r="21" spans="1:7" x14ac:dyDescent="0.25">
      <c r="A21" s="2" t="s">
        <v>124</v>
      </c>
      <c r="B21" s="4">
        <v>-314</v>
      </c>
      <c r="C21" s="4"/>
      <c r="D21" s="4"/>
      <c r="E21" s="4"/>
      <c r="F21" s="4"/>
      <c r="G21" s="4">
        <v>-314</v>
      </c>
    </row>
    <row r="22" spans="1:7" x14ac:dyDescent="0.25">
      <c r="A22" s="2" t="s">
        <v>125</v>
      </c>
      <c r="B22" s="4">
        <v>22</v>
      </c>
      <c r="C22" s="4"/>
      <c r="D22" s="4">
        <v>22</v>
      </c>
      <c r="E22" s="4"/>
      <c r="F22" s="4"/>
      <c r="G22" s="4"/>
    </row>
    <row r="23" spans="1:7" ht="30" x14ac:dyDescent="0.25">
      <c r="A23" s="2" t="s">
        <v>128</v>
      </c>
      <c r="B23" s="4">
        <v>9</v>
      </c>
      <c r="C23" s="4"/>
      <c r="D23" s="4">
        <v>9</v>
      </c>
      <c r="E23" s="4"/>
      <c r="F23" s="4"/>
      <c r="G23" s="4"/>
    </row>
    <row r="24" spans="1:7" x14ac:dyDescent="0.25">
      <c r="A24" s="2" t="s">
        <v>130</v>
      </c>
      <c r="B24" s="7">
        <v>-2182</v>
      </c>
      <c r="C24" s="7">
        <v>4</v>
      </c>
      <c r="D24" s="7">
        <v>287</v>
      </c>
      <c r="E24" s="7">
        <v>-1140</v>
      </c>
      <c r="F24" s="7">
        <v>-263</v>
      </c>
      <c r="G24" s="7">
        <v>-1070</v>
      </c>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1352</v>
      </c>
      <c r="B1" s="9" t="s">
        <v>2</v>
      </c>
      <c r="C1" s="9"/>
      <c r="D1" s="9"/>
    </row>
    <row r="2" spans="1:4" x14ac:dyDescent="0.25">
      <c r="A2" s="1" t="s">
        <v>30</v>
      </c>
      <c r="B2" s="1" t="s">
        <v>3</v>
      </c>
      <c r="C2" s="1" t="s">
        <v>31</v>
      </c>
      <c r="D2" s="1" t="s">
        <v>88</v>
      </c>
    </row>
    <row r="3" spans="1:4" x14ac:dyDescent="0.25">
      <c r="A3" s="3" t="s">
        <v>388</v>
      </c>
      <c r="B3" s="4"/>
      <c r="C3" s="4"/>
      <c r="D3" s="4"/>
    </row>
    <row r="4" spans="1:4" x14ac:dyDescent="0.25">
      <c r="A4" s="2" t="s">
        <v>389</v>
      </c>
      <c r="B4" s="7">
        <v>596</v>
      </c>
      <c r="C4" s="7">
        <v>606</v>
      </c>
      <c r="D4" s="7">
        <v>530</v>
      </c>
    </row>
    <row r="5" spans="1:4" x14ac:dyDescent="0.25">
      <c r="A5" s="2" t="s">
        <v>390</v>
      </c>
      <c r="B5" s="4">
        <v>126</v>
      </c>
      <c r="C5" s="4">
        <v>140</v>
      </c>
      <c r="D5" s="4">
        <v>111</v>
      </c>
    </row>
    <row r="6" spans="1:4" x14ac:dyDescent="0.25">
      <c r="A6" s="2" t="s">
        <v>254</v>
      </c>
      <c r="B6" s="4">
        <v>0</v>
      </c>
      <c r="C6" s="4">
        <v>0</v>
      </c>
      <c r="D6" s="4">
        <v>0</v>
      </c>
    </row>
    <row r="7" spans="1:4" x14ac:dyDescent="0.25">
      <c r="A7" s="3" t="s">
        <v>391</v>
      </c>
      <c r="B7" s="4"/>
      <c r="C7" s="4"/>
      <c r="D7" s="4"/>
    </row>
    <row r="8" spans="1:4" x14ac:dyDescent="0.25">
      <c r="A8" s="2" t="s">
        <v>389</v>
      </c>
      <c r="B8" s="4">
        <v>13</v>
      </c>
      <c r="C8" s="4">
        <v>-36</v>
      </c>
      <c r="D8" s="4">
        <v>-10</v>
      </c>
    </row>
    <row r="9" spans="1:4" x14ac:dyDescent="0.25">
      <c r="A9" s="2" t="s">
        <v>390</v>
      </c>
      <c r="B9" s="4">
        <v>13</v>
      </c>
      <c r="C9" s="4">
        <v>-5</v>
      </c>
      <c r="D9" s="4">
        <v>-2</v>
      </c>
    </row>
    <row r="10" spans="1:4" x14ac:dyDescent="0.25">
      <c r="A10" s="2" t="s">
        <v>254</v>
      </c>
      <c r="B10" s="4">
        <v>1</v>
      </c>
      <c r="C10" s="4">
        <v>-1</v>
      </c>
      <c r="D10" s="4"/>
    </row>
    <row r="11" spans="1:4" x14ac:dyDescent="0.25">
      <c r="A11" s="2" t="s">
        <v>115</v>
      </c>
      <c r="B11" s="7">
        <v>749</v>
      </c>
      <c r="C11" s="7">
        <v>704</v>
      </c>
      <c r="D11" s="7">
        <v>629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1353</v>
      </c>
      <c r="B1" s="9" t="s">
        <v>2</v>
      </c>
      <c r="C1" s="9"/>
      <c r="D1" s="9"/>
    </row>
    <row r="2" spans="1:4" x14ac:dyDescent="0.25">
      <c r="A2" s="1" t="s">
        <v>30</v>
      </c>
      <c r="B2" s="1" t="s">
        <v>3</v>
      </c>
      <c r="C2" s="1" t="s">
        <v>31</v>
      </c>
      <c r="D2" s="1" t="s">
        <v>88</v>
      </c>
    </row>
    <row r="3" spans="1:4" ht="30" x14ac:dyDescent="0.25">
      <c r="A3" s="3" t="s">
        <v>1354</v>
      </c>
      <c r="B3" s="4"/>
      <c r="C3" s="4"/>
      <c r="D3" s="4"/>
    </row>
    <row r="4" spans="1:4" x14ac:dyDescent="0.25">
      <c r="A4" s="2" t="s">
        <v>397</v>
      </c>
      <c r="B4" s="7">
        <v>1987</v>
      </c>
      <c r="C4" s="7">
        <v>1891</v>
      </c>
      <c r="D4" s="7">
        <v>1728</v>
      </c>
    </row>
    <row r="5" spans="1:4" x14ac:dyDescent="0.25">
      <c r="A5" s="2" t="s">
        <v>254</v>
      </c>
      <c r="B5" s="4">
        <v>-51</v>
      </c>
      <c r="C5" s="4">
        <v>-7</v>
      </c>
      <c r="D5" s="4"/>
    </row>
    <row r="6" spans="1:4" x14ac:dyDescent="0.25">
      <c r="A6" s="2" t="s">
        <v>96</v>
      </c>
      <c r="B6" s="7">
        <v>1936</v>
      </c>
      <c r="C6" s="7">
        <v>1884</v>
      </c>
      <c r="D6" s="7">
        <v>1728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1355</v>
      </c>
      <c r="B1" s="9" t="s">
        <v>2</v>
      </c>
      <c r="C1" s="9"/>
      <c r="D1" s="9"/>
    </row>
    <row r="2" spans="1:4" x14ac:dyDescent="0.25">
      <c r="A2" s="9"/>
      <c r="B2" s="1" t="s">
        <v>3</v>
      </c>
      <c r="C2" s="1" t="s">
        <v>31</v>
      </c>
      <c r="D2" s="1" t="s">
        <v>88</v>
      </c>
    </row>
    <row r="3" spans="1:4" x14ac:dyDescent="0.25">
      <c r="A3" s="3" t="s">
        <v>1356</v>
      </c>
      <c r="B3" s="4"/>
      <c r="C3" s="4"/>
      <c r="D3" s="4"/>
    </row>
    <row r="4" spans="1:4" ht="30" x14ac:dyDescent="0.25">
      <c r="A4" s="2" t="s">
        <v>1357</v>
      </c>
      <c r="B4" s="7">
        <v>678000000</v>
      </c>
      <c r="C4" s="7">
        <v>659000000</v>
      </c>
      <c r="D4" s="7">
        <v>605000000</v>
      </c>
    </row>
    <row r="5" spans="1:4" x14ac:dyDescent="0.25">
      <c r="A5" s="2" t="s">
        <v>402</v>
      </c>
      <c r="B5" s="106">
        <v>0.35</v>
      </c>
      <c r="C5" s="106">
        <v>0.35</v>
      </c>
      <c r="D5" s="106">
        <v>0.35</v>
      </c>
    </row>
    <row r="6" spans="1:4" ht="30" x14ac:dyDescent="0.25">
      <c r="A6" s="2" t="s">
        <v>1358</v>
      </c>
      <c r="B6" s="6">
        <v>43000000</v>
      </c>
      <c r="C6" s="6">
        <v>34000000</v>
      </c>
      <c r="D6" s="6">
        <v>27000000</v>
      </c>
    </row>
    <row r="7" spans="1:4" ht="30" x14ac:dyDescent="0.25">
      <c r="A7" s="2" t="s">
        <v>1359</v>
      </c>
      <c r="B7" s="6">
        <v>3000000</v>
      </c>
      <c r="C7" s="6">
        <v>2000000</v>
      </c>
      <c r="D7" s="6">
        <v>2000000</v>
      </c>
    </row>
    <row r="8" spans="1:4" ht="30" x14ac:dyDescent="0.25">
      <c r="A8" s="2" t="s">
        <v>1360</v>
      </c>
      <c r="B8" s="6">
        <v>22000000</v>
      </c>
      <c r="C8" s="6">
        <v>19000000</v>
      </c>
      <c r="D8" s="4"/>
    </row>
    <row r="9" spans="1:4" ht="45" x14ac:dyDescent="0.25">
      <c r="A9" s="2" t="s">
        <v>1361</v>
      </c>
      <c r="B9" s="6">
        <v>31000000</v>
      </c>
      <c r="C9" s="4"/>
      <c r="D9" s="4"/>
    </row>
    <row r="10" spans="1:4" x14ac:dyDescent="0.25">
      <c r="A10" s="2" t="s">
        <v>1362</v>
      </c>
      <c r="B10" s="4"/>
      <c r="C10" s="4"/>
      <c r="D10" s="4"/>
    </row>
    <row r="11" spans="1:4" x14ac:dyDescent="0.25">
      <c r="A11" s="3" t="s">
        <v>1356</v>
      </c>
      <c r="B11" s="4"/>
      <c r="C11" s="4"/>
      <c r="D11" s="4"/>
    </row>
    <row r="12" spans="1:4" x14ac:dyDescent="0.25">
      <c r="A12" s="2" t="s">
        <v>1363</v>
      </c>
      <c r="B12" s="6">
        <v>11000000</v>
      </c>
      <c r="C12" s="4"/>
      <c r="D12" s="4"/>
    </row>
    <row r="13" spans="1:4" x14ac:dyDescent="0.25">
      <c r="A13" s="2" t="s">
        <v>1364</v>
      </c>
      <c r="B13" s="4"/>
      <c r="C13" s="4"/>
      <c r="D13" s="4"/>
    </row>
    <row r="14" spans="1:4" x14ac:dyDescent="0.25">
      <c r="A14" s="3" t="s">
        <v>1356</v>
      </c>
      <c r="B14" s="4"/>
      <c r="C14" s="4"/>
      <c r="D14" s="4"/>
    </row>
    <row r="15" spans="1:4" x14ac:dyDescent="0.25">
      <c r="A15" s="2" t="s">
        <v>1363</v>
      </c>
      <c r="B15" s="7">
        <v>0</v>
      </c>
      <c r="C15" s="7">
        <v>0</v>
      </c>
      <c r="D15" s="7">
        <v>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1365</v>
      </c>
      <c r="B1" s="9" t="s">
        <v>2</v>
      </c>
      <c r="C1" s="9"/>
      <c r="D1" s="9"/>
    </row>
    <row r="2" spans="1:4" x14ac:dyDescent="0.25">
      <c r="A2" s="9"/>
      <c r="B2" s="1" t="s">
        <v>3</v>
      </c>
      <c r="C2" s="1" t="s">
        <v>31</v>
      </c>
      <c r="D2" s="1" t="s">
        <v>88</v>
      </c>
    </row>
    <row r="3" spans="1:4" ht="30" x14ac:dyDescent="0.25">
      <c r="A3" s="3" t="s">
        <v>1366</v>
      </c>
      <c r="B3" s="4"/>
      <c r="C3" s="4"/>
      <c r="D3" s="4"/>
    </row>
    <row r="4" spans="1:4" x14ac:dyDescent="0.25">
      <c r="A4" s="2" t="s">
        <v>402</v>
      </c>
      <c r="B4" s="106">
        <v>0.35</v>
      </c>
      <c r="C4" s="106">
        <v>0.35</v>
      </c>
      <c r="D4" s="106">
        <v>0.35</v>
      </c>
    </row>
    <row r="5" spans="1:4" ht="30" x14ac:dyDescent="0.25">
      <c r="A5" s="3" t="s">
        <v>404</v>
      </c>
      <c r="B5" s="4"/>
      <c r="C5" s="4"/>
      <c r="D5" s="4"/>
    </row>
    <row r="6" spans="1:4" x14ac:dyDescent="0.25">
      <c r="A6" s="2" t="s">
        <v>405</v>
      </c>
      <c r="B6" s="106">
        <v>4.7E-2</v>
      </c>
      <c r="C6" s="106">
        <v>4.7E-2</v>
      </c>
      <c r="D6" s="106">
        <v>4.1000000000000002E-2</v>
      </c>
    </row>
    <row r="7" spans="1:4" x14ac:dyDescent="0.25">
      <c r="A7" s="2" t="s">
        <v>1367</v>
      </c>
      <c r="B7" s="106">
        <v>-2.5999999999999999E-2</v>
      </c>
      <c r="C7" s="106">
        <v>-2.7E-2</v>
      </c>
      <c r="D7" s="106">
        <v>-2.8000000000000001E-2</v>
      </c>
    </row>
    <row r="8" spans="1:4" x14ac:dyDescent="0.25">
      <c r="A8" s="2" t="s">
        <v>410</v>
      </c>
      <c r="B8" s="106">
        <v>1.6E-2</v>
      </c>
      <c r="C8" s="106">
        <v>4.0000000000000001E-3</v>
      </c>
      <c r="D8" s="106">
        <v>1E-3</v>
      </c>
    </row>
    <row r="9" spans="1:4" x14ac:dyDescent="0.25">
      <c r="A9" s="2" t="s">
        <v>411</v>
      </c>
      <c r="B9" s="106">
        <v>0.38700000000000001</v>
      </c>
      <c r="C9" s="106">
        <v>0.374</v>
      </c>
      <c r="D9" s="106">
        <v>0.36399999999999999</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1368</v>
      </c>
      <c r="B1" s="9" t="s">
        <v>3</v>
      </c>
      <c r="C1" s="9" t="s">
        <v>31</v>
      </c>
    </row>
    <row r="2" spans="1:3" x14ac:dyDescent="0.25">
      <c r="A2" s="1" t="s">
        <v>30</v>
      </c>
      <c r="B2" s="9"/>
      <c r="C2" s="9"/>
    </row>
    <row r="3" spans="1:3" x14ac:dyDescent="0.25">
      <c r="A3" s="3" t="s">
        <v>413</v>
      </c>
      <c r="B3" s="4"/>
      <c r="C3" s="4"/>
    </row>
    <row r="4" spans="1:3" x14ac:dyDescent="0.25">
      <c r="A4" s="2" t="s">
        <v>414</v>
      </c>
      <c r="B4" s="7">
        <v>232</v>
      </c>
      <c r="C4" s="7">
        <v>137</v>
      </c>
    </row>
    <row r="5" spans="1:3" x14ac:dyDescent="0.25">
      <c r="A5" s="2" t="s">
        <v>51</v>
      </c>
      <c r="B5" s="4">
        <v>501</v>
      </c>
      <c r="C5" s="4">
        <v>525</v>
      </c>
    </row>
    <row r="6" spans="1:3" x14ac:dyDescent="0.25">
      <c r="A6" s="2" t="s">
        <v>415</v>
      </c>
      <c r="B6" s="4">
        <v>27</v>
      </c>
      <c r="C6" s="4">
        <v>22</v>
      </c>
    </row>
    <row r="7" spans="1:3" x14ac:dyDescent="0.25">
      <c r="A7" s="2" t="s">
        <v>416</v>
      </c>
      <c r="B7" s="4">
        <v>12</v>
      </c>
      <c r="C7" s="4">
        <v>24</v>
      </c>
    </row>
    <row r="8" spans="1:3" x14ac:dyDescent="0.25">
      <c r="A8" s="2" t="s">
        <v>417</v>
      </c>
      <c r="B8" s="4">
        <v>5</v>
      </c>
      <c r="C8" s="4">
        <v>3</v>
      </c>
    </row>
    <row r="9" spans="1:3" x14ac:dyDescent="0.25">
      <c r="A9" s="2" t="s">
        <v>410</v>
      </c>
      <c r="B9" s="4">
        <v>19</v>
      </c>
      <c r="C9" s="4">
        <v>3</v>
      </c>
    </row>
    <row r="10" spans="1:3" x14ac:dyDescent="0.25">
      <c r="A10" s="2" t="s">
        <v>418</v>
      </c>
      <c r="B10" s="4">
        <v>796</v>
      </c>
      <c r="C10" s="4">
        <v>714</v>
      </c>
    </row>
    <row r="11" spans="1:3" x14ac:dyDescent="0.25">
      <c r="A11" s="2" t="s">
        <v>419</v>
      </c>
      <c r="B11" s="4">
        <v>-11</v>
      </c>
      <c r="C11" s="4"/>
    </row>
    <row r="12" spans="1:3" x14ac:dyDescent="0.25">
      <c r="A12" s="2" t="s">
        <v>421</v>
      </c>
      <c r="B12" s="4">
        <v>785</v>
      </c>
      <c r="C12" s="4">
        <v>714</v>
      </c>
    </row>
    <row r="13" spans="1:3" x14ac:dyDescent="0.25">
      <c r="A13" s="3" t="s">
        <v>422</v>
      </c>
      <c r="B13" s="4"/>
      <c r="C13" s="4"/>
    </row>
    <row r="14" spans="1:3" x14ac:dyDescent="0.25">
      <c r="A14" s="2" t="s">
        <v>423</v>
      </c>
      <c r="B14" s="4">
        <v>-70</v>
      </c>
      <c r="C14" s="4">
        <v>-66</v>
      </c>
    </row>
    <row r="15" spans="1:3" x14ac:dyDescent="0.25">
      <c r="A15" s="2" t="s">
        <v>426</v>
      </c>
      <c r="B15" s="4">
        <v>-42</v>
      </c>
      <c r="C15" s="4">
        <v>-42</v>
      </c>
    </row>
    <row r="16" spans="1:3" x14ac:dyDescent="0.25">
      <c r="A16" s="2" t="s">
        <v>410</v>
      </c>
      <c r="B16" s="4">
        <v>-9</v>
      </c>
      <c r="C16" s="4"/>
    </row>
    <row r="17" spans="1:3" x14ac:dyDescent="0.25">
      <c r="A17" s="2" t="s">
        <v>429</v>
      </c>
      <c r="B17" s="4">
        <v>-121</v>
      </c>
      <c r="C17" s="4">
        <v>-108</v>
      </c>
    </row>
    <row r="18" spans="1:3" x14ac:dyDescent="0.25">
      <c r="A18" s="2" t="s">
        <v>432</v>
      </c>
      <c r="B18" s="7">
        <v>664</v>
      </c>
      <c r="C18" s="7">
        <v>606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9" t="s">
        <v>2</v>
      </c>
      <c r="C1" s="9"/>
      <c r="D1" s="9"/>
    </row>
    <row r="2" spans="1:4" x14ac:dyDescent="0.25">
      <c r="A2" s="1" t="s">
        <v>30</v>
      </c>
      <c r="B2" s="1" t="s">
        <v>3</v>
      </c>
      <c r="C2" s="1" t="s">
        <v>31</v>
      </c>
      <c r="D2" s="1" t="s">
        <v>88</v>
      </c>
    </row>
    <row r="3" spans="1:4" ht="30" x14ac:dyDescent="0.25">
      <c r="A3" s="3" t="s">
        <v>1370</v>
      </c>
      <c r="B3" s="4"/>
      <c r="C3" s="4"/>
      <c r="D3" s="4"/>
    </row>
    <row r="4" spans="1:4" x14ac:dyDescent="0.25">
      <c r="A4" s="2" t="s">
        <v>1371</v>
      </c>
      <c r="B4" s="7">
        <v>52</v>
      </c>
      <c r="C4" s="7">
        <v>41</v>
      </c>
      <c r="D4" s="7">
        <v>42</v>
      </c>
    </row>
    <row r="5" spans="1:4" ht="30" x14ac:dyDescent="0.25">
      <c r="A5" s="2" t="s">
        <v>436</v>
      </c>
      <c r="B5" s="4"/>
      <c r="C5" s="4">
        <v>4</v>
      </c>
      <c r="D5" s="4">
        <v>4</v>
      </c>
    </row>
    <row r="6" spans="1:4" ht="30" x14ac:dyDescent="0.25">
      <c r="A6" s="2" t="s">
        <v>437</v>
      </c>
      <c r="B6" s="4">
        <v>-2</v>
      </c>
      <c r="C6" s="4">
        <v>-2</v>
      </c>
      <c r="D6" s="4">
        <v>-6</v>
      </c>
    </row>
    <row r="7" spans="1:4" ht="30" x14ac:dyDescent="0.25">
      <c r="A7" s="2" t="s">
        <v>439</v>
      </c>
      <c r="B7" s="4">
        <v>24</v>
      </c>
      <c r="C7" s="4">
        <v>10</v>
      </c>
      <c r="D7" s="4">
        <v>9</v>
      </c>
    </row>
    <row r="8" spans="1:4" x14ac:dyDescent="0.25">
      <c r="A8" s="2" t="s">
        <v>440</v>
      </c>
      <c r="B8" s="4">
        <v>-4</v>
      </c>
      <c r="C8" s="4"/>
      <c r="D8" s="4">
        <v>-4</v>
      </c>
    </row>
    <row r="9" spans="1:4" x14ac:dyDescent="0.25">
      <c r="A9" s="2" t="s">
        <v>441</v>
      </c>
      <c r="B9" s="4">
        <v>-4</v>
      </c>
      <c r="C9" s="4">
        <v>-1</v>
      </c>
      <c r="D9" s="4">
        <v>-4</v>
      </c>
    </row>
    <row r="10" spans="1:4" x14ac:dyDescent="0.25">
      <c r="A10" s="2" t="s">
        <v>1372</v>
      </c>
      <c r="B10" s="7">
        <v>66</v>
      </c>
      <c r="C10" s="7">
        <v>52</v>
      </c>
      <c r="D10" s="7">
        <v>41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1373</v>
      </c>
      <c r="B1" s="1" t="s">
        <v>3</v>
      </c>
      <c r="C1" s="1" t="s">
        <v>31</v>
      </c>
    </row>
    <row r="2" spans="1:3" x14ac:dyDescent="0.25">
      <c r="A2" s="2" t="s">
        <v>453</v>
      </c>
      <c r="B2" s="4"/>
      <c r="C2" s="4"/>
    </row>
    <row r="3" spans="1:3" ht="30" x14ac:dyDescent="0.25">
      <c r="A3" s="3" t="s">
        <v>1374</v>
      </c>
      <c r="B3" s="4"/>
      <c r="C3" s="4"/>
    </row>
    <row r="4" spans="1:3" x14ac:dyDescent="0.25">
      <c r="A4" s="2" t="s">
        <v>460</v>
      </c>
      <c r="B4" s="106">
        <v>3.7499999999999999E-2</v>
      </c>
      <c r="C4" s="106">
        <v>4.2500000000000003E-2</v>
      </c>
    </row>
    <row r="5" spans="1:3" x14ac:dyDescent="0.25">
      <c r="A5" s="2" t="s">
        <v>1375</v>
      </c>
      <c r="B5" s="4"/>
      <c r="C5" s="4"/>
    </row>
    <row r="6" spans="1:3" ht="30" x14ac:dyDescent="0.25">
      <c r="A6" s="3" t="s">
        <v>1374</v>
      </c>
      <c r="B6" s="4"/>
      <c r="C6" s="4"/>
    </row>
    <row r="7" spans="1:3" x14ac:dyDescent="0.25">
      <c r="A7" s="2" t="s">
        <v>455</v>
      </c>
      <c r="B7" s="106">
        <v>0.04</v>
      </c>
      <c r="C7" s="106">
        <v>4.7E-2</v>
      </c>
    </row>
    <row r="8" spans="1:3" x14ac:dyDescent="0.25">
      <c r="A8" s="2" t="s">
        <v>1376</v>
      </c>
      <c r="B8" s="4"/>
      <c r="C8" s="4"/>
    </row>
    <row r="9" spans="1:3" ht="30" x14ac:dyDescent="0.25">
      <c r="A9" s="3" t="s">
        <v>1374</v>
      </c>
      <c r="B9" s="4"/>
      <c r="C9" s="4"/>
    </row>
    <row r="10" spans="1:3" x14ac:dyDescent="0.25">
      <c r="A10" s="2" t="s">
        <v>455</v>
      </c>
      <c r="B10" s="106">
        <v>4.1000000000000002E-2</v>
      </c>
      <c r="C10" s="106">
        <v>4.9000000000000002E-2</v>
      </c>
    </row>
    <row r="11" spans="1:3" ht="30" x14ac:dyDescent="0.25">
      <c r="A11" s="2" t="s">
        <v>1377</v>
      </c>
      <c r="B11" s="4"/>
      <c r="C11" s="4"/>
    </row>
    <row r="12" spans="1:3" ht="30" x14ac:dyDescent="0.25">
      <c r="A12" s="3" t="s">
        <v>1374</v>
      </c>
      <c r="B12" s="4"/>
      <c r="C12" s="4"/>
    </row>
    <row r="13" spans="1:3" x14ac:dyDescent="0.25">
      <c r="A13" s="2" t="s">
        <v>455</v>
      </c>
      <c r="B13" s="106">
        <v>3.9E-2</v>
      </c>
      <c r="C13" s="106">
        <v>4.5999999999999999E-2</v>
      </c>
    </row>
    <row r="14" spans="1:3" ht="30" x14ac:dyDescent="0.25">
      <c r="A14" s="2" t="s">
        <v>1378</v>
      </c>
      <c r="B14" s="4"/>
      <c r="C14" s="4"/>
    </row>
    <row r="15" spans="1:3" ht="30" x14ac:dyDescent="0.25">
      <c r="A15" s="3" t="s">
        <v>1374</v>
      </c>
      <c r="B15" s="4"/>
      <c r="C15" s="4"/>
    </row>
    <row r="16" spans="1:3" x14ac:dyDescent="0.25">
      <c r="A16" s="2" t="s">
        <v>455</v>
      </c>
      <c r="B16" s="106">
        <v>0.04</v>
      </c>
      <c r="C16" s="106">
        <v>4.7E-2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1379</v>
      </c>
      <c r="B1" s="9" t="s">
        <v>2</v>
      </c>
      <c r="C1" s="9"/>
      <c r="D1" s="9"/>
    </row>
    <row r="2" spans="1:4" x14ac:dyDescent="0.25">
      <c r="A2" s="9"/>
      <c r="B2" s="1" t="s">
        <v>3</v>
      </c>
      <c r="C2" s="1" t="s">
        <v>31</v>
      </c>
      <c r="D2" s="1" t="s">
        <v>88</v>
      </c>
    </row>
    <row r="3" spans="1:4" x14ac:dyDescent="0.25">
      <c r="A3" s="2" t="s">
        <v>453</v>
      </c>
      <c r="B3" s="4"/>
      <c r="C3" s="4"/>
      <c r="D3" s="4"/>
    </row>
    <row r="4" spans="1:4" ht="45" x14ac:dyDescent="0.25">
      <c r="A4" s="3" t="s">
        <v>1380</v>
      </c>
      <c r="B4" s="4"/>
      <c r="C4" s="4"/>
      <c r="D4" s="4"/>
    </row>
    <row r="5" spans="1:4" ht="30" x14ac:dyDescent="0.25">
      <c r="A5" s="2" t="s">
        <v>466</v>
      </c>
      <c r="B5" s="106">
        <v>0.08</v>
      </c>
      <c r="C5" s="106">
        <v>7.7499999999999999E-2</v>
      </c>
      <c r="D5" s="106">
        <v>7.7499999999999999E-2</v>
      </c>
    </row>
    <row r="6" spans="1:4" x14ac:dyDescent="0.25">
      <c r="A6" s="2" t="s">
        <v>460</v>
      </c>
      <c r="B6" s="106">
        <v>4.2500000000000003E-2</v>
      </c>
      <c r="C6" s="106">
        <v>4.2500000000000003E-2</v>
      </c>
      <c r="D6" s="106">
        <v>4.7500000000000001E-2</v>
      </c>
    </row>
    <row r="7" spans="1:4" x14ac:dyDescent="0.25">
      <c r="A7" s="2" t="s">
        <v>1375</v>
      </c>
      <c r="B7" s="4"/>
      <c r="C7" s="4"/>
      <c r="D7" s="4"/>
    </row>
    <row r="8" spans="1:4" ht="45" x14ac:dyDescent="0.25">
      <c r="A8" s="3" t="s">
        <v>1380</v>
      </c>
      <c r="B8" s="4"/>
      <c r="C8" s="4"/>
      <c r="D8" s="4"/>
    </row>
    <row r="9" spans="1:4" x14ac:dyDescent="0.25">
      <c r="A9" s="2" t="s">
        <v>455</v>
      </c>
      <c r="B9" s="106">
        <v>4.7E-2</v>
      </c>
      <c r="C9" s="106">
        <v>3.9E-2</v>
      </c>
      <c r="D9" s="106">
        <v>4.7E-2</v>
      </c>
    </row>
    <row r="10" spans="1:4" x14ac:dyDescent="0.25">
      <c r="A10" s="2" t="s">
        <v>1376</v>
      </c>
      <c r="B10" s="4"/>
      <c r="C10" s="4"/>
      <c r="D10" s="4"/>
    </row>
    <row r="11" spans="1:4" ht="45" x14ac:dyDescent="0.25">
      <c r="A11" s="3" t="s">
        <v>1380</v>
      </c>
      <c r="B11" s="4"/>
      <c r="C11" s="4"/>
      <c r="D11" s="4"/>
    </row>
    <row r="12" spans="1:4" x14ac:dyDescent="0.25">
      <c r="A12" s="2" t="s">
        <v>455</v>
      </c>
      <c r="B12" s="106">
        <v>4.9000000000000002E-2</v>
      </c>
      <c r="C12" s="106">
        <v>4.2500000000000003E-2</v>
      </c>
      <c r="D12" s="106">
        <v>4.9000000000000002E-2</v>
      </c>
    </row>
    <row r="13" spans="1:4" ht="30" x14ac:dyDescent="0.25">
      <c r="A13" s="2" t="s">
        <v>1377</v>
      </c>
      <c r="B13" s="4"/>
      <c r="C13" s="4"/>
      <c r="D13" s="4"/>
    </row>
    <row r="14" spans="1:4" ht="45" x14ac:dyDescent="0.25">
      <c r="A14" s="3" t="s">
        <v>1380</v>
      </c>
      <c r="B14" s="4"/>
      <c r="C14" s="4"/>
      <c r="D14" s="4"/>
    </row>
    <row r="15" spans="1:4" x14ac:dyDescent="0.25">
      <c r="A15" s="2" t="s">
        <v>455</v>
      </c>
      <c r="B15" s="106">
        <v>4.5999999999999999E-2</v>
      </c>
      <c r="C15" s="106">
        <v>3.9E-2</v>
      </c>
      <c r="D15" s="106">
        <v>4.5999999999999999E-2</v>
      </c>
    </row>
    <row r="16" spans="1:4" ht="30" x14ac:dyDescent="0.25">
      <c r="A16" s="2" t="s">
        <v>1378</v>
      </c>
      <c r="B16" s="4"/>
      <c r="C16" s="4"/>
      <c r="D16" s="4"/>
    </row>
    <row r="17" spans="1:4" ht="45" x14ac:dyDescent="0.25">
      <c r="A17" s="3" t="s">
        <v>1380</v>
      </c>
      <c r="B17" s="4"/>
      <c r="C17" s="4"/>
      <c r="D17" s="4"/>
    </row>
    <row r="18" spans="1:4" x14ac:dyDescent="0.25">
      <c r="A18" s="2" t="s">
        <v>455</v>
      </c>
      <c r="B18" s="106">
        <v>4.7E-2</v>
      </c>
      <c r="C18" s="106">
        <v>0.04</v>
      </c>
      <c r="D18" s="106">
        <v>4.8000000000000001E-2</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1381</v>
      </c>
      <c r="B1" s="9" t="s">
        <v>2</v>
      </c>
      <c r="C1" s="9"/>
    </row>
    <row r="2" spans="1:3" x14ac:dyDescent="0.25">
      <c r="A2" s="9"/>
      <c r="B2" s="1" t="s">
        <v>3</v>
      </c>
      <c r="C2" s="1" t="s">
        <v>31</v>
      </c>
    </row>
    <row r="3" spans="1:3" ht="45" x14ac:dyDescent="0.25">
      <c r="A3" s="3" t="s">
        <v>1382</v>
      </c>
      <c r="B3" s="4"/>
      <c r="C3" s="4"/>
    </row>
    <row r="4" spans="1:3" ht="45" x14ac:dyDescent="0.25">
      <c r="A4" s="2" t="s">
        <v>475</v>
      </c>
      <c r="B4" s="106">
        <v>4.4999999999999998E-2</v>
      </c>
      <c r="C4" s="106">
        <v>4.4999999999999998E-2</v>
      </c>
    </row>
    <row r="5" spans="1:3" x14ac:dyDescent="0.25">
      <c r="A5" s="2" t="s">
        <v>477</v>
      </c>
      <c r="B5" s="4"/>
      <c r="C5" s="4"/>
    </row>
    <row r="6" spans="1:3" ht="45" x14ac:dyDescent="0.25">
      <c r="A6" s="3" t="s">
        <v>1382</v>
      </c>
      <c r="B6" s="4"/>
      <c r="C6" s="4"/>
    </row>
    <row r="7" spans="1:3" ht="30" x14ac:dyDescent="0.25">
      <c r="A7" s="2" t="s">
        <v>1383</v>
      </c>
      <c r="B7" s="106">
        <v>0.08</v>
      </c>
      <c r="C7" s="106">
        <v>0.08</v>
      </c>
    </row>
    <row r="8" spans="1:3" ht="30" x14ac:dyDescent="0.25">
      <c r="A8" s="3" t="s">
        <v>476</v>
      </c>
      <c r="B8" s="4"/>
      <c r="C8" s="4"/>
    </row>
    <row r="9" spans="1:3" x14ac:dyDescent="0.25">
      <c r="A9" s="2" t="s">
        <v>1384</v>
      </c>
      <c r="B9" s="4">
        <v>2023</v>
      </c>
      <c r="C9" s="4">
        <v>2021</v>
      </c>
    </row>
    <row r="10" spans="1:3" x14ac:dyDescent="0.25">
      <c r="A10" s="2" t="s">
        <v>478</v>
      </c>
      <c r="B10" s="4"/>
      <c r="C10" s="4"/>
    </row>
    <row r="11" spans="1:3" ht="45" x14ac:dyDescent="0.25">
      <c r="A11" s="3" t="s">
        <v>1382</v>
      </c>
      <c r="B11" s="4"/>
      <c r="C11" s="4"/>
    </row>
    <row r="12" spans="1:3" ht="30" x14ac:dyDescent="0.25">
      <c r="A12" s="2" t="s">
        <v>1383</v>
      </c>
      <c r="B12" s="106">
        <v>5.2999999999999999E-2</v>
      </c>
      <c r="C12" s="106">
        <v>0.06</v>
      </c>
    </row>
    <row r="13" spans="1:3" ht="30" x14ac:dyDescent="0.25">
      <c r="A13" s="3" t="s">
        <v>476</v>
      </c>
      <c r="B13" s="4"/>
      <c r="C13" s="4"/>
    </row>
    <row r="14" spans="1:3" x14ac:dyDescent="0.25">
      <c r="A14" s="2" t="s">
        <v>1384</v>
      </c>
      <c r="B14" s="4">
        <v>2023</v>
      </c>
      <c r="C14" s="4">
        <v>2021</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1385</v>
      </c>
      <c r="B1" s="1" t="s">
        <v>2</v>
      </c>
    </row>
    <row r="2" spans="1:2" x14ac:dyDescent="0.25">
      <c r="A2" s="1" t="s">
        <v>30</v>
      </c>
      <c r="B2" s="1" t="s">
        <v>3</v>
      </c>
    </row>
    <row r="3" spans="1:2" ht="45" x14ac:dyDescent="0.25">
      <c r="A3" s="3" t="s">
        <v>1382</v>
      </c>
      <c r="B3" s="4"/>
    </row>
    <row r="4" spans="1:2" ht="30" x14ac:dyDescent="0.25">
      <c r="A4" s="2" t="s">
        <v>1386</v>
      </c>
      <c r="B4" s="7">
        <v>19</v>
      </c>
    </row>
    <row r="5" spans="1:2" ht="30" x14ac:dyDescent="0.25">
      <c r="A5" s="2" t="s">
        <v>1387</v>
      </c>
      <c r="B5" s="4">
        <v>1</v>
      </c>
    </row>
    <row r="6" spans="1:2" ht="45" x14ac:dyDescent="0.25">
      <c r="A6" s="2" t="s">
        <v>1388</v>
      </c>
      <c r="B6" s="4">
        <v>16</v>
      </c>
    </row>
    <row r="7" spans="1:2" ht="45" x14ac:dyDescent="0.25">
      <c r="A7" s="2" t="s">
        <v>1389</v>
      </c>
      <c r="B7" s="7">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9" t="s">
        <v>2</v>
      </c>
      <c r="C1" s="9"/>
      <c r="D1" s="9"/>
    </row>
    <row r="2" spans="1:4" ht="30" x14ac:dyDescent="0.25">
      <c r="A2" s="1" t="s">
        <v>72</v>
      </c>
      <c r="B2" s="1" t="s">
        <v>3</v>
      </c>
      <c r="C2" s="1" t="s">
        <v>31</v>
      </c>
      <c r="D2" s="1" t="s">
        <v>88</v>
      </c>
    </row>
    <row r="3" spans="1:4" ht="30" x14ac:dyDescent="0.25">
      <c r="A3" s="2" t="s">
        <v>132</v>
      </c>
      <c r="B3" s="7">
        <v>-87</v>
      </c>
      <c r="C3" s="7">
        <v>41</v>
      </c>
      <c r="D3" s="7">
        <v>-4</v>
      </c>
    </row>
    <row r="4" spans="1:4" x14ac:dyDescent="0.25">
      <c r="A4" s="2" t="s">
        <v>133</v>
      </c>
      <c r="B4" s="12">
        <v>2.46</v>
      </c>
      <c r="C4" s="12">
        <v>2.2000000000000002</v>
      </c>
      <c r="D4" s="12">
        <v>2.0699999999999998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1390</v>
      </c>
      <c r="B1" s="9" t="s">
        <v>2</v>
      </c>
      <c r="C1" s="9"/>
      <c r="D1" s="9"/>
    </row>
    <row r="2" spans="1:4" x14ac:dyDescent="0.25">
      <c r="A2" s="1" t="s">
        <v>30</v>
      </c>
      <c r="B2" s="1" t="s">
        <v>3</v>
      </c>
      <c r="C2" s="1" t="s">
        <v>31</v>
      </c>
      <c r="D2" s="1" t="s">
        <v>88</v>
      </c>
    </row>
    <row r="3" spans="1:4" x14ac:dyDescent="0.25">
      <c r="A3" s="2" t="s">
        <v>453</v>
      </c>
      <c r="B3" s="4"/>
      <c r="C3" s="4"/>
      <c r="D3" s="4"/>
    </row>
    <row r="4" spans="1:4" ht="30" x14ac:dyDescent="0.25">
      <c r="A4" s="3" t="s">
        <v>1374</v>
      </c>
      <c r="B4" s="4"/>
      <c r="C4" s="4"/>
      <c r="D4" s="4"/>
    </row>
    <row r="5" spans="1:4" x14ac:dyDescent="0.25">
      <c r="A5" s="2" t="s">
        <v>486</v>
      </c>
      <c r="B5" s="7">
        <v>24</v>
      </c>
      <c r="C5" s="7">
        <v>26</v>
      </c>
      <c r="D5" s="7">
        <v>24</v>
      </c>
    </row>
    <row r="6" spans="1:4" x14ac:dyDescent="0.25">
      <c r="A6" s="2" t="s">
        <v>487</v>
      </c>
      <c r="B6" s="4">
        <v>55</v>
      </c>
      <c r="C6" s="4">
        <v>51</v>
      </c>
      <c r="D6" s="4">
        <v>55</v>
      </c>
    </row>
    <row r="7" spans="1:4" x14ac:dyDescent="0.25">
      <c r="A7" s="2" t="s">
        <v>488</v>
      </c>
      <c r="B7" s="4">
        <v>-88</v>
      </c>
      <c r="C7" s="4">
        <v>-82</v>
      </c>
      <c r="D7" s="4">
        <v>-76</v>
      </c>
    </row>
    <row r="8" spans="1:4" ht="30" x14ac:dyDescent="0.25">
      <c r="A8" s="2" t="s">
        <v>492</v>
      </c>
      <c r="B8" s="4">
        <v>9</v>
      </c>
      <c r="C8" s="4">
        <v>21</v>
      </c>
      <c r="D8" s="4">
        <v>22</v>
      </c>
    </row>
    <row r="9" spans="1:4" ht="30" x14ac:dyDescent="0.25">
      <c r="A9" s="2" t="s">
        <v>493</v>
      </c>
      <c r="B9" s="4">
        <v>3</v>
      </c>
      <c r="C9" s="4">
        <v>4</v>
      </c>
      <c r="D9" s="4">
        <v>4</v>
      </c>
    </row>
    <row r="10" spans="1:4" x14ac:dyDescent="0.25">
      <c r="A10" s="2" t="s">
        <v>494</v>
      </c>
      <c r="B10" s="4">
        <v>3</v>
      </c>
      <c r="C10" s="4">
        <v>20</v>
      </c>
      <c r="D10" s="4">
        <v>29</v>
      </c>
    </row>
    <row r="11" spans="1:4" x14ac:dyDescent="0.25">
      <c r="A11" s="2" t="s">
        <v>1391</v>
      </c>
      <c r="B11" s="4"/>
      <c r="C11" s="4"/>
      <c r="D11" s="4"/>
    </row>
    <row r="12" spans="1:4" ht="30" x14ac:dyDescent="0.25">
      <c r="A12" s="3" t="s">
        <v>1374</v>
      </c>
      <c r="B12" s="4"/>
      <c r="C12" s="4"/>
      <c r="D12" s="4"/>
    </row>
    <row r="13" spans="1:4" x14ac:dyDescent="0.25">
      <c r="A13" s="2" t="s">
        <v>486</v>
      </c>
      <c r="B13" s="4">
        <v>6</v>
      </c>
      <c r="C13" s="4">
        <v>6</v>
      </c>
      <c r="D13" s="4">
        <v>5</v>
      </c>
    </row>
    <row r="14" spans="1:4" x14ac:dyDescent="0.25">
      <c r="A14" s="2" t="s">
        <v>487</v>
      </c>
      <c r="B14" s="4">
        <v>9</v>
      </c>
      <c r="C14" s="4">
        <v>9</v>
      </c>
      <c r="D14" s="4">
        <v>10</v>
      </c>
    </row>
    <row r="15" spans="1:4" ht="30" x14ac:dyDescent="0.25">
      <c r="A15" s="2" t="s">
        <v>492</v>
      </c>
      <c r="B15" s="4">
        <v>-1</v>
      </c>
      <c r="C15" s="4">
        <v>1</v>
      </c>
      <c r="D15" s="4"/>
    </row>
    <row r="16" spans="1:4" ht="30" x14ac:dyDescent="0.25">
      <c r="A16" s="2" t="s">
        <v>493</v>
      </c>
      <c r="B16" s="4"/>
      <c r="C16" s="4"/>
      <c r="D16" s="4">
        <v>-1</v>
      </c>
    </row>
    <row r="17" spans="1:4" x14ac:dyDescent="0.25">
      <c r="A17" s="2" t="s">
        <v>494</v>
      </c>
      <c r="B17" s="7">
        <v>14</v>
      </c>
      <c r="C17" s="7">
        <v>16</v>
      </c>
      <c r="D17" s="7">
        <v>14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9" t="s">
        <v>2</v>
      </c>
      <c r="C1" s="9"/>
      <c r="D1" s="9"/>
    </row>
    <row r="2" spans="1:4" x14ac:dyDescent="0.25">
      <c r="A2" s="1" t="s">
        <v>30</v>
      </c>
      <c r="B2" s="1" t="s">
        <v>3</v>
      </c>
      <c r="C2" s="1" t="s">
        <v>31</v>
      </c>
      <c r="D2" s="1" t="s">
        <v>88</v>
      </c>
    </row>
    <row r="3" spans="1:4" ht="45" x14ac:dyDescent="0.25">
      <c r="A3" s="3" t="s">
        <v>1382</v>
      </c>
      <c r="B3" s="4"/>
      <c r="C3" s="4"/>
      <c r="D3" s="4"/>
    </row>
    <row r="4" spans="1:4" x14ac:dyDescent="0.25">
      <c r="A4" s="2" t="s">
        <v>1393</v>
      </c>
      <c r="B4" s="7">
        <v>1134</v>
      </c>
      <c r="C4" s="4"/>
      <c r="D4" s="4"/>
    </row>
    <row r="5" spans="1:4" x14ac:dyDescent="0.25">
      <c r="A5" s="2" t="s">
        <v>1394</v>
      </c>
      <c r="B5" s="6">
        <v>1164</v>
      </c>
      <c r="C5" s="6">
        <v>1134</v>
      </c>
      <c r="D5" s="4"/>
    </row>
    <row r="6" spans="1:4" x14ac:dyDescent="0.25">
      <c r="A6" s="2" t="s">
        <v>525</v>
      </c>
      <c r="B6" s="4">
        <v>-473</v>
      </c>
      <c r="C6" s="4">
        <v>-305</v>
      </c>
      <c r="D6" s="4"/>
    </row>
    <row r="7" spans="1:4" ht="45" x14ac:dyDescent="0.25">
      <c r="A7" s="2" t="s">
        <v>539</v>
      </c>
      <c r="B7" s="4">
        <v>18</v>
      </c>
      <c r="C7" s="4">
        <v>36</v>
      </c>
      <c r="D7" s="4">
        <v>44</v>
      </c>
    </row>
    <row r="8" spans="1:4" x14ac:dyDescent="0.25">
      <c r="A8" s="2" t="s">
        <v>453</v>
      </c>
      <c r="B8" s="4"/>
      <c r="C8" s="4"/>
      <c r="D8" s="4"/>
    </row>
    <row r="9" spans="1:4" ht="45" x14ac:dyDescent="0.25">
      <c r="A9" s="3" t="s">
        <v>1382</v>
      </c>
      <c r="B9" s="4"/>
      <c r="C9" s="4"/>
      <c r="D9" s="4"/>
    </row>
    <row r="10" spans="1:4" x14ac:dyDescent="0.25">
      <c r="A10" s="2" t="s">
        <v>1395</v>
      </c>
      <c r="B10" s="6">
        <v>1179</v>
      </c>
      <c r="C10" s="6">
        <v>1265</v>
      </c>
      <c r="D10" s="4"/>
    </row>
    <row r="11" spans="1:4" x14ac:dyDescent="0.25">
      <c r="A11" s="2" t="s">
        <v>486</v>
      </c>
      <c r="B11" s="4">
        <v>24</v>
      </c>
      <c r="C11" s="4">
        <v>26</v>
      </c>
      <c r="D11" s="4">
        <v>24</v>
      </c>
    </row>
    <row r="12" spans="1:4" x14ac:dyDescent="0.25">
      <c r="A12" s="2" t="s">
        <v>487</v>
      </c>
      <c r="B12" s="4">
        <v>55</v>
      </c>
      <c r="C12" s="4">
        <v>51</v>
      </c>
      <c r="D12" s="4">
        <v>55</v>
      </c>
    </row>
    <row r="13" spans="1:4" x14ac:dyDescent="0.25">
      <c r="A13" s="2" t="s">
        <v>501</v>
      </c>
      <c r="B13" s="4">
        <v>0</v>
      </c>
      <c r="C13" s="4">
        <v>0</v>
      </c>
      <c r="D13" s="4"/>
    </row>
    <row r="14" spans="1:4" x14ac:dyDescent="0.25">
      <c r="A14" s="2" t="s">
        <v>502</v>
      </c>
      <c r="B14" s="4">
        <v>217</v>
      </c>
      <c r="C14" s="4">
        <v>-98</v>
      </c>
      <c r="D14" s="4"/>
    </row>
    <row r="15" spans="1:4" x14ac:dyDescent="0.25">
      <c r="A15" s="2" t="s">
        <v>505</v>
      </c>
      <c r="B15" s="4">
        <v>-66</v>
      </c>
      <c r="C15" s="4">
        <v>-65</v>
      </c>
      <c r="D15" s="4"/>
    </row>
    <row r="16" spans="1:4" x14ac:dyDescent="0.25">
      <c r="A16" s="2" t="s">
        <v>1396</v>
      </c>
      <c r="B16" s="6">
        <v>1409</v>
      </c>
      <c r="C16" s="6">
        <v>1179</v>
      </c>
      <c r="D16" s="6">
        <v>1265</v>
      </c>
    </row>
    <row r="17" spans="1:4" x14ac:dyDescent="0.25">
      <c r="A17" s="2" t="s">
        <v>1393</v>
      </c>
      <c r="B17" s="6">
        <v>1134</v>
      </c>
      <c r="C17" s="6">
        <v>1078</v>
      </c>
      <c r="D17" s="4"/>
    </row>
    <row r="18" spans="1:4" x14ac:dyDescent="0.25">
      <c r="A18" s="2" t="s">
        <v>512</v>
      </c>
      <c r="B18" s="4">
        <v>96</v>
      </c>
      <c r="C18" s="4">
        <v>90</v>
      </c>
      <c r="D18" s="4"/>
    </row>
    <row r="19" spans="1:4" x14ac:dyDescent="0.25">
      <c r="A19" s="2" t="s">
        <v>513</v>
      </c>
      <c r="B19" s="4"/>
      <c r="C19" s="4">
        <v>31</v>
      </c>
      <c r="D19" s="4"/>
    </row>
    <row r="20" spans="1:4" x14ac:dyDescent="0.25">
      <c r="A20" s="2" t="s">
        <v>514</v>
      </c>
      <c r="B20" s="4">
        <v>-66</v>
      </c>
      <c r="C20" s="4">
        <v>-65</v>
      </c>
      <c r="D20" s="4"/>
    </row>
    <row r="21" spans="1:4" x14ac:dyDescent="0.25">
      <c r="A21" s="2" t="s">
        <v>1394</v>
      </c>
      <c r="B21" s="6">
        <v>1164</v>
      </c>
      <c r="C21" s="6">
        <v>1134</v>
      </c>
      <c r="D21" s="6">
        <v>1078</v>
      </c>
    </row>
    <row r="22" spans="1:4" x14ac:dyDescent="0.25">
      <c r="A22" s="2" t="s">
        <v>516</v>
      </c>
      <c r="B22" s="4">
        <v>-245</v>
      </c>
      <c r="C22" s="4">
        <v>-45</v>
      </c>
      <c r="D22" s="4"/>
    </row>
    <row r="23" spans="1:4" x14ac:dyDescent="0.25">
      <c r="A23" s="2" t="s">
        <v>522</v>
      </c>
      <c r="B23" s="4"/>
      <c r="C23" s="4">
        <v>55</v>
      </c>
      <c r="D23" s="4"/>
    </row>
    <row r="24" spans="1:4" x14ac:dyDescent="0.25">
      <c r="A24" s="2" t="s">
        <v>525</v>
      </c>
      <c r="B24" s="4">
        <v>-245</v>
      </c>
      <c r="C24" s="4">
        <v>-100</v>
      </c>
      <c r="D24" s="4"/>
    </row>
    <row r="25" spans="1:4" x14ac:dyDescent="0.25">
      <c r="A25" s="2" t="s">
        <v>529</v>
      </c>
      <c r="B25" s="4">
        <v>-245</v>
      </c>
      <c r="C25" s="4">
        <v>-45</v>
      </c>
      <c r="D25" s="4"/>
    </row>
    <row r="26" spans="1:4" x14ac:dyDescent="0.25">
      <c r="A26" s="2" t="s">
        <v>530</v>
      </c>
      <c r="B26" s="4">
        <v>209</v>
      </c>
      <c r="C26" s="4">
        <v>-107</v>
      </c>
      <c r="D26" s="4"/>
    </row>
    <row r="27" spans="1:4" x14ac:dyDescent="0.25">
      <c r="A27" s="2" t="s">
        <v>532</v>
      </c>
      <c r="B27" s="4">
        <v>-9</v>
      </c>
      <c r="C27" s="4">
        <v>-21</v>
      </c>
      <c r="D27" s="4"/>
    </row>
    <row r="28" spans="1:4" x14ac:dyDescent="0.25">
      <c r="A28" s="2" t="s">
        <v>534</v>
      </c>
      <c r="B28" s="4">
        <v>0</v>
      </c>
      <c r="C28" s="4">
        <v>0</v>
      </c>
      <c r="D28" s="4"/>
    </row>
    <row r="29" spans="1:4" x14ac:dyDescent="0.25">
      <c r="A29" s="2" t="s">
        <v>535</v>
      </c>
      <c r="B29" s="4">
        <v>-3</v>
      </c>
      <c r="C29" s="4">
        <v>-4</v>
      </c>
      <c r="D29" s="4"/>
    </row>
    <row r="30" spans="1:4" ht="30" x14ac:dyDescent="0.25">
      <c r="A30" s="2" t="s">
        <v>536</v>
      </c>
      <c r="B30" s="4">
        <v>197</v>
      </c>
      <c r="C30" s="4">
        <v>-132</v>
      </c>
      <c r="D30" s="4"/>
    </row>
    <row r="31" spans="1:4" ht="45" x14ac:dyDescent="0.25">
      <c r="A31" s="2" t="s">
        <v>539</v>
      </c>
      <c r="B31" s="4">
        <v>200</v>
      </c>
      <c r="C31" s="4">
        <v>-112</v>
      </c>
      <c r="D31" s="4"/>
    </row>
    <row r="32" spans="1:4" x14ac:dyDescent="0.25">
      <c r="A32" s="2" t="s">
        <v>1391</v>
      </c>
      <c r="B32" s="4"/>
      <c r="C32" s="4"/>
      <c r="D32" s="4"/>
    </row>
    <row r="33" spans="1:4" ht="45" x14ac:dyDescent="0.25">
      <c r="A33" s="3" t="s">
        <v>1382</v>
      </c>
      <c r="B33" s="4"/>
      <c r="C33" s="4"/>
      <c r="D33" s="4"/>
    </row>
    <row r="34" spans="1:4" x14ac:dyDescent="0.25">
      <c r="A34" s="2" t="s">
        <v>1395</v>
      </c>
      <c r="B34" s="4">
        <v>213</v>
      </c>
      <c r="C34" s="4">
        <v>230</v>
      </c>
      <c r="D34" s="4"/>
    </row>
    <row r="35" spans="1:4" x14ac:dyDescent="0.25">
      <c r="A35" s="2" t="s">
        <v>486</v>
      </c>
      <c r="B35" s="4">
        <v>6</v>
      </c>
      <c r="C35" s="4">
        <v>6</v>
      </c>
      <c r="D35" s="4">
        <v>5</v>
      </c>
    </row>
    <row r="36" spans="1:4" x14ac:dyDescent="0.25">
      <c r="A36" s="2" t="s">
        <v>487</v>
      </c>
      <c r="B36" s="4">
        <v>9</v>
      </c>
      <c r="C36" s="4">
        <v>9</v>
      </c>
      <c r="D36" s="4">
        <v>10</v>
      </c>
    </row>
    <row r="37" spans="1:4" x14ac:dyDescent="0.25">
      <c r="A37" s="2" t="s">
        <v>1397</v>
      </c>
      <c r="B37" s="4">
        <v>5</v>
      </c>
      <c r="C37" s="4">
        <v>5</v>
      </c>
      <c r="D37" s="4"/>
    </row>
    <row r="38" spans="1:4" x14ac:dyDescent="0.25">
      <c r="A38" s="2" t="s">
        <v>501</v>
      </c>
      <c r="B38" s="4">
        <v>0</v>
      </c>
      <c r="C38" s="4">
        <v>0</v>
      </c>
      <c r="D38" s="4"/>
    </row>
    <row r="39" spans="1:4" x14ac:dyDescent="0.25">
      <c r="A39" s="2" t="s">
        <v>502</v>
      </c>
      <c r="B39" s="4">
        <v>17</v>
      </c>
      <c r="C39" s="4">
        <v>-19</v>
      </c>
      <c r="D39" s="4"/>
    </row>
    <row r="40" spans="1:4" x14ac:dyDescent="0.25">
      <c r="A40" s="2" t="s">
        <v>505</v>
      </c>
      <c r="B40" s="4">
        <v>-16</v>
      </c>
      <c r="C40" s="4">
        <v>-18</v>
      </c>
      <c r="D40" s="4"/>
    </row>
    <row r="41" spans="1:4" x14ac:dyDescent="0.25">
      <c r="A41" s="2" t="s">
        <v>410</v>
      </c>
      <c r="B41" s="4">
        <v>1</v>
      </c>
      <c r="C41" s="4"/>
      <c r="D41" s="4"/>
    </row>
    <row r="42" spans="1:4" x14ac:dyDescent="0.25">
      <c r="A42" s="2" t="s">
        <v>1396</v>
      </c>
      <c r="B42" s="4">
        <v>235</v>
      </c>
      <c r="C42" s="4">
        <v>213</v>
      </c>
      <c r="D42" s="4">
        <v>230</v>
      </c>
    </row>
    <row r="43" spans="1:4" x14ac:dyDescent="0.25">
      <c r="A43" s="2" t="s">
        <v>513</v>
      </c>
      <c r="B43" s="4">
        <v>11</v>
      </c>
      <c r="C43" s="4">
        <v>13</v>
      </c>
      <c r="D43" s="4"/>
    </row>
    <row r="44" spans="1:4" x14ac:dyDescent="0.25">
      <c r="A44" s="2" t="s">
        <v>1397</v>
      </c>
      <c r="B44" s="4">
        <v>5</v>
      </c>
      <c r="C44" s="4">
        <v>5</v>
      </c>
      <c r="D44" s="4"/>
    </row>
    <row r="45" spans="1:4" x14ac:dyDescent="0.25">
      <c r="A45" s="2" t="s">
        <v>514</v>
      </c>
      <c r="B45" s="4">
        <v>-16</v>
      </c>
      <c r="C45" s="4">
        <v>-18</v>
      </c>
      <c r="D45" s="4"/>
    </row>
    <row r="46" spans="1:4" x14ac:dyDescent="0.25">
      <c r="A46" s="2" t="s">
        <v>516</v>
      </c>
      <c r="B46" s="4">
        <v>-235</v>
      </c>
      <c r="C46" s="4">
        <v>-213</v>
      </c>
      <c r="D46" s="4"/>
    </row>
    <row r="47" spans="1:4" x14ac:dyDescent="0.25">
      <c r="A47" s="2" t="s">
        <v>523</v>
      </c>
      <c r="B47" s="4">
        <v>-14</v>
      </c>
      <c r="C47" s="4">
        <v>-14</v>
      </c>
      <c r="D47" s="4"/>
    </row>
    <row r="48" spans="1:4" x14ac:dyDescent="0.25">
      <c r="A48" s="2" t="s">
        <v>525</v>
      </c>
      <c r="B48" s="4">
        <v>-221</v>
      </c>
      <c r="C48" s="4">
        <v>-199</v>
      </c>
      <c r="D48" s="4"/>
    </row>
    <row r="49" spans="1:4" x14ac:dyDescent="0.25">
      <c r="A49" s="2" t="s">
        <v>529</v>
      </c>
      <c r="B49" s="4">
        <v>-235</v>
      </c>
      <c r="C49" s="4">
        <v>-213</v>
      </c>
      <c r="D49" s="4"/>
    </row>
    <row r="50" spans="1:4" x14ac:dyDescent="0.25">
      <c r="A50" s="2" t="s">
        <v>530</v>
      </c>
      <c r="B50" s="4">
        <v>17</v>
      </c>
      <c r="C50" s="4">
        <v>-19</v>
      </c>
      <c r="D50" s="4"/>
    </row>
    <row r="51" spans="1:4" x14ac:dyDescent="0.25">
      <c r="A51" s="2" t="s">
        <v>532</v>
      </c>
      <c r="B51" s="4">
        <v>1</v>
      </c>
      <c r="C51" s="4">
        <v>-1</v>
      </c>
      <c r="D51" s="4"/>
    </row>
    <row r="52" spans="1:4" x14ac:dyDescent="0.25">
      <c r="A52" s="2" t="s">
        <v>534</v>
      </c>
      <c r="B52" s="4">
        <v>0</v>
      </c>
      <c r="C52" s="4">
        <v>0</v>
      </c>
      <c r="D52" s="4"/>
    </row>
    <row r="53" spans="1:4" ht="30" x14ac:dyDescent="0.25">
      <c r="A53" s="2" t="s">
        <v>536</v>
      </c>
      <c r="B53" s="4">
        <v>18</v>
      </c>
      <c r="C53" s="4">
        <v>-20</v>
      </c>
      <c r="D53" s="4"/>
    </row>
    <row r="54" spans="1:4" ht="45" x14ac:dyDescent="0.25">
      <c r="A54" s="2" t="s">
        <v>539</v>
      </c>
      <c r="B54" s="7">
        <v>32</v>
      </c>
      <c r="C54" s="7">
        <v>-4</v>
      </c>
      <c r="D54"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1398</v>
      </c>
      <c r="B1" s="9" t="s">
        <v>3</v>
      </c>
      <c r="C1" s="9" t="s">
        <v>31</v>
      </c>
    </row>
    <row r="2" spans="1:3" x14ac:dyDescent="0.25">
      <c r="A2" s="1" t="s">
        <v>30</v>
      </c>
      <c r="B2" s="9"/>
      <c r="C2" s="9"/>
    </row>
    <row r="3" spans="1:3" x14ac:dyDescent="0.25">
      <c r="A3" s="2" t="s">
        <v>453</v>
      </c>
      <c r="B3" s="4"/>
      <c r="C3" s="4"/>
    </row>
    <row r="4" spans="1:3" ht="45" x14ac:dyDescent="0.25">
      <c r="A4" s="3" t="s">
        <v>1399</v>
      </c>
      <c r="B4" s="4"/>
      <c r="C4" s="4"/>
    </row>
    <row r="5" spans="1:3" x14ac:dyDescent="0.25">
      <c r="A5" s="2" t="s">
        <v>544</v>
      </c>
      <c r="B5" s="7">
        <v>1409</v>
      </c>
      <c r="C5" s="7">
        <v>682</v>
      </c>
    </row>
    <row r="6" spans="1:3" x14ac:dyDescent="0.25">
      <c r="A6" s="2" t="s">
        <v>545</v>
      </c>
      <c r="B6" s="6">
        <v>1330</v>
      </c>
      <c r="C6" s="4">
        <v>615</v>
      </c>
    </row>
    <row r="7" spans="1:3" x14ac:dyDescent="0.25">
      <c r="A7" s="2" t="s">
        <v>546</v>
      </c>
      <c r="B7" s="7">
        <v>1164</v>
      </c>
      <c r="C7" s="7">
        <v>582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1400</v>
      </c>
      <c r="B1" s="1" t="s">
        <v>2</v>
      </c>
    </row>
    <row r="2" spans="1:2" x14ac:dyDescent="0.25">
      <c r="A2" s="1" t="s">
        <v>30</v>
      </c>
      <c r="B2" s="1" t="s">
        <v>3</v>
      </c>
    </row>
    <row r="3" spans="1:2" x14ac:dyDescent="0.25">
      <c r="A3" s="2" t="s">
        <v>453</v>
      </c>
      <c r="B3" s="4"/>
    </row>
    <row r="4" spans="1:2" ht="90" x14ac:dyDescent="0.25">
      <c r="A4" s="3" t="s">
        <v>1401</v>
      </c>
      <c r="B4" s="4"/>
    </row>
    <row r="5" spans="1:2" x14ac:dyDescent="0.25">
      <c r="A5" s="2" t="s">
        <v>550</v>
      </c>
      <c r="B5" s="7">
        <v>27</v>
      </c>
    </row>
    <row r="6" spans="1:2" x14ac:dyDescent="0.25">
      <c r="A6" s="2" t="s">
        <v>551</v>
      </c>
      <c r="B6" s="4">
        <v>2</v>
      </c>
    </row>
    <row r="7" spans="1:2" ht="30" x14ac:dyDescent="0.25">
      <c r="A7" s="2" t="s">
        <v>552</v>
      </c>
      <c r="B7" s="4">
        <v>29</v>
      </c>
    </row>
    <row r="8" spans="1:2" x14ac:dyDescent="0.25">
      <c r="A8" s="2" t="s">
        <v>1391</v>
      </c>
      <c r="B8" s="4"/>
    </row>
    <row r="9" spans="1:2" ht="90" x14ac:dyDescent="0.25">
      <c r="A9" s="3" t="s">
        <v>1401</v>
      </c>
      <c r="B9" s="4"/>
    </row>
    <row r="10" spans="1:2" x14ac:dyDescent="0.25">
      <c r="A10" s="2" t="s">
        <v>550</v>
      </c>
      <c r="B10" s="4">
        <v>-1</v>
      </c>
    </row>
    <row r="11" spans="1:2" ht="30" x14ac:dyDescent="0.25">
      <c r="A11" s="2" t="s">
        <v>552</v>
      </c>
      <c r="B11" s="7">
        <v>-1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1402</v>
      </c>
      <c r="B1" s="9" t="s">
        <v>3</v>
      </c>
    </row>
    <row r="2" spans="1:2" x14ac:dyDescent="0.25">
      <c r="A2" s="1" t="s">
        <v>30</v>
      </c>
      <c r="B2" s="9"/>
    </row>
    <row r="3" spans="1:2" ht="30" x14ac:dyDescent="0.25">
      <c r="A3" s="3" t="s">
        <v>1403</v>
      </c>
      <c r="B3" s="4"/>
    </row>
    <row r="4" spans="1:2" x14ac:dyDescent="0.25">
      <c r="A4" s="2">
        <v>2015</v>
      </c>
      <c r="B4" s="7">
        <v>85</v>
      </c>
    </row>
    <row r="5" spans="1:2" x14ac:dyDescent="0.25">
      <c r="A5" s="2">
        <v>2016</v>
      </c>
      <c r="B5" s="4">
        <v>89</v>
      </c>
    </row>
    <row r="6" spans="1:2" x14ac:dyDescent="0.25">
      <c r="A6" s="2">
        <v>2017</v>
      </c>
      <c r="B6" s="4">
        <v>90</v>
      </c>
    </row>
    <row r="7" spans="1:2" x14ac:dyDescent="0.25">
      <c r="A7" s="2">
        <v>2018</v>
      </c>
      <c r="B7" s="4">
        <v>93</v>
      </c>
    </row>
    <row r="8" spans="1:2" x14ac:dyDescent="0.25">
      <c r="A8" s="2">
        <v>2019</v>
      </c>
      <c r="B8" s="4">
        <v>95</v>
      </c>
    </row>
    <row r="9" spans="1:2" x14ac:dyDescent="0.25">
      <c r="A9" s="2" t="s">
        <v>1404</v>
      </c>
      <c r="B9" s="4">
        <v>508</v>
      </c>
    </row>
    <row r="10" spans="1:2" x14ac:dyDescent="0.25">
      <c r="A10" s="2" t="s">
        <v>115</v>
      </c>
      <c r="B10" s="4">
        <v>960</v>
      </c>
    </row>
    <row r="11" spans="1:2" x14ac:dyDescent="0.25">
      <c r="A11" s="2" t="s">
        <v>453</v>
      </c>
      <c r="B11" s="4"/>
    </row>
    <row r="12" spans="1:2" ht="30" x14ac:dyDescent="0.25">
      <c r="A12" s="3" t="s">
        <v>1403</v>
      </c>
      <c r="B12" s="4"/>
    </row>
    <row r="13" spans="1:2" x14ac:dyDescent="0.25">
      <c r="A13" s="2">
        <v>2015</v>
      </c>
      <c r="B13" s="4">
        <v>70</v>
      </c>
    </row>
    <row r="14" spans="1:2" x14ac:dyDescent="0.25">
      <c r="A14" s="2">
        <v>2016</v>
      </c>
      <c r="B14" s="4">
        <v>73</v>
      </c>
    </row>
    <row r="15" spans="1:2" x14ac:dyDescent="0.25">
      <c r="A15" s="2">
        <v>2017</v>
      </c>
      <c r="B15" s="4">
        <v>75</v>
      </c>
    </row>
    <row r="16" spans="1:2" x14ac:dyDescent="0.25">
      <c r="A16" s="2">
        <v>2018</v>
      </c>
      <c r="B16" s="4">
        <v>77</v>
      </c>
    </row>
    <row r="17" spans="1:2" x14ac:dyDescent="0.25">
      <c r="A17" s="2">
        <v>2019</v>
      </c>
      <c r="B17" s="4">
        <v>79</v>
      </c>
    </row>
    <row r="18" spans="1:2" x14ac:dyDescent="0.25">
      <c r="A18" s="2" t="s">
        <v>1404</v>
      </c>
      <c r="B18" s="4">
        <v>424</v>
      </c>
    </row>
    <row r="19" spans="1:2" x14ac:dyDescent="0.25">
      <c r="A19" s="2" t="s">
        <v>115</v>
      </c>
      <c r="B19" s="4">
        <v>798</v>
      </c>
    </row>
    <row r="20" spans="1:2" ht="30" x14ac:dyDescent="0.25">
      <c r="A20" s="2" t="s">
        <v>1405</v>
      </c>
      <c r="B20" s="4"/>
    </row>
    <row r="21" spans="1:2" ht="30" x14ac:dyDescent="0.25">
      <c r="A21" s="3" t="s">
        <v>1403</v>
      </c>
      <c r="B21" s="4"/>
    </row>
    <row r="22" spans="1:2" x14ac:dyDescent="0.25">
      <c r="A22" s="2">
        <v>2015</v>
      </c>
      <c r="B22" s="4">
        <v>14</v>
      </c>
    </row>
    <row r="23" spans="1:2" x14ac:dyDescent="0.25">
      <c r="A23" s="2">
        <v>2016</v>
      </c>
      <c r="B23" s="4">
        <v>15</v>
      </c>
    </row>
    <row r="24" spans="1:2" x14ac:dyDescent="0.25">
      <c r="A24" s="2">
        <v>2017</v>
      </c>
      <c r="B24" s="4">
        <v>15</v>
      </c>
    </row>
    <row r="25" spans="1:2" x14ac:dyDescent="0.25">
      <c r="A25" s="2">
        <v>2018</v>
      </c>
      <c r="B25" s="4">
        <v>16</v>
      </c>
    </row>
    <row r="26" spans="1:2" x14ac:dyDescent="0.25">
      <c r="A26" s="2">
        <v>2019</v>
      </c>
      <c r="B26" s="4">
        <v>16</v>
      </c>
    </row>
    <row r="27" spans="1:2" x14ac:dyDescent="0.25">
      <c r="A27" s="2" t="s">
        <v>1404</v>
      </c>
      <c r="B27" s="4">
        <v>82</v>
      </c>
    </row>
    <row r="28" spans="1:2" x14ac:dyDescent="0.25">
      <c r="A28" s="2" t="s">
        <v>115</v>
      </c>
      <c r="B28" s="4">
        <v>158</v>
      </c>
    </row>
    <row r="29" spans="1:2" x14ac:dyDescent="0.25">
      <c r="A29" s="2" t="s">
        <v>1406</v>
      </c>
      <c r="B29" s="4"/>
    </row>
    <row r="30" spans="1:2" ht="30" x14ac:dyDescent="0.25">
      <c r="A30" s="3" t="s">
        <v>1403</v>
      </c>
      <c r="B30" s="4"/>
    </row>
    <row r="31" spans="1:2" x14ac:dyDescent="0.25">
      <c r="A31" s="2">
        <v>2015</v>
      </c>
      <c r="B31" s="4">
        <v>1</v>
      </c>
    </row>
    <row r="32" spans="1:2" x14ac:dyDescent="0.25">
      <c r="A32" s="2">
        <v>2016</v>
      </c>
      <c r="B32" s="4">
        <v>1</v>
      </c>
    </row>
    <row r="33" spans="1:2" x14ac:dyDescent="0.25">
      <c r="A33" s="2" t="s">
        <v>1404</v>
      </c>
      <c r="B33" s="4">
        <v>2</v>
      </c>
    </row>
    <row r="34" spans="1:2" x14ac:dyDescent="0.25">
      <c r="A34" s="2" t="s">
        <v>115</v>
      </c>
      <c r="B34" s="7">
        <v>4</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1407</v>
      </c>
      <c r="B1" s="9" t="s">
        <v>2</v>
      </c>
      <c r="C1" s="9"/>
      <c r="D1" s="9"/>
    </row>
    <row r="2" spans="1:4" x14ac:dyDescent="0.25">
      <c r="A2" s="1" t="s">
        <v>30</v>
      </c>
      <c r="B2" s="1" t="s">
        <v>3</v>
      </c>
      <c r="C2" s="1" t="s">
        <v>31</v>
      </c>
      <c r="D2" s="1" t="s">
        <v>88</v>
      </c>
    </row>
    <row r="3" spans="1:4" x14ac:dyDescent="0.25">
      <c r="A3" s="2" t="s">
        <v>453</v>
      </c>
      <c r="B3" s="4"/>
      <c r="C3" s="4"/>
      <c r="D3" s="4"/>
    </row>
    <row r="4" spans="1:4" ht="30" x14ac:dyDescent="0.25">
      <c r="A4" s="3" t="s">
        <v>1374</v>
      </c>
      <c r="B4" s="4"/>
      <c r="C4" s="4"/>
      <c r="D4" s="4"/>
    </row>
    <row r="5" spans="1:4" ht="30" x14ac:dyDescent="0.25">
      <c r="A5" s="2" t="s">
        <v>1408</v>
      </c>
      <c r="B5" s="7">
        <v>1</v>
      </c>
      <c r="C5" s="4"/>
      <c r="D5" s="4"/>
    </row>
    <row r="6" spans="1:4" x14ac:dyDescent="0.25">
      <c r="A6" s="2" t="s">
        <v>1409</v>
      </c>
      <c r="B6" s="4"/>
      <c r="C6" s="4">
        <v>31</v>
      </c>
      <c r="D6" s="4"/>
    </row>
    <row r="7" spans="1:4" x14ac:dyDescent="0.25">
      <c r="A7" s="2" t="s">
        <v>1391</v>
      </c>
      <c r="B7" s="4"/>
      <c r="C7" s="4"/>
      <c r="D7" s="4"/>
    </row>
    <row r="8" spans="1:4" ht="30" x14ac:dyDescent="0.25">
      <c r="A8" s="3" t="s">
        <v>1374</v>
      </c>
      <c r="B8" s="4"/>
      <c r="C8" s="4"/>
      <c r="D8" s="4"/>
    </row>
    <row r="9" spans="1:4" ht="30" x14ac:dyDescent="0.25">
      <c r="A9" s="2" t="s">
        <v>1408</v>
      </c>
      <c r="B9" s="4">
        <v>14</v>
      </c>
      <c r="C9" s="4"/>
      <c r="D9" s="4"/>
    </row>
    <row r="10" spans="1:4" x14ac:dyDescent="0.25">
      <c r="A10" s="2" t="s">
        <v>1409</v>
      </c>
      <c r="B10" s="4">
        <v>11</v>
      </c>
      <c r="C10" s="4">
        <v>13</v>
      </c>
      <c r="D10" s="4"/>
    </row>
    <row r="11" spans="1:4" x14ac:dyDescent="0.25">
      <c r="A11" s="2" t="s">
        <v>1410</v>
      </c>
      <c r="B11" s="4"/>
      <c r="C11" s="4"/>
      <c r="D11" s="4"/>
    </row>
    <row r="12" spans="1:4" ht="30" x14ac:dyDescent="0.25">
      <c r="A12" s="3" t="s">
        <v>1374</v>
      </c>
      <c r="B12" s="4"/>
      <c r="C12" s="4"/>
      <c r="D12" s="4"/>
    </row>
    <row r="13" spans="1:4" x14ac:dyDescent="0.25">
      <c r="A13" s="2" t="s">
        <v>1409</v>
      </c>
      <c r="B13" s="4">
        <v>11</v>
      </c>
      <c r="C13" s="4">
        <v>11</v>
      </c>
      <c r="D13" s="4">
        <v>11</v>
      </c>
    </row>
    <row r="14" spans="1:4" ht="30" x14ac:dyDescent="0.25">
      <c r="A14" s="2" t="s">
        <v>1411</v>
      </c>
      <c r="B14" s="106">
        <v>0.15</v>
      </c>
      <c r="C14" s="4"/>
      <c r="D14" s="4"/>
    </row>
    <row r="15" spans="1:4" x14ac:dyDescent="0.25">
      <c r="A15" s="2" t="s">
        <v>1412</v>
      </c>
      <c r="B15" s="4"/>
      <c r="C15" s="4"/>
      <c r="D15" s="4"/>
    </row>
    <row r="16" spans="1:4" ht="30" x14ac:dyDescent="0.25">
      <c r="A16" s="3" t="s">
        <v>1374</v>
      </c>
      <c r="B16" s="4"/>
      <c r="C16" s="4"/>
      <c r="D16" s="4"/>
    </row>
    <row r="17" spans="1:4" x14ac:dyDescent="0.25">
      <c r="A17" s="2" t="s">
        <v>1409</v>
      </c>
      <c r="B17" s="7">
        <v>5</v>
      </c>
      <c r="C17" s="7">
        <v>5</v>
      </c>
      <c r="D17" s="7">
        <v>5</v>
      </c>
    </row>
    <row r="18" spans="1:4" ht="60" x14ac:dyDescent="0.25">
      <c r="A18" s="2" t="s">
        <v>1413</v>
      </c>
      <c r="B18" s="4" t="s">
        <v>1414</v>
      </c>
      <c r="C18" s="4"/>
      <c r="D18" s="4"/>
    </row>
    <row r="19" spans="1:4" ht="30" x14ac:dyDescent="0.25">
      <c r="A19" s="2" t="s">
        <v>1415</v>
      </c>
      <c r="B19" s="4"/>
      <c r="C19" s="4"/>
      <c r="D19" s="4"/>
    </row>
    <row r="20" spans="1:4" ht="30" x14ac:dyDescent="0.25">
      <c r="A20" s="3" t="s">
        <v>1374</v>
      </c>
      <c r="B20" s="4"/>
      <c r="C20" s="4"/>
      <c r="D20" s="4"/>
    </row>
    <row r="21" spans="1:4" ht="30" x14ac:dyDescent="0.25">
      <c r="A21" s="2" t="s">
        <v>1416</v>
      </c>
      <c r="B21" s="106">
        <v>1</v>
      </c>
      <c r="C21" s="4"/>
      <c r="D21" s="4"/>
    </row>
    <row r="22" spans="1:4" ht="30" x14ac:dyDescent="0.25">
      <c r="A22" s="2" t="s">
        <v>1417</v>
      </c>
      <c r="B22" s="4"/>
      <c r="C22" s="4"/>
      <c r="D22" s="4"/>
    </row>
    <row r="23" spans="1:4" ht="30" x14ac:dyDescent="0.25">
      <c r="A23" s="3" t="s">
        <v>1374</v>
      </c>
      <c r="B23" s="4"/>
      <c r="C23" s="4"/>
      <c r="D23" s="4"/>
    </row>
    <row r="24" spans="1:4" ht="30" x14ac:dyDescent="0.25">
      <c r="A24" s="2" t="s">
        <v>1416</v>
      </c>
      <c r="B24" s="106">
        <v>0.5</v>
      </c>
      <c r="C24" s="4"/>
      <c r="D24"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1418</v>
      </c>
      <c r="B1" s="1" t="s">
        <v>3</v>
      </c>
      <c r="C1" s="1" t="s">
        <v>31</v>
      </c>
    </row>
    <row r="2" spans="1:3" ht="30" x14ac:dyDescent="0.25">
      <c r="A2" s="3" t="s">
        <v>1374</v>
      </c>
      <c r="B2" s="4"/>
      <c r="C2" s="4"/>
    </row>
    <row r="3" spans="1:3" x14ac:dyDescent="0.25">
      <c r="A3" s="2" t="s">
        <v>1419</v>
      </c>
      <c r="B3" s="106">
        <v>1</v>
      </c>
      <c r="C3" s="106">
        <v>1</v>
      </c>
    </row>
    <row r="4" spans="1:3" x14ac:dyDescent="0.25">
      <c r="A4" s="2" t="s">
        <v>569</v>
      </c>
      <c r="B4" s="4"/>
      <c r="C4" s="4"/>
    </row>
    <row r="5" spans="1:3" ht="30" x14ac:dyDescent="0.25">
      <c r="A5" s="3" t="s">
        <v>1374</v>
      </c>
      <c r="B5" s="4"/>
      <c r="C5" s="4"/>
    </row>
    <row r="6" spans="1:3" x14ac:dyDescent="0.25">
      <c r="A6" s="2" t="s">
        <v>1419</v>
      </c>
      <c r="B6" s="106">
        <v>8.6999999999999994E-2</v>
      </c>
      <c r="C6" s="106">
        <v>9.4E-2</v>
      </c>
    </row>
    <row r="7" spans="1:3" x14ac:dyDescent="0.25">
      <c r="A7" s="2" t="s">
        <v>570</v>
      </c>
      <c r="B7" s="4"/>
      <c r="C7" s="4"/>
    </row>
    <row r="8" spans="1:3" ht="30" x14ac:dyDescent="0.25">
      <c r="A8" s="3" t="s">
        <v>1374</v>
      </c>
      <c r="B8" s="4"/>
      <c r="C8" s="4"/>
    </row>
    <row r="9" spans="1:3" x14ac:dyDescent="0.25">
      <c r="A9" s="2" t="s">
        <v>1419</v>
      </c>
      <c r="B9" s="106">
        <v>7.6999999999999999E-2</v>
      </c>
      <c r="C9" s="106">
        <v>9.6000000000000002E-2</v>
      </c>
    </row>
    <row r="10" spans="1:3" x14ac:dyDescent="0.25">
      <c r="A10" s="2" t="s">
        <v>571</v>
      </c>
      <c r="B10" s="4"/>
      <c r="C10" s="4"/>
    </row>
    <row r="11" spans="1:3" ht="30" x14ac:dyDescent="0.25">
      <c r="A11" s="3" t="s">
        <v>1374</v>
      </c>
      <c r="B11" s="4"/>
      <c r="C11" s="4"/>
    </row>
    <row r="12" spans="1:3" x14ac:dyDescent="0.25">
      <c r="A12" s="2" t="s">
        <v>1419</v>
      </c>
      <c r="B12" s="106">
        <v>4.4999999999999998E-2</v>
      </c>
      <c r="C12" s="106">
        <v>4.7E-2</v>
      </c>
    </row>
    <row r="13" spans="1:3" x14ac:dyDescent="0.25">
      <c r="A13" s="2" t="s">
        <v>572</v>
      </c>
      <c r="B13" s="4"/>
      <c r="C13" s="4"/>
    </row>
    <row r="14" spans="1:3" ht="30" x14ac:dyDescent="0.25">
      <c r="A14" s="3" t="s">
        <v>1374</v>
      </c>
      <c r="B14" s="4"/>
      <c r="C14" s="4"/>
    </row>
    <row r="15" spans="1:3" x14ac:dyDescent="0.25">
      <c r="A15" s="2" t="s">
        <v>1419</v>
      </c>
      <c r="B15" s="106">
        <v>0.04</v>
      </c>
      <c r="C15" s="106">
        <v>3.9E-2</v>
      </c>
    </row>
    <row r="16" spans="1:3" x14ac:dyDescent="0.25">
      <c r="A16" s="2" t="s">
        <v>573</v>
      </c>
      <c r="B16" s="4"/>
      <c r="C16" s="4"/>
    </row>
    <row r="17" spans="1:3" ht="30" x14ac:dyDescent="0.25">
      <c r="A17" s="3" t="s">
        <v>1374</v>
      </c>
      <c r="B17" s="4"/>
      <c r="C17" s="4"/>
    </row>
    <row r="18" spans="1:3" x14ac:dyDescent="0.25">
      <c r="A18" s="2" t="s">
        <v>1419</v>
      </c>
      <c r="B18" s="106">
        <v>0.17399999999999999</v>
      </c>
      <c r="C18" s="106">
        <v>0.16600000000000001</v>
      </c>
    </row>
    <row r="19" spans="1:3" x14ac:dyDescent="0.25">
      <c r="A19" s="2" t="s">
        <v>574</v>
      </c>
      <c r="B19" s="4"/>
      <c r="C19" s="4"/>
    </row>
    <row r="20" spans="1:3" ht="30" x14ac:dyDescent="0.25">
      <c r="A20" s="3" t="s">
        <v>1374</v>
      </c>
      <c r="B20" s="4"/>
      <c r="C20" s="4"/>
    </row>
    <row r="21" spans="1:3" x14ac:dyDescent="0.25">
      <c r="A21" s="2" t="s">
        <v>1419</v>
      </c>
      <c r="B21" s="106">
        <v>0.121</v>
      </c>
      <c r="C21" s="106">
        <v>0.13600000000000001</v>
      </c>
    </row>
    <row r="22" spans="1:3" x14ac:dyDescent="0.25">
      <c r="A22" s="2" t="s">
        <v>575</v>
      </c>
      <c r="B22" s="4"/>
      <c r="C22" s="4"/>
    </row>
    <row r="23" spans="1:3" ht="30" x14ac:dyDescent="0.25">
      <c r="A23" s="3" t="s">
        <v>1374</v>
      </c>
      <c r="B23" s="4"/>
      <c r="C23" s="4"/>
    </row>
    <row r="24" spans="1:3" x14ac:dyDescent="0.25">
      <c r="A24" s="2" t="s">
        <v>1419</v>
      </c>
      <c r="B24" s="106">
        <v>0.04</v>
      </c>
      <c r="C24" s="106">
        <v>4.4999999999999998E-2</v>
      </c>
    </row>
    <row r="25" spans="1:3" x14ac:dyDescent="0.25">
      <c r="A25" s="2" t="s">
        <v>576</v>
      </c>
      <c r="B25" s="4"/>
      <c r="C25" s="4"/>
    </row>
    <row r="26" spans="1:3" ht="30" x14ac:dyDescent="0.25">
      <c r="A26" s="3" t="s">
        <v>1374</v>
      </c>
      <c r="B26" s="4"/>
      <c r="C26" s="4"/>
    </row>
    <row r="27" spans="1:3" x14ac:dyDescent="0.25">
      <c r="A27" s="2" t="s">
        <v>1419</v>
      </c>
      <c r="B27" s="106">
        <v>3.9E-2</v>
      </c>
      <c r="C27" s="106">
        <v>2.9000000000000001E-2</v>
      </c>
    </row>
    <row r="28" spans="1:3" x14ac:dyDescent="0.25">
      <c r="A28" s="2" t="s">
        <v>577</v>
      </c>
      <c r="B28" s="4"/>
      <c r="C28" s="4"/>
    </row>
    <row r="29" spans="1:3" ht="30" x14ac:dyDescent="0.25">
      <c r="A29" s="3" t="s">
        <v>1374</v>
      </c>
      <c r="B29" s="4"/>
      <c r="C29" s="4"/>
    </row>
    <row r="30" spans="1:3" x14ac:dyDescent="0.25">
      <c r="A30" s="2" t="s">
        <v>1419</v>
      </c>
      <c r="B30" s="106">
        <v>8.0000000000000002E-3</v>
      </c>
      <c r="C30" s="106">
        <v>0.02</v>
      </c>
    </row>
    <row r="31" spans="1:3" x14ac:dyDescent="0.25">
      <c r="A31" s="2" t="s">
        <v>578</v>
      </c>
      <c r="B31" s="4"/>
      <c r="C31" s="4"/>
    </row>
    <row r="32" spans="1:3" ht="30" x14ac:dyDescent="0.25">
      <c r="A32" s="3" t="s">
        <v>1374</v>
      </c>
      <c r="B32" s="4"/>
      <c r="C32" s="4"/>
    </row>
    <row r="33" spans="1:3" x14ac:dyDescent="0.25">
      <c r="A33" s="2" t="s">
        <v>1419</v>
      </c>
      <c r="B33" s="106">
        <v>0.34599999999999997</v>
      </c>
      <c r="C33" s="106">
        <v>0.29499999999999998</v>
      </c>
    </row>
    <row r="34" spans="1:3" x14ac:dyDescent="0.25">
      <c r="A34" s="2" t="s">
        <v>579</v>
      </c>
      <c r="B34" s="4"/>
      <c r="C34" s="4"/>
    </row>
    <row r="35" spans="1:3" ht="30" x14ac:dyDescent="0.25">
      <c r="A35" s="3" t="s">
        <v>1374</v>
      </c>
      <c r="B35" s="4"/>
      <c r="C35" s="4"/>
    </row>
    <row r="36" spans="1:3" x14ac:dyDescent="0.25">
      <c r="A36" s="2" t="s">
        <v>1419</v>
      </c>
      <c r="B36" s="106">
        <v>2.3E-2</v>
      </c>
      <c r="C36" s="106">
        <v>3.3000000000000002E-2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1420</v>
      </c>
      <c r="B1" s="9" t="s">
        <v>3</v>
      </c>
      <c r="C1" s="9" t="s">
        <v>31</v>
      </c>
    </row>
    <row r="2" spans="1:3" x14ac:dyDescent="0.25">
      <c r="A2" s="1" t="s">
        <v>30</v>
      </c>
      <c r="B2" s="9"/>
      <c r="C2" s="9"/>
    </row>
    <row r="3" spans="1:3" ht="30" x14ac:dyDescent="0.25">
      <c r="A3" s="3" t="s">
        <v>1421</v>
      </c>
      <c r="B3" s="4"/>
      <c r="C3" s="4"/>
    </row>
    <row r="4" spans="1:3" x14ac:dyDescent="0.25">
      <c r="A4" s="2" t="s">
        <v>546</v>
      </c>
      <c r="B4" s="7">
        <v>1164</v>
      </c>
      <c r="C4" s="7">
        <v>1134</v>
      </c>
    </row>
    <row r="5" spans="1:3" x14ac:dyDescent="0.25">
      <c r="A5" s="2" t="s">
        <v>1422</v>
      </c>
      <c r="B5" s="4"/>
      <c r="C5" s="4"/>
    </row>
    <row r="6" spans="1:3" ht="30" x14ac:dyDescent="0.25">
      <c r="A6" s="3" t="s">
        <v>1421</v>
      </c>
      <c r="B6" s="4"/>
      <c r="C6" s="4"/>
    </row>
    <row r="7" spans="1:3" x14ac:dyDescent="0.25">
      <c r="A7" s="2" t="s">
        <v>546</v>
      </c>
      <c r="B7" s="4">
        <v>118</v>
      </c>
      <c r="C7" s="4">
        <v>111</v>
      </c>
    </row>
    <row r="8" spans="1:3" ht="30" x14ac:dyDescent="0.25">
      <c r="A8" s="2" t="s">
        <v>1423</v>
      </c>
      <c r="B8" s="4"/>
      <c r="C8" s="4"/>
    </row>
    <row r="9" spans="1:3" ht="30" x14ac:dyDescent="0.25">
      <c r="A9" s="3" t="s">
        <v>1421</v>
      </c>
      <c r="B9" s="4"/>
      <c r="C9" s="4"/>
    </row>
    <row r="10" spans="1:3" x14ac:dyDescent="0.25">
      <c r="A10" s="2" t="s">
        <v>546</v>
      </c>
      <c r="B10" s="4">
        <v>-16</v>
      </c>
      <c r="C10" s="4">
        <v>-5</v>
      </c>
    </row>
    <row r="11" spans="1:3" x14ac:dyDescent="0.25">
      <c r="A11" s="2" t="s">
        <v>570</v>
      </c>
      <c r="B11" s="4"/>
      <c r="C11" s="4"/>
    </row>
    <row r="12" spans="1:3" ht="30" x14ac:dyDescent="0.25">
      <c r="A12" s="3" t="s">
        <v>1421</v>
      </c>
      <c r="B12" s="4"/>
      <c r="C12" s="4"/>
    </row>
    <row r="13" spans="1:3" x14ac:dyDescent="0.25">
      <c r="A13" s="2" t="s">
        <v>546</v>
      </c>
      <c r="B13" s="4"/>
      <c r="C13" s="4">
        <v>109</v>
      </c>
    </row>
    <row r="14" spans="1:3" x14ac:dyDescent="0.25">
      <c r="A14" s="2" t="s">
        <v>1424</v>
      </c>
      <c r="B14" s="4"/>
      <c r="C14" s="4"/>
    </row>
    <row r="15" spans="1:3" ht="30" x14ac:dyDescent="0.25">
      <c r="A15" s="3" t="s">
        <v>1421</v>
      </c>
      <c r="B15" s="4"/>
      <c r="C15" s="4"/>
    </row>
    <row r="16" spans="1:3" x14ac:dyDescent="0.25">
      <c r="A16" s="2" t="s">
        <v>546</v>
      </c>
      <c r="B16" s="4">
        <v>90</v>
      </c>
      <c r="C16" s="4"/>
    </row>
    <row r="17" spans="1:3" ht="30" x14ac:dyDescent="0.25">
      <c r="A17" s="2" t="s">
        <v>1425</v>
      </c>
      <c r="B17" s="4"/>
      <c r="C17" s="4"/>
    </row>
    <row r="18" spans="1:3" ht="30" x14ac:dyDescent="0.25">
      <c r="A18" s="3" t="s">
        <v>1421</v>
      </c>
      <c r="B18" s="4"/>
      <c r="C18" s="4"/>
    </row>
    <row r="19" spans="1:3" x14ac:dyDescent="0.25">
      <c r="A19" s="2" t="s">
        <v>546</v>
      </c>
      <c r="B19" s="4">
        <v>-1</v>
      </c>
      <c r="C19" s="4"/>
    </row>
    <row r="20" spans="1:3" x14ac:dyDescent="0.25">
      <c r="A20" s="2" t="s">
        <v>571</v>
      </c>
      <c r="B20" s="4"/>
      <c r="C20" s="4"/>
    </row>
    <row r="21" spans="1:3" ht="30" x14ac:dyDescent="0.25">
      <c r="A21" s="3" t="s">
        <v>1421</v>
      </c>
      <c r="B21" s="4"/>
      <c r="C21" s="4"/>
    </row>
    <row r="22" spans="1:3" x14ac:dyDescent="0.25">
      <c r="A22" s="2" t="s">
        <v>546</v>
      </c>
      <c r="B22" s="4">
        <v>52</v>
      </c>
      <c r="C22" s="4">
        <v>53</v>
      </c>
    </row>
    <row r="23" spans="1:3" x14ac:dyDescent="0.25">
      <c r="A23" s="2" t="s">
        <v>1426</v>
      </c>
      <c r="B23" s="4"/>
      <c r="C23" s="4"/>
    </row>
    <row r="24" spans="1:3" ht="30" x14ac:dyDescent="0.25">
      <c r="A24" s="3" t="s">
        <v>1421</v>
      </c>
      <c r="B24" s="4"/>
      <c r="C24" s="4"/>
    </row>
    <row r="25" spans="1:3" x14ac:dyDescent="0.25">
      <c r="A25" s="2" t="s">
        <v>546</v>
      </c>
      <c r="B25" s="4">
        <v>31</v>
      </c>
      <c r="C25" s="4">
        <v>28</v>
      </c>
    </row>
    <row r="26" spans="1:3" ht="30" x14ac:dyDescent="0.25">
      <c r="A26" s="2" t="s">
        <v>1427</v>
      </c>
      <c r="B26" s="4"/>
      <c r="C26" s="4"/>
    </row>
    <row r="27" spans="1:3" ht="30" x14ac:dyDescent="0.25">
      <c r="A27" s="3" t="s">
        <v>1421</v>
      </c>
      <c r="B27" s="4"/>
      <c r="C27" s="4"/>
    </row>
    <row r="28" spans="1:3" x14ac:dyDescent="0.25">
      <c r="A28" s="2" t="s">
        <v>546</v>
      </c>
      <c r="B28" s="4">
        <v>16</v>
      </c>
      <c r="C28" s="4">
        <v>17</v>
      </c>
    </row>
    <row r="29" spans="1:3" x14ac:dyDescent="0.25">
      <c r="A29" s="2" t="s">
        <v>573</v>
      </c>
      <c r="B29" s="4"/>
      <c r="C29" s="4"/>
    </row>
    <row r="30" spans="1:3" ht="30" x14ac:dyDescent="0.25">
      <c r="A30" s="3" t="s">
        <v>1421</v>
      </c>
      <c r="B30" s="4"/>
      <c r="C30" s="4"/>
    </row>
    <row r="31" spans="1:3" x14ac:dyDescent="0.25">
      <c r="A31" s="2" t="s">
        <v>546</v>
      </c>
      <c r="B31" s="4">
        <v>203</v>
      </c>
      <c r="C31" s="4">
        <v>188</v>
      </c>
    </row>
    <row r="32" spans="1:3" x14ac:dyDescent="0.25">
      <c r="A32" s="2" t="s">
        <v>574</v>
      </c>
      <c r="B32" s="4"/>
      <c r="C32" s="4"/>
    </row>
    <row r="33" spans="1:3" ht="30" x14ac:dyDescent="0.25">
      <c r="A33" s="3" t="s">
        <v>1421</v>
      </c>
      <c r="B33" s="4"/>
      <c r="C33" s="4"/>
    </row>
    <row r="34" spans="1:3" x14ac:dyDescent="0.25">
      <c r="A34" s="2" t="s">
        <v>546</v>
      </c>
      <c r="B34" s="4">
        <v>141</v>
      </c>
      <c r="C34" s="4">
        <v>155</v>
      </c>
    </row>
    <row r="35" spans="1:3" x14ac:dyDescent="0.25">
      <c r="A35" s="2" t="s">
        <v>575</v>
      </c>
      <c r="B35" s="4"/>
      <c r="C35" s="4"/>
    </row>
    <row r="36" spans="1:3" ht="30" x14ac:dyDescent="0.25">
      <c r="A36" s="3" t="s">
        <v>1421</v>
      </c>
      <c r="B36" s="4"/>
      <c r="C36" s="4"/>
    </row>
    <row r="37" spans="1:3" x14ac:dyDescent="0.25">
      <c r="A37" s="2" t="s">
        <v>546</v>
      </c>
      <c r="B37" s="4">
        <v>47</v>
      </c>
      <c r="C37" s="4">
        <v>51</v>
      </c>
    </row>
    <row r="38" spans="1:3" x14ac:dyDescent="0.25">
      <c r="A38" s="2" t="s">
        <v>576</v>
      </c>
      <c r="B38" s="4"/>
      <c r="C38" s="4"/>
    </row>
    <row r="39" spans="1:3" ht="30" x14ac:dyDescent="0.25">
      <c r="A39" s="3" t="s">
        <v>1421</v>
      </c>
      <c r="B39" s="4"/>
      <c r="C39" s="4"/>
    </row>
    <row r="40" spans="1:3" x14ac:dyDescent="0.25">
      <c r="A40" s="2" t="s">
        <v>546</v>
      </c>
      <c r="B40" s="4">
        <v>45</v>
      </c>
      <c r="C40" s="4">
        <v>33</v>
      </c>
    </row>
    <row r="41" spans="1:3" x14ac:dyDescent="0.25">
      <c r="A41" s="2" t="s">
        <v>577</v>
      </c>
      <c r="B41" s="4"/>
      <c r="C41" s="4"/>
    </row>
    <row r="42" spans="1:3" ht="30" x14ac:dyDescent="0.25">
      <c r="A42" s="3" t="s">
        <v>1421</v>
      </c>
      <c r="B42" s="4"/>
      <c r="C42" s="4"/>
    </row>
    <row r="43" spans="1:3" x14ac:dyDescent="0.25">
      <c r="A43" s="2" t="s">
        <v>546</v>
      </c>
      <c r="B43" s="4">
        <v>9</v>
      </c>
      <c r="C43" s="4">
        <v>22</v>
      </c>
    </row>
    <row r="44" spans="1:3" x14ac:dyDescent="0.25">
      <c r="A44" s="2" t="s">
        <v>1428</v>
      </c>
      <c r="B44" s="4"/>
      <c r="C44" s="4"/>
    </row>
    <row r="45" spans="1:3" ht="30" x14ac:dyDescent="0.25">
      <c r="A45" s="3" t="s">
        <v>1421</v>
      </c>
      <c r="B45" s="4"/>
      <c r="C45" s="4"/>
    </row>
    <row r="46" spans="1:3" x14ac:dyDescent="0.25">
      <c r="A46" s="2" t="s">
        <v>546</v>
      </c>
      <c r="B46" s="4">
        <v>401</v>
      </c>
      <c r="C46" s="4">
        <v>346</v>
      </c>
    </row>
    <row r="47" spans="1:3" ht="30" x14ac:dyDescent="0.25">
      <c r="A47" s="2" t="s">
        <v>1429</v>
      </c>
      <c r="B47" s="4"/>
      <c r="C47" s="4"/>
    </row>
    <row r="48" spans="1:3" ht="30" x14ac:dyDescent="0.25">
      <c r="A48" s="3" t="s">
        <v>1421</v>
      </c>
      <c r="B48" s="4"/>
      <c r="C48" s="4"/>
    </row>
    <row r="49" spans="1:3" x14ac:dyDescent="0.25">
      <c r="A49" s="2" t="s">
        <v>546</v>
      </c>
      <c r="B49" s="4"/>
      <c r="C49" s="4">
        <v>-12</v>
      </c>
    </row>
    <row r="50" spans="1:3" ht="30" x14ac:dyDescent="0.25">
      <c r="A50" s="2" t="s">
        <v>1430</v>
      </c>
      <c r="B50" s="4"/>
      <c r="C50" s="4"/>
    </row>
    <row r="51" spans="1:3" ht="30" x14ac:dyDescent="0.25">
      <c r="A51" s="3" t="s">
        <v>1421</v>
      </c>
      <c r="B51" s="4"/>
      <c r="C51" s="4"/>
    </row>
    <row r="52" spans="1:3" x14ac:dyDescent="0.25">
      <c r="A52" s="2" t="s">
        <v>546</v>
      </c>
      <c r="B52" s="4">
        <v>1</v>
      </c>
      <c r="C52" s="4"/>
    </row>
    <row r="53" spans="1:3" x14ac:dyDescent="0.25">
      <c r="A53" s="2" t="s">
        <v>579</v>
      </c>
      <c r="B53" s="4"/>
      <c r="C53" s="4"/>
    </row>
    <row r="54" spans="1:3" ht="30" x14ac:dyDescent="0.25">
      <c r="A54" s="3" t="s">
        <v>1421</v>
      </c>
      <c r="B54" s="4"/>
      <c r="C54" s="4"/>
    </row>
    <row r="55" spans="1:3" x14ac:dyDescent="0.25">
      <c r="A55" s="2" t="s">
        <v>546</v>
      </c>
      <c r="B55" s="4">
        <v>27</v>
      </c>
      <c r="C55" s="4">
        <v>38</v>
      </c>
    </row>
    <row r="56" spans="1:3" x14ac:dyDescent="0.25">
      <c r="A56" s="2" t="s">
        <v>313</v>
      </c>
      <c r="B56" s="4"/>
      <c r="C56" s="4"/>
    </row>
    <row r="57" spans="1:3" ht="30" x14ac:dyDescent="0.25">
      <c r="A57" s="3" t="s">
        <v>1421</v>
      </c>
      <c r="B57" s="4"/>
      <c r="C57" s="4"/>
    </row>
    <row r="58" spans="1:3" x14ac:dyDescent="0.25">
      <c r="A58" s="2" t="s">
        <v>546</v>
      </c>
      <c r="B58" s="4">
        <v>30</v>
      </c>
      <c r="C58" s="4">
        <v>15</v>
      </c>
    </row>
    <row r="59" spans="1:3" x14ac:dyDescent="0.25">
      <c r="A59" s="2" t="s">
        <v>1431</v>
      </c>
      <c r="B59" s="4"/>
      <c r="C59" s="4"/>
    </row>
    <row r="60" spans="1:3" ht="30" x14ac:dyDescent="0.25">
      <c r="A60" s="3" t="s">
        <v>1421</v>
      </c>
      <c r="B60" s="4"/>
      <c r="C60" s="4"/>
    </row>
    <row r="61" spans="1:3" x14ac:dyDescent="0.25">
      <c r="A61" s="2" t="s">
        <v>546</v>
      </c>
      <c r="B61" s="4">
        <v>18</v>
      </c>
      <c r="C61" s="4">
        <v>15</v>
      </c>
    </row>
    <row r="62" spans="1:3" x14ac:dyDescent="0.25">
      <c r="A62" s="2" t="s">
        <v>1432</v>
      </c>
      <c r="B62" s="4"/>
      <c r="C62" s="4"/>
    </row>
    <row r="63" spans="1:3" ht="30" x14ac:dyDescent="0.25">
      <c r="A63" s="3" t="s">
        <v>1421</v>
      </c>
      <c r="B63" s="4"/>
      <c r="C63" s="4"/>
    </row>
    <row r="64" spans="1:3" x14ac:dyDescent="0.25">
      <c r="A64" s="2" t="s">
        <v>546</v>
      </c>
      <c r="B64" s="4">
        <v>12</v>
      </c>
      <c r="C64" s="4"/>
    </row>
    <row r="65" spans="1:3" x14ac:dyDescent="0.25">
      <c r="A65" s="2" t="s">
        <v>1266</v>
      </c>
      <c r="B65" s="4"/>
      <c r="C65" s="4"/>
    </row>
    <row r="66" spans="1:3" ht="30" x14ac:dyDescent="0.25">
      <c r="A66" s="3" t="s">
        <v>1421</v>
      </c>
      <c r="B66" s="4"/>
      <c r="C66" s="4"/>
    </row>
    <row r="67" spans="1:3" x14ac:dyDescent="0.25">
      <c r="A67" s="2" t="s">
        <v>546</v>
      </c>
      <c r="B67" s="4">
        <v>645</v>
      </c>
      <c r="C67" s="4">
        <v>644</v>
      </c>
    </row>
    <row r="68" spans="1:3" ht="30" x14ac:dyDescent="0.25">
      <c r="A68" s="2" t="s">
        <v>1433</v>
      </c>
      <c r="B68" s="4"/>
      <c r="C68" s="4"/>
    </row>
    <row r="69" spans="1:3" ht="30" x14ac:dyDescent="0.25">
      <c r="A69" s="3" t="s">
        <v>1421</v>
      </c>
      <c r="B69" s="4"/>
      <c r="C69" s="4"/>
    </row>
    <row r="70" spans="1:3" x14ac:dyDescent="0.25">
      <c r="A70" s="2" t="s">
        <v>546</v>
      </c>
      <c r="B70" s="4">
        <v>-16</v>
      </c>
      <c r="C70" s="4">
        <v>-5</v>
      </c>
    </row>
    <row r="71" spans="1:3" x14ac:dyDescent="0.25">
      <c r="A71" s="2" t="s">
        <v>1434</v>
      </c>
      <c r="B71" s="4"/>
      <c r="C71" s="4"/>
    </row>
    <row r="72" spans="1:3" ht="30" x14ac:dyDescent="0.25">
      <c r="A72" s="3" t="s">
        <v>1421</v>
      </c>
      <c r="B72" s="4"/>
      <c r="C72" s="4"/>
    </row>
    <row r="73" spans="1:3" x14ac:dyDescent="0.25">
      <c r="A73" s="2" t="s">
        <v>546</v>
      </c>
      <c r="B73" s="4"/>
      <c r="C73" s="4">
        <v>109</v>
      </c>
    </row>
    <row r="74" spans="1:3" ht="30" x14ac:dyDescent="0.25">
      <c r="A74" s="2" t="s">
        <v>1435</v>
      </c>
      <c r="B74" s="4"/>
      <c r="C74" s="4"/>
    </row>
    <row r="75" spans="1:3" ht="30" x14ac:dyDescent="0.25">
      <c r="A75" s="3" t="s">
        <v>1421</v>
      </c>
      <c r="B75" s="4"/>
      <c r="C75" s="4"/>
    </row>
    <row r="76" spans="1:3" x14ac:dyDescent="0.25">
      <c r="A76" s="2" t="s">
        <v>546</v>
      </c>
      <c r="B76" s="4">
        <v>90</v>
      </c>
      <c r="C76" s="4"/>
    </row>
    <row r="77" spans="1:3" ht="30" x14ac:dyDescent="0.25">
      <c r="A77" s="2" t="s">
        <v>1436</v>
      </c>
      <c r="B77" s="4"/>
      <c r="C77" s="4"/>
    </row>
    <row r="78" spans="1:3" ht="30" x14ac:dyDescent="0.25">
      <c r="A78" s="3" t="s">
        <v>1421</v>
      </c>
      <c r="B78" s="4"/>
      <c r="C78" s="4"/>
    </row>
    <row r="79" spans="1:3" x14ac:dyDescent="0.25">
      <c r="A79" s="2" t="s">
        <v>546</v>
      </c>
      <c r="B79" s="4">
        <v>-1</v>
      </c>
      <c r="C79" s="4"/>
    </row>
    <row r="80" spans="1:3" ht="30" x14ac:dyDescent="0.25">
      <c r="A80" s="2" t="s">
        <v>1437</v>
      </c>
      <c r="B80" s="4"/>
      <c r="C80" s="4"/>
    </row>
    <row r="81" spans="1:3" ht="30" x14ac:dyDescent="0.25">
      <c r="A81" s="3" t="s">
        <v>1421</v>
      </c>
      <c r="B81" s="4"/>
      <c r="C81" s="4"/>
    </row>
    <row r="82" spans="1:3" x14ac:dyDescent="0.25">
      <c r="A82" s="2" t="s">
        <v>546</v>
      </c>
      <c r="B82" s="4">
        <v>27</v>
      </c>
      <c r="C82" s="4">
        <v>31</v>
      </c>
    </row>
    <row r="83" spans="1:3" ht="30" x14ac:dyDescent="0.25">
      <c r="A83" s="2" t="s">
        <v>1438</v>
      </c>
      <c r="B83" s="4"/>
      <c r="C83" s="4"/>
    </row>
    <row r="84" spans="1:3" ht="30" x14ac:dyDescent="0.25">
      <c r="A84" s="3" t="s">
        <v>1421</v>
      </c>
      <c r="B84" s="4"/>
      <c r="C84" s="4"/>
    </row>
    <row r="85" spans="1:3" x14ac:dyDescent="0.25">
      <c r="A85" s="2" t="s">
        <v>546</v>
      </c>
      <c r="B85" s="4">
        <v>31</v>
      </c>
      <c r="C85" s="4">
        <v>28</v>
      </c>
    </row>
    <row r="86" spans="1:3" ht="30" x14ac:dyDescent="0.25">
      <c r="A86" s="2" t="s">
        <v>1439</v>
      </c>
      <c r="B86" s="4"/>
      <c r="C86" s="4"/>
    </row>
    <row r="87" spans="1:3" ht="30" x14ac:dyDescent="0.25">
      <c r="A87" s="3" t="s">
        <v>1421</v>
      </c>
      <c r="B87" s="4"/>
      <c r="C87" s="4"/>
    </row>
    <row r="88" spans="1:3" x14ac:dyDescent="0.25">
      <c r="A88" s="2" t="s">
        <v>546</v>
      </c>
      <c r="B88" s="4">
        <v>16</v>
      </c>
      <c r="C88" s="4">
        <v>17</v>
      </c>
    </row>
    <row r="89" spans="1:3" x14ac:dyDescent="0.25">
      <c r="A89" s="2" t="s">
        <v>1440</v>
      </c>
      <c r="B89" s="4"/>
      <c r="C89" s="4"/>
    </row>
    <row r="90" spans="1:3" ht="30" x14ac:dyDescent="0.25">
      <c r="A90" s="3" t="s">
        <v>1421</v>
      </c>
      <c r="B90" s="4"/>
      <c r="C90" s="4"/>
    </row>
    <row r="91" spans="1:3" x14ac:dyDescent="0.25">
      <c r="A91" s="2" t="s">
        <v>546</v>
      </c>
      <c r="B91" s="4">
        <v>51</v>
      </c>
      <c r="C91" s="4">
        <v>58</v>
      </c>
    </row>
    <row r="92" spans="1:3" x14ac:dyDescent="0.25">
      <c r="A92" s="2" t="s">
        <v>1441</v>
      </c>
      <c r="B92" s="4"/>
      <c r="C92" s="4"/>
    </row>
    <row r="93" spans="1:3" ht="30" x14ac:dyDescent="0.25">
      <c r="A93" s="3" t="s">
        <v>1421</v>
      </c>
      <c r="B93" s="4"/>
      <c r="C93" s="4"/>
    </row>
    <row r="94" spans="1:3" x14ac:dyDescent="0.25">
      <c r="A94" s="2" t="s">
        <v>546</v>
      </c>
      <c r="B94" s="4">
        <v>71</v>
      </c>
      <c r="C94" s="4">
        <v>74</v>
      </c>
    </row>
    <row r="95" spans="1:3" x14ac:dyDescent="0.25">
      <c r="A95" s="2" t="s">
        <v>1442</v>
      </c>
      <c r="B95" s="4"/>
      <c r="C95" s="4"/>
    </row>
    <row r="96" spans="1:3" ht="30" x14ac:dyDescent="0.25">
      <c r="A96" s="3" t="s">
        <v>1421</v>
      </c>
      <c r="B96" s="4"/>
      <c r="C96" s="4"/>
    </row>
    <row r="97" spans="1:3" x14ac:dyDescent="0.25">
      <c r="A97" s="2" t="s">
        <v>546</v>
      </c>
      <c r="B97" s="4">
        <v>9</v>
      </c>
      <c r="C97" s="4">
        <v>22</v>
      </c>
    </row>
    <row r="98" spans="1:3" x14ac:dyDescent="0.25">
      <c r="A98" s="2" t="s">
        <v>1443</v>
      </c>
      <c r="B98" s="4"/>
      <c r="C98" s="4"/>
    </row>
    <row r="99" spans="1:3" ht="30" x14ac:dyDescent="0.25">
      <c r="A99" s="3" t="s">
        <v>1421</v>
      </c>
      <c r="B99" s="4"/>
      <c r="C99" s="4"/>
    </row>
    <row r="100" spans="1:3" x14ac:dyDescent="0.25">
      <c r="A100" s="2" t="s">
        <v>546</v>
      </c>
      <c r="B100" s="4">
        <v>339</v>
      </c>
      <c r="C100" s="4">
        <v>284</v>
      </c>
    </row>
    <row r="101" spans="1:3" ht="30" x14ac:dyDescent="0.25">
      <c r="A101" s="2" t="s">
        <v>1444</v>
      </c>
      <c r="B101" s="4"/>
      <c r="C101" s="4"/>
    </row>
    <row r="102" spans="1:3" ht="30" x14ac:dyDescent="0.25">
      <c r="A102" s="3" t="s">
        <v>1421</v>
      </c>
      <c r="B102" s="4"/>
      <c r="C102" s="4"/>
    </row>
    <row r="103" spans="1:3" x14ac:dyDescent="0.25">
      <c r="A103" s="2" t="s">
        <v>546</v>
      </c>
      <c r="B103" s="4"/>
      <c r="C103" s="4">
        <v>-12</v>
      </c>
    </row>
    <row r="104" spans="1:3" ht="30" x14ac:dyDescent="0.25">
      <c r="A104" s="2" t="s">
        <v>1445</v>
      </c>
      <c r="B104" s="4"/>
      <c r="C104" s="4"/>
    </row>
    <row r="105" spans="1:3" ht="30" x14ac:dyDescent="0.25">
      <c r="A105" s="3" t="s">
        <v>1421</v>
      </c>
      <c r="B105" s="4"/>
      <c r="C105" s="4"/>
    </row>
    <row r="106" spans="1:3" x14ac:dyDescent="0.25">
      <c r="A106" s="2" t="s">
        <v>546</v>
      </c>
      <c r="B106" s="4">
        <v>1</v>
      </c>
      <c r="C106" s="4"/>
    </row>
    <row r="107" spans="1:3" x14ac:dyDescent="0.25">
      <c r="A107" s="2" t="s">
        <v>1446</v>
      </c>
      <c r="B107" s="4"/>
      <c r="C107" s="4"/>
    </row>
    <row r="108" spans="1:3" ht="30" x14ac:dyDescent="0.25">
      <c r="A108" s="3" t="s">
        <v>1421</v>
      </c>
      <c r="B108" s="4"/>
      <c r="C108" s="4"/>
    </row>
    <row r="109" spans="1:3" x14ac:dyDescent="0.25">
      <c r="A109" s="2" t="s">
        <v>546</v>
      </c>
      <c r="B109" s="4">
        <v>27</v>
      </c>
      <c r="C109" s="4">
        <v>38</v>
      </c>
    </row>
    <row r="110" spans="1:3" x14ac:dyDescent="0.25">
      <c r="A110" s="2" t="s">
        <v>609</v>
      </c>
      <c r="B110" s="4"/>
      <c r="C110" s="4"/>
    </row>
    <row r="111" spans="1:3" ht="30" x14ac:dyDescent="0.25">
      <c r="A111" s="3" t="s">
        <v>1421</v>
      </c>
      <c r="B111" s="4"/>
      <c r="C111" s="4"/>
    </row>
    <row r="112" spans="1:3" x14ac:dyDescent="0.25">
      <c r="A112" s="2" t="s">
        <v>546</v>
      </c>
      <c r="B112" s="4">
        <v>489</v>
      </c>
      <c r="C112" s="4">
        <v>475</v>
      </c>
    </row>
    <row r="113" spans="1:3" x14ac:dyDescent="0.25">
      <c r="A113" s="2" t="s">
        <v>1447</v>
      </c>
      <c r="B113" s="4"/>
      <c r="C113" s="4"/>
    </row>
    <row r="114" spans="1:3" ht="30" x14ac:dyDescent="0.25">
      <c r="A114" s="3" t="s">
        <v>1421</v>
      </c>
      <c r="B114" s="4"/>
      <c r="C114" s="4"/>
    </row>
    <row r="115" spans="1:3" x14ac:dyDescent="0.25">
      <c r="A115" s="2" t="s">
        <v>546</v>
      </c>
      <c r="B115" s="4">
        <v>100</v>
      </c>
      <c r="C115" s="4">
        <v>96</v>
      </c>
    </row>
    <row r="116" spans="1:3" ht="30" x14ac:dyDescent="0.25">
      <c r="A116" s="2" t="s">
        <v>1448</v>
      </c>
      <c r="B116" s="4"/>
      <c r="C116" s="4"/>
    </row>
    <row r="117" spans="1:3" ht="30" x14ac:dyDescent="0.25">
      <c r="A117" s="3" t="s">
        <v>1421</v>
      </c>
      <c r="B117" s="4"/>
      <c r="C117" s="4"/>
    </row>
    <row r="118" spans="1:3" x14ac:dyDescent="0.25">
      <c r="A118" s="2" t="s">
        <v>546</v>
      </c>
      <c r="B118" s="4">
        <v>25</v>
      </c>
      <c r="C118" s="4">
        <v>22</v>
      </c>
    </row>
    <row r="119" spans="1:3" x14ac:dyDescent="0.25">
      <c r="A119" s="2" t="s">
        <v>1449</v>
      </c>
      <c r="B119" s="4"/>
      <c r="C119" s="4"/>
    </row>
    <row r="120" spans="1:3" ht="30" x14ac:dyDescent="0.25">
      <c r="A120" s="3" t="s">
        <v>1421</v>
      </c>
      <c r="B120" s="4"/>
      <c r="C120" s="4"/>
    </row>
    <row r="121" spans="1:3" x14ac:dyDescent="0.25">
      <c r="A121" s="2" t="s">
        <v>546</v>
      </c>
      <c r="B121" s="4">
        <v>140</v>
      </c>
      <c r="C121" s="4">
        <v>130</v>
      </c>
    </row>
    <row r="122" spans="1:3" x14ac:dyDescent="0.25">
      <c r="A122" s="2" t="s">
        <v>1450</v>
      </c>
      <c r="B122" s="4"/>
      <c r="C122" s="4"/>
    </row>
    <row r="123" spans="1:3" ht="30" x14ac:dyDescent="0.25">
      <c r="A123" s="3" t="s">
        <v>1421</v>
      </c>
      <c r="B123" s="4"/>
      <c r="C123" s="4"/>
    </row>
    <row r="124" spans="1:3" x14ac:dyDescent="0.25">
      <c r="A124" s="2" t="s">
        <v>546</v>
      </c>
      <c r="B124" s="4">
        <v>70</v>
      </c>
      <c r="C124" s="4">
        <v>81</v>
      </c>
    </row>
    <row r="125" spans="1:3" x14ac:dyDescent="0.25">
      <c r="A125" s="2" t="s">
        <v>1451</v>
      </c>
      <c r="B125" s="4"/>
      <c r="C125" s="4"/>
    </row>
    <row r="126" spans="1:3" ht="30" x14ac:dyDescent="0.25">
      <c r="A126" s="3" t="s">
        <v>1421</v>
      </c>
      <c r="B126" s="4"/>
      <c r="C126" s="4"/>
    </row>
    <row r="127" spans="1:3" x14ac:dyDescent="0.25">
      <c r="A127" s="2" t="s">
        <v>546</v>
      </c>
      <c r="B127" s="4">
        <v>47</v>
      </c>
      <c r="C127" s="4">
        <v>51</v>
      </c>
    </row>
    <row r="128" spans="1:3" x14ac:dyDescent="0.25">
      <c r="A128" s="2" t="s">
        <v>1452</v>
      </c>
      <c r="B128" s="4"/>
      <c r="C128" s="4"/>
    </row>
    <row r="129" spans="1:3" ht="30" x14ac:dyDescent="0.25">
      <c r="A129" s="3" t="s">
        <v>1421</v>
      </c>
      <c r="B129" s="4"/>
      <c r="C129" s="4"/>
    </row>
    <row r="130" spans="1:3" x14ac:dyDescent="0.25">
      <c r="A130" s="2" t="s">
        <v>546</v>
      </c>
      <c r="B130" s="4">
        <v>45</v>
      </c>
      <c r="C130" s="4">
        <v>33</v>
      </c>
    </row>
    <row r="131" spans="1:3" x14ac:dyDescent="0.25">
      <c r="A131" s="2" t="s">
        <v>1453</v>
      </c>
      <c r="B131" s="4"/>
      <c r="C131" s="4"/>
    </row>
    <row r="132" spans="1:3" ht="30" x14ac:dyDescent="0.25">
      <c r="A132" s="3" t="s">
        <v>1421</v>
      </c>
      <c r="B132" s="4"/>
      <c r="C132" s="4"/>
    </row>
    <row r="133" spans="1:3" x14ac:dyDescent="0.25">
      <c r="A133" s="2" t="s">
        <v>546</v>
      </c>
      <c r="B133" s="7">
        <v>62</v>
      </c>
      <c r="C133" s="7">
        <v>62</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1454</v>
      </c>
      <c r="B1" s="9" t="s">
        <v>2</v>
      </c>
      <c r="C1" s="9"/>
    </row>
    <row r="2" spans="1:3" x14ac:dyDescent="0.25">
      <c r="A2" s="1" t="s">
        <v>30</v>
      </c>
      <c r="B2" s="1" t="s">
        <v>3</v>
      </c>
      <c r="C2" s="1" t="s">
        <v>31</v>
      </c>
    </row>
    <row r="3" spans="1:3" x14ac:dyDescent="0.25">
      <c r="A3" s="2" t="s">
        <v>569</v>
      </c>
      <c r="B3" s="4"/>
      <c r="C3" s="4"/>
    </row>
    <row r="4" spans="1:3" ht="45" x14ac:dyDescent="0.25">
      <c r="A4" s="3" t="s">
        <v>1455</v>
      </c>
      <c r="B4" s="4"/>
      <c r="C4" s="4"/>
    </row>
    <row r="5" spans="1:3" x14ac:dyDescent="0.25">
      <c r="A5" s="2" t="s">
        <v>1456</v>
      </c>
      <c r="B5" s="7">
        <v>96</v>
      </c>
      <c r="C5" s="7">
        <v>73</v>
      </c>
    </row>
    <row r="6" spans="1:3" x14ac:dyDescent="0.25">
      <c r="A6" s="2" t="s">
        <v>1457</v>
      </c>
      <c r="B6" s="4">
        <v>-1</v>
      </c>
      <c r="C6" s="4">
        <v>-1</v>
      </c>
    </row>
    <row r="7" spans="1:3" x14ac:dyDescent="0.25">
      <c r="A7" s="2" t="s">
        <v>1458</v>
      </c>
      <c r="B7" s="4">
        <v>11</v>
      </c>
      <c r="C7" s="4">
        <v>23</v>
      </c>
    </row>
    <row r="8" spans="1:3" x14ac:dyDescent="0.25">
      <c r="A8" s="2" t="s">
        <v>604</v>
      </c>
      <c r="B8" s="4"/>
      <c r="C8" s="4">
        <v>9</v>
      </c>
    </row>
    <row r="9" spans="1:3" x14ac:dyDescent="0.25">
      <c r="A9" s="2" t="s">
        <v>605</v>
      </c>
      <c r="B9" s="4">
        <v>-6</v>
      </c>
      <c r="C9" s="4">
        <v>-8</v>
      </c>
    </row>
    <row r="10" spans="1:3" x14ac:dyDescent="0.25">
      <c r="A10" s="2" t="s">
        <v>1459</v>
      </c>
      <c r="B10" s="4">
        <v>0</v>
      </c>
      <c r="C10" s="4">
        <v>0</v>
      </c>
    </row>
    <row r="11" spans="1:3" x14ac:dyDescent="0.25">
      <c r="A11" s="2" t="s">
        <v>1460</v>
      </c>
      <c r="B11" s="4">
        <v>100</v>
      </c>
      <c r="C11" s="4">
        <v>96</v>
      </c>
    </row>
    <row r="12" spans="1:3" x14ac:dyDescent="0.25">
      <c r="A12" s="2" t="s">
        <v>571</v>
      </c>
      <c r="B12" s="4"/>
      <c r="C12" s="4"/>
    </row>
    <row r="13" spans="1:3" ht="45" x14ac:dyDescent="0.25">
      <c r="A13" s="3" t="s">
        <v>1455</v>
      </c>
      <c r="B13" s="4"/>
      <c r="C13" s="4"/>
    </row>
    <row r="14" spans="1:3" x14ac:dyDescent="0.25">
      <c r="A14" s="2" t="s">
        <v>1456</v>
      </c>
      <c r="B14" s="4">
        <v>22</v>
      </c>
      <c r="C14" s="4">
        <v>16</v>
      </c>
    </row>
    <row r="15" spans="1:3" x14ac:dyDescent="0.25">
      <c r="A15" s="2" t="s">
        <v>1458</v>
      </c>
      <c r="B15" s="4">
        <v>3</v>
      </c>
      <c r="C15" s="4">
        <v>6</v>
      </c>
    </row>
    <row r="16" spans="1:3" x14ac:dyDescent="0.25">
      <c r="A16" s="2" t="s">
        <v>1459</v>
      </c>
      <c r="B16" s="4">
        <v>0</v>
      </c>
      <c r="C16" s="4">
        <v>0</v>
      </c>
    </row>
    <row r="17" spans="1:3" x14ac:dyDescent="0.25">
      <c r="A17" s="2" t="s">
        <v>1460</v>
      </c>
      <c r="B17" s="4">
        <v>25</v>
      </c>
      <c r="C17" s="4">
        <v>22</v>
      </c>
    </row>
    <row r="18" spans="1:3" x14ac:dyDescent="0.25">
      <c r="A18" s="2" t="s">
        <v>573</v>
      </c>
      <c r="B18" s="4"/>
      <c r="C18" s="4"/>
    </row>
    <row r="19" spans="1:3" ht="45" x14ac:dyDescent="0.25">
      <c r="A19" s="3" t="s">
        <v>1455</v>
      </c>
      <c r="B19" s="4"/>
      <c r="C19" s="4"/>
    </row>
    <row r="20" spans="1:3" x14ac:dyDescent="0.25">
      <c r="A20" s="2" t="s">
        <v>1456</v>
      </c>
      <c r="B20" s="4">
        <v>130</v>
      </c>
      <c r="C20" s="4">
        <v>110</v>
      </c>
    </row>
    <row r="21" spans="1:3" x14ac:dyDescent="0.25">
      <c r="A21" s="2" t="s">
        <v>1457</v>
      </c>
      <c r="B21" s="4">
        <v>1</v>
      </c>
      <c r="C21" s="4">
        <v>2</v>
      </c>
    </row>
    <row r="22" spans="1:3" x14ac:dyDescent="0.25">
      <c r="A22" s="2" t="s">
        <v>1458</v>
      </c>
      <c r="B22" s="4">
        <v>4</v>
      </c>
      <c r="C22" s="4">
        <v>16</v>
      </c>
    </row>
    <row r="23" spans="1:3" x14ac:dyDescent="0.25">
      <c r="A23" s="2" t="s">
        <v>604</v>
      </c>
      <c r="B23" s="4">
        <v>10</v>
      </c>
      <c r="C23" s="4">
        <v>12</v>
      </c>
    </row>
    <row r="24" spans="1:3" x14ac:dyDescent="0.25">
      <c r="A24" s="2" t="s">
        <v>605</v>
      </c>
      <c r="B24" s="4">
        <v>-5</v>
      </c>
      <c r="C24" s="4">
        <v>-10</v>
      </c>
    </row>
    <row r="25" spans="1:3" x14ac:dyDescent="0.25">
      <c r="A25" s="2" t="s">
        <v>1459</v>
      </c>
      <c r="B25" s="4">
        <v>0</v>
      </c>
      <c r="C25" s="4">
        <v>0</v>
      </c>
    </row>
    <row r="26" spans="1:3" x14ac:dyDescent="0.25">
      <c r="A26" s="2" t="s">
        <v>1460</v>
      </c>
      <c r="B26" s="4">
        <v>140</v>
      </c>
      <c r="C26" s="4">
        <v>130</v>
      </c>
    </row>
    <row r="27" spans="1:3" x14ac:dyDescent="0.25">
      <c r="A27" s="2" t="s">
        <v>574</v>
      </c>
      <c r="B27" s="4"/>
      <c r="C27" s="4"/>
    </row>
    <row r="28" spans="1:3" ht="45" x14ac:dyDescent="0.25">
      <c r="A28" s="3" t="s">
        <v>1455</v>
      </c>
      <c r="B28" s="4"/>
      <c r="C28" s="4"/>
    </row>
    <row r="29" spans="1:3" x14ac:dyDescent="0.25">
      <c r="A29" s="2" t="s">
        <v>1456</v>
      </c>
      <c r="B29" s="4">
        <v>81</v>
      </c>
      <c r="C29" s="4">
        <v>61</v>
      </c>
    </row>
    <row r="30" spans="1:3" x14ac:dyDescent="0.25">
      <c r="A30" s="2" t="s">
        <v>1457</v>
      </c>
      <c r="B30" s="4">
        <v>1</v>
      </c>
      <c r="C30" s="4"/>
    </row>
    <row r="31" spans="1:3" x14ac:dyDescent="0.25">
      <c r="A31" s="2" t="s">
        <v>1458</v>
      </c>
      <c r="B31" s="4">
        <v>-1</v>
      </c>
      <c r="C31" s="4">
        <v>11</v>
      </c>
    </row>
    <row r="32" spans="1:3" x14ac:dyDescent="0.25">
      <c r="A32" s="2" t="s">
        <v>604</v>
      </c>
      <c r="B32" s="4">
        <v>6</v>
      </c>
      <c r="C32" s="4">
        <v>25</v>
      </c>
    </row>
    <row r="33" spans="1:3" x14ac:dyDescent="0.25">
      <c r="A33" s="2" t="s">
        <v>605</v>
      </c>
      <c r="B33" s="4">
        <v>-17</v>
      </c>
      <c r="C33" s="4">
        <v>-16</v>
      </c>
    </row>
    <row r="34" spans="1:3" x14ac:dyDescent="0.25">
      <c r="A34" s="2" t="s">
        <v>1459</v>
      </c>
      <c r="B34" s="4">
        <v>0</v>
      </c>
      <c r="C34" s="4">
        <v>0</v>
      </c>
    </row>
    <row r="35" spans="1:3" x14ac:dyDescent="0.25">
      <c r="A35" s="2" t="s">
        <v>1460</v>
      </c>
      <c r="B35" s="4">
        <v>70</v>
      </c>
      <c r="C35" s="4">
        <v>81</v>
      </c>
    </row>
    <row r="36" spans="1:3" x14ac:dyDescent="0.25">
      <c r="A36" s="2" t="s">
        <v>575</v>
      </c>
      <c r="B36" s="4"/>
      <c r="C36" s="4"/>
    </row>
    <row r="37" spans="1:3" ht="45" x14ac:dyDescent="0.25">
      <c r="A37" s="3" t="s">
        <v>1455</v>
      </c>
      <c r="B37" s="4"/>
      <c r="C37" s="4"/>
    </row>
    <row r="38" spans="1:3" x14ac:dyDescent="0.25">
      <c r="A38" s="2" t="s">
        <v>1456</v>
      </c>
      <c r="B38" s="4">
        <v>51</v>
      </c>
      <c r="C38" s="4">
        <v>51</v>
      </c>
    </row>
    <row r="39" spans="1:3" x14ac:dyDescent="0.25">
      <c r="A39" s="2" t="s">
        <v>1457</v>
      </c>
      <c r="B39" s="4">
        <v>9</v>
      </c>
      <c r="C39" s="4">
        <v>3</v>
      </c>
    </row>
    <row r="40" spans="1:3" x14ac:dyDescent="0.25">
      <c r="A40" s="2" t="s">
        <v>1458</v>
      </c>
      <c r="B40" s="4">
        <v>-9</v>
      </c>
      <c r="C40" s="4">
        <v>5</v>
      </c>
    </row>
    <row r="41" spans="1:3" x14ac:dyDescent="0.25">
      <c r="A41" s="2" t="s">
        <v>604</v>
      </c>
      <c r="B41" s="4">
        <v>15</v>
      </c>
      <c r="C41" s="4">
        <v>6</v>
      </c>
    </row>
    <row r="42" spans="1:3" x14ac:dyDescent="0.25">
      <c r="A42" s="2" t="s">
        <v>605</v>
      </c>
      <c r="B42" s="4">
        <v>-19</v>
      </c>
      <c r="C42" s="4">
        <v>-14</v>
      </c>
    </row>
    <row r="43" spans="1:3" x14ac:dyDescent="0.25">
      <c r="A43" s="2" t="s">
        <v>1459</v>
      </c>
      <c r="B43" s="4">
        <v>0</v>
      </c>
      <c r="C43" s="4">
        <v>0</v>
      </c>
    </row>
    <row r="44" spans="1:3" x14ac:dyDescent="0.25">
      <c r="A44" s="2" t="s">
        <v>1460</v>
      </c>
      <c r="B44" s="4">
        <v>47</v>
      </c>
      <c r="C44" s="4">
        <v>51</v>
      </c>
    </row>
    <row r="45" spans="1:3" x14ac:dyDescent="0.25">
      <c r="A45" s="2" t="s">
        <v>576</v>
      </c>
      <c r="B45" s="4"/>
      <c r="C45" s="4"/>
    </row>
    <row r="46" spans="1:3" ht="45" x14ac:dyDescent="0.25">
      <c r="A46" s="3" t="s">
        <v>1455</v>
      </c>
      <c r="B46" s="4"/>
      <c r="C46" s="4"/>
    </row>
    <row r="47" spans="1:3" x14ac:dyDescent="0.25">
      <c r="A47" s="2" t="s">
        <v>1456</v>
      </c>
      <c r="B47" s="4">
        <v>33</v>
      </c>
      <c r="C47" s="4">
        <v>24</v>
      </c>
    </row>
    <row r="48" spans="1:3" x14ac:dyDescent="0.25">
      <c r="A48" s="2" t="s">
        <v>1457</v>
      </c>
      <c r="B48" s="4">
        <v>2</v>
      </c>
      <c r="C48" s="4">
        <v>2</v>
      </c>
    </row>
    <row r="49" spans="1:3" x14ac:dyDescent="0.25">
      <c r="A49" s="2" t="s">
        <v>1458</v>
      </c>
      <c r="B49" s="4">
        <v>1</v>
      </c>
      <c r="C49" s="4">
        <v>4</v>
      </c>
    </row>
    <row r="50" spans="1:3" x14ac:dyDescent="0.25">
      <c r="A50" s="2" t="s">
        <v>604</v>
      </c>
      <c r="B50" s="4">
        <v>18</v>
      </c>
      <c r="C50" s="4">
        <v>11</v>
      </c>
    </row>
    <row r="51" spans="1:3" x14ac:dyDescent="0.25">
      <c r="A51" s="2" t="s">
        <v>605</v>
      </c>
      <c r="B51" s="4">
        <v>-9</v>
      </c>
      <c r="C51" s="4">
        <v>-8</v>
      </c>
    </row>
    <row r="52" spans="1:3" x14ac:dyDescent="0.25">
      <c r="A52" s="2" t="s">
        <v>1459</v>
      </c>
      <c r="B52" s="4">
        <v>0</v>
      </c>
      <c r="C52" s="4">
        <v>0</v>
      </c>
    </row>
    <row r="53" spans="1:3" x14ac:dyDescent="0.25">
      <c r="A53" s="2" t="s">
        <v>1460</v>
      </c>
      <c r="B53" s="4">
        <v>45</v>
      </c>
      <c r="C53" s="4">
        <v>33</v>
      </c>
    </row>
    <row r="54" spans="1:3" x14ac:dyDescent="0.25">
      <c r="A54" s="2" t="s">
        <v>577</v>
      </c>
      <c r="B54" s="4"/>
      <c r="C54" s="4"/>
    </row>
    <row r="55" spans="1:3" ht="45" x14ac:dyDescent="0.25">
      <c r="A55" s="3" t="s">
        <v>1455</v>
      </c>
      <c r="B55" s="4"/>
      <c r="C55" s="4"/>
    </row>
    <row r="56" spans="1:3" x14ac:dyDescent="0.25">
      <c r="A56" s="2" t="s">
        <v>1456</v>
      </c>
      <c r="B56" s="4"/>
      <c r="C56" s="4">
        <v>9</v>
      </c>
    </row>
    <row r="57" spans="1:3" x14ac:dyDescent="0.25">
      <c r="A57" s="2" t="s">
        <v>1457</v>
      </c>
      <c r="B57" s="4"/>
      <c r="C57" s="4">
        <v>-1</v>
      </c>
    </row>
    <row r="58" spans="1:3" x14ac:dyDescent="0.25">
      <c r="A58" s="2" t="s">
        <v>1458</v>
      </c>
      <c r="B58" s="4"/>
      <c r="C58" s="4">
        <v>1</v>
      </c>
    </row>
    <row r="59" spans="1:3" x14ac:dyDescent="0.25">
      <c r="A59" s="2" t="s">
        <v>605</v>
      </c>
      <c r="B59" s="4"/>
      <c r="C59" s="4">
        <v>-9</v>
      </c>
    </row>
    <row r="60" spans="1:3" x14ac:dyDescent="0.25">
      <c r="A60" s="2" t="s">
        <v>1459</v>
      </c>
      <c r="B60" s="4"/>
      <c r="C60" s="4">
        <v>0</v>
      </c>
    </row>
    <row r="61" spans="1:3" x14ac:dyDescent="0.25">
      <c r="A61" s="2" t="s">
        <v>578</v>
      </c>
      <c r="B61" s="4"/>
      <c r="C61" s="4"/>
    </row>
    <row r="62" spans="1:3" ht="45" x14ac:dyDescent="0.25">
      <c r="A62" s="3" t="s">
        <v>1455</v>
      </c>
      <c r="B62" s="4"/>
      <c r="C62" s="4"/>
    </row>
    <row r="63" spans="1:3" x14ac:dyDescent="0.25">
      <c r="A63" s="2" t="s">
        <v>1456</v>
      </c>
      <c r="B63" s="4">
        <v>62</v>
      </c>
      <c r="C63" s="4">
        <v>65</v>
      </c>
    </row>
    <row r="64" spans="1:3" x14ac:dyDescent="0.25">
      <c r="A64" s="2" t="s">
        <v>1458</v>
      </c>
      <c r="B64" s="4"/>
      <c r="C64" s="4">
        <v>-3</v>
      </c>
    </row>
    <row r="65" spans="1:3" x14ac:dyDescent="0.25">
      <c r="A65" s="2" t="s">
        <v>1459</v>
      </c>
      <c r="B65" s="4">
        <v>0</v>
      </c>
      <c r="C65" s="4">
        <v>0</v>
      </c>
    </row>
    <row r="66" spans="1:3" x14ac:dyDescent="0.25">
      <c r="A66" s="2" t="s">
        <v>1460</v>
      </c>
      <c r="B66" s="7">
        <v>62</v>
      </c>
      <c r="C66" s="7">
        <v>62</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6.42578125" bestFit="1" customWidth="1"/>
  </cols>
  <sheetData>
    <row r="1" spans="1:5" ht="15" customHeight="1" x14ac:dyDescent="0.25">
      <c r="A1" s="1" t="s">
        <v>1461</v>
      </c>
      <c r="B1" s="9" t="s">
        <v>2</v>
      </c>
      <c r="C1" s="9"/>
      <c r="D1" s="9"/>
      <c r="E1" s="1" t="s">
        <v>1463</v>
      </c>
    </row>
    <row r="2" spans="1:5" ht="30" x14ac:dyDescent="0.25">
      <c r="A2" s="1" t="s">
        <v>1462</v>
      </c>
      <c r="B2" s="1" t="s">
        <v>3</v>
      </c>
      <c r="C2" s="1" t="s">
        <v>31</v>
      </c>
      <c r="D2" s="1" t="s">
        <v>88</v>
      </c>
      <c r="E2" s="1" t="s">
        <v>1464</v>
      </c>
    </row>
    <row r="3" spans="1:5" ht="30" x14ac:dyDescent="0.25">
      <c r="A3" s="2" t="s">
        <v>1465</v>
      </c>
      <c r="B3" s="4"/>
      <c r="C3" s="4"/>
      <c r="D3" s="4"/>
      <c r="E3" s="4"/>
    </row>
    <row r="4" spans="1:5" ht="45" x14ac:dyDescent="0.25">
      <c r="A4" s="3" t="s">
        <v>1466</v>
      </c>
      <c r="B4" s="4"/>
      <c r="C4" s="4"/>
      <c r="D4" s="4"/>
      <c r="E4" s="4"/>
    </row>
    <row r="5" spans="1:5" ht="30" x14ac:dyDescent="0.25">
      <c r="A5" s="2" t="s">
        <v>1467</v>
      </c>
      <c r="B5" s="4" t="s">
        <v>1468</v>
      </c>
      <c r="C5" s="4"/>
      <c r="D5" s="4"/>
      <c r="E5" s="4"/>
    </row>
    <row r="6" spans="1:5" ht="30" x14ac:dyDescent="0.25">
      <c r="A6" s="2" t="s">
        <v>1469</v>
      </c>
      <c r="B6" s="4" t="s">
        <v>1470</v>
      </c>
      <c r="C6" s="4"/>
      <c r="D6" s="4"/>
      <c r="E6" s="4"/>
    </row>
    <row r="7" spans="1:5" ht="30" x14ac:dyDescent="0.25">
      <c r="A7" s="2" t="s">
        <v>1471</v>
      </c>
      <c r="B7" s="7">
        <v>59</v>
      </c>
      <c r="C7" s="4"/>
      <c r="D7" s="4"/>
      <c r="E7" s="4"/>
    </row>
    <row r="8" spans="1:5" ht="30" x14ac:dyDescent="0.25">
      <c r="A8" s="2" t="s">
        <v>1472</v>
      </c>
      <c r="B8" s="4">
        <v>52</v>
      </c>
      <c r="C8" s="4"/>
      <c r="D8" s="4"/>
      <c r="E8" s="4"/>
    </row>
    <row r="9" spans="1:5" ht="30" x14ac:dyDescent="0.25">
      <c r="A9" s="2" t="s">
        <v>1473</v>
      </c>
      <c r="B9" s="4">
        <v>8</v>
      </c>
      <c r="C9" s="4"/>
      <c r="D9" s="4"/>
      <c r="E9" s="4"/>
    </row>
    <row r="10" spans="1:5" x14ac:dyDescent="0.25">
      <c r="A10" s="2" t="s">
        <v>125</v>
      </c>
      <c r="B10" s="4">
        <v>1</v>
      </c>
      <c r="C10" s="4">
        <v>2</v>
      </c>
      <c r="D10" s="4">
        <v>5</v>
      </c>
      <c r="E10" s="4"/>
    </row>
    <row r="11" spans="1:5" ht="30" x14ac:dyDescent="0.25">
      <c r="A11" s="2" t="s">
        <v>1474</v>
      </c>
      <c r="B11" s="4">
        <v>0</v>
      </c>
      <c r="C11" s="4">
        <v>1</v>
      </c>
      <c r="D11" s="4">
        <v>1</v>
      </c>
      <c r="E11" s="4"/>
    </row>
    <row r="12" spans="1:5" ht="30" x14ac:dyDescent="0.25">
      <c r="A12" s="2" t="s">
        <v>1475</v>
      </c>
      <c r="B12" s="4"/>
      <c r="C12" s="4"/>
      <c r="D12" s="4"/>
      <c r="E12" s="4"/>
    </row>
    <row r="13" spans="1:5" ht="45" x14ac:dyDescent="0.25">
      <c r="A13" s="3" t="s">
        <v>1466</v>
      </c>
      <c r="B13" s="4"/>
      <c r="C13" s="4"/>
      <c r="D13" s="4"/>
      <c r="E13" s="4"/>
    </row>
    <row r="14" spans="1:5" x14ac:dyDescent="0.25">
      <c r="A14" s="2" t="s">
        <v>1476</v>
      </c>
      <c r="B14" s="4" t="s">
        <v>1477</v>
      </c>
      <c r="C14" s="4"/>
      <c r="D14" s="4"/>
      <c r="E14" s="4"/>
    </row>
    <row r="15" spans="1:5" ht="30" x14ac:dyDescent="0.25">
      <c r="A15" s="2" t="s">
        <v>1478</v>
      </c>
      <c r="B15" s="4"/>
      <c r="C15" s="4"/>
      <c r="D15" s="4"/>
      <c r="E15" s="4"/>
    </row>
    <row r="16" spans="1:5" ht="45" x14ac:dyDescent="0.25">
      <c r="A16" s="3" t="s">
        <v>1466</v>
      </c>
      <c r="B16" s="4"/>
      <c r="C16" s="4"/>
      <c r="D16" s="4"/>
      <c r="E16" s="4"/>
    </row>
    <row r="17" spans="1:5" x14ac:dyDescent="0.25">
      <c r="A17" s="2" t="s">
        <v>1476</v>
      </c>
      <c r="B17" s="4" t="s">
        <v>1479</v>
      </c>
      <c r="C17" s="4"/>
      <c r="D17" s="4"/>
      <c r="E17" s="4"/>
    </row>
    <row r="18" spans="1:5" x14ac:dyDescent="0.25">
      <c r="A18" s="2" t="s">
        <v>1480</v>
      </c>
      <c r="B18" s="4"/>
      <c r="C18" s="4"/>
      <c r="D18" s="4"/>
      <c r="E18" s="4"/>
    </row>
    <row r="19" spans="1:5" ht="45" x14ac:dyDescent="0.25">
      <c r="A19" s="3" t="s">
        <v>1466</v>
      </c>
      <c r="B19" s="4"/>
      <c r="C19" s="4"/>
      <c r="D19" s="4"/>
      <c r="E19" s="4"/>
    </row>
    <row r="20" spans="1:5" x14ac:dyDescent="0.25">
      <c r="A20" s="2" t="s">
        <v>1476</v>
      </c>
      <c r="B20" s="4" t="s">
        <v>1481</v>
      </c>
      <c r="C20" s="4"/>
      <c r="D20" s="4"/>
      <c r="E20" s="4"/>
    </row>
    <row r="21" spans="1:5" x14ac:dyDescent="0.25">
      <c r="A21" s="2" t="s">
        <v>1482</v>
      </c>
      <c r="B21" s="6">
        <v>220951</v>
      </c>
      <c r="C21" s="6">
        <v>217216</v>
      </c>
      <c r="D21" s="6">
        <v>210891</v>
      </c>
      <c r="E21" s="4"/>
    </row>
    <row r="22" spans="1:5" x14ac:dyDescent="0.25">
      <c r="A22" s="2" t="s">
        <v>1483</v>
      </c>
      <c r="B22" s="6">
        <v>223056</v>
      </c>
      <c r="C22" s="6">
        <v>219211</v>
      </c>
      <c r="D22" s="6">
        <v>207339</v>
      </c>
      <c r="E22" s="4"/>
    </row>
    <row r="23" spans="1:5" x14ac:dyDescent="0.25">
      <c r="A23" s="2" t="s">
        <v>125</v>
      </c>
      <c r="B23" s="4">
        <v>19</v>
      </c>
      <c r="C23" s="4">
        <v>16</v>
      </c>
      <c r="D23" s="4">
        <v>15</v>
      </c>
      <c r="E23" s="4"/>
    </row>
    <row r="24" spans="1:5" ht="30" x14ac:dyDescent="0.25">
      <c r="A24" s="2" t="s">
        <v>1474</v>
      </c>
      <c r="B24" s="4">
        <v>6</v>
      </c>
      <c r="C24" s="4">
        <v>5</v>
      </c>
      <c r="D24" s="4">
        <v>5</v>
      </c>
      <c r="E24" s="4"/>
    </row>
    <row r="25" spans="1:5" ht="30" x14ac:dyDescent="0.25">
      <c r="A25" s="2" t="s">
        <v>1484</v>
      </c>
      <c r="B25" s="4" t="s">
        <v>1282</v>
      </c>
      <c r="C25" s="4"/>
      <c r="D25" s="4"/>
      <c r="E25" s="4"/>
    </row>
    <row r="26" spans="1:5" ht="30" x14ac:dyDescent="0.25">
      <c r="A26" s="2" t="s">
        <v>1485</v>
      </c>
      <c r="B26" s="4">
        <v>21</v>
      </c>
      <c r="C26" s="4"/>
      <c r="D26" s="4"/>
      <c r="E26" s="4"/>
    </row>
    <row r="27" spans="1:5" ht="30" x14ac:dyDescent="0.25">
      <c r="A27" s="2" t="s">
        <v>1486</v>
      </c>
      <c r="B27" s="4" t="s">
        <v>1487</v>
      </c>
      <c r="C27" s="4"/>
      <c r="D27" s="4"/>
      <c r="E27" s="4"/>
    </row>
    <row r="28" spans="1:5" ht="30" x14ac:dyDescent="0.25">
      <c r="A28" s="2" t="s">
        <v>1488</v>
      </c>
      <c r="B28" s="4"/>
      <c r="C28" s="4"/>
      <c r="D28" s="4"/>
      <c r="E28" s="4"/>
    </row>
    <row r="29" spans="1:5" ht="45" x14ac:dyDescent="0.25">
      <c r="A29" s="3" t="s">
        <v>1466</v>
      </c>
      <c r="B29" s="4"/>
      <c r="C29" s="4"/>
      <c r="D29" s="4"/>
      <c r="E29" s="4"/>
    </row>
    <row r="30" spans="1:5" x14ac:dyDescent="0.25">
      <c r="A30" s="2" t="s">
        <v>1476</v>
      </c>
      <c r="B30" s="4" t="s">
        <v>1198</v>
      </c>
      <c r="C30" s="4"/>
      <c r="D30" s="4"/>
      <c r="E30" s="4"/>
    </row>
    <row r="31" spans="1:5" x14ac:dyDescent="0.25">
      <c r="A31" s="2" t="s">
        <v>1489</v>
      </c>
      <c r="B31" s="4"/>
      <c r="C31" s="4"/>
      <c r="D31" s="4"/>
      <c r="E31" s="4"/>
    </row>
    <row r="32" spans="1:5" ht="45" x14ac:dyDescent="0.25">
      <c r="A32" s="3" t="s">
        <v>1466</v>
      </c>
      <c r="B32" s="4"/>
      <c r="C32" s="4"/>
      <c r="D32" s="4"/>
      <c r="E32" s="4"/>
    </row>
    <row r="33" spans="1:5" x14ac:dyDescent="0.25">
      <c r="A33" s="2" t="s">
        <v>1476</v>
      </c>
      <c r="B33" s="4" t="s">
        <v>1282</v>
      </c>
      <c r="C33" s="4"/>
      <c r="D33" s="4"/>
      <c r="E33" s="4"/>
    </row>
    <row r="34" spans="1:5" ht="30" x14ac:dyDescent="0.25">
      <c r="A34" s="2" t="s">
        <v>1490</v>
      </c>
      <c r="B34" s="4"/>
      <c r="C34" s="4"/>
      <c r="D34" s="4"/>
      <c r="E34" s="4"/>
    </row>
    <row r="35" spans="1:5" ht="45" x14ac:dyDescent="0.25">
      <c r="A35" s="3" t="s">
        <v>1466</v>
      </c>
      <c r="B35" s="4"/>
      <c r="C35" s="4"/>
      <c r="D35" s="4"/>
      <c r="E35" s="4"/>
    </row>
    <row r="36" spans="1:5" ht="30" x14ac:dyDescent="0.25">
      <c r="A36" s="2" t="s">
        <v>1491</v>
      </c>
      <c r="B36" s="106">
        <v>0</v>
      </c>
      <c r="C36" s="4"/>
      <c r="D36" s="4"/>
      <c r="E36" s="4"/>
    </row>
    <row r="37" spans="1:5" ht="30" x14ac:dyDescent="0.25">
      <c r="A37" s="2" t="s">
        <v>1492</v>
      </c>
      <c r="B37" s="4"/>
      <c r="C37" s="4"/>
      <c r="D37" s="4"/>
      <c r="E37" s="4"/>
    </row>
    <row r="38" spans="1:5" ht="45" x14ac:dyDescent="0.25">
      <c r="A38" s="3" t="s">
        <v>1466</v>
      </c>
      <c r="B38" s="4"/>
      <c r="C38" s="4"/>
      <c r="D38" s="4"/>
      <c r="E38" s="4"/>
    </row>
    <row r="39" spans="1:5" ht="30" x14ac:dyDescent="0.25">
      <c r="A39" s="2" t="s">
        <v>1491</v>
      </c>
      <c r="B39" s="106">
        <v>2</v>
      </c>
      <c r="C39" s="4"/>
      <c r="D39" s="4"/>
      <c r="E39" s="4"/>
    </row>
    <row r="40" spans="1:5" x14ac:dyDescent="0.25">
      <c r="A40" s="2" t="s">
        <v>1493</v>
      </c>
      <c r="B40" s="4"/>
      <c r="C40" s="4"/>
      <c r="D40" s="4"/>
      <c r="E40" s="4"/>
    </row>
    <row r="41" spans="1:5" ht="45" x14ac:dyDescent="0.25">
      <c r="A41" s="3" t="s">
        <v>1466</v>
      </c>
      <c r="B41" s="4"/>
      <c r="C41" s="4"/>
      <c r="D41" s="4"/>
      <c r="E41" s="4"/>
    </row>
    <row r="42" spans="1:5" x14ac:dyDescent="0.25">
      <c r="A42" s="2" t="s">
        <v>1482</v>
      </c>
      <c r="B42" s="4"/>
      <c r="C42" s="4"/>
      <c r="D42" s="4"/>
      <c r="E42" s="6">
        <v>1790244</v>
      </c>
    </row>
    <row r="43" spans="1:5" x14ac:dyDescent="0.25">
      <c r="A43" s="2" t="s">
        <v>1483</v>
      </c>
      <c r="B43" s="6">
        <v>1186725</v>
      </c>
      <c r="C43" s="4"/>
      <c r="D43" s="4"/>
      <c r="E43" s="4"/>
    </row>
    <row r="44" spans="1:5" x14ac:dyDescent="0.25">
      <c r="A44" s="2" t="s">
        <v>1494</v>
      </c>
      <c r="B44" s="4"/>
      <c r="C44" s="4"/>
      <c r="D44" s="4"/>
      <c r="E44" s="4"/>
    </row>
    <row r="45" spans="1:5" ht="45" x14ac:dyDescent="0.25">
      <c r="A45" s="3" t="s">
        <v>1466</v>
      </c>
      <c r="B45" s="4"/>
      <c r="C45" s="4"/>
      <c r="D45" s="4"/>
      <c r="E45" s="4"/>
    </row>
    <row r="46" spans="1:5" x14ac:dyDescent="0.25">
      <c r="A46" s="2" t="s">
        <v>1483</v>
      </c>
      <c r="B46" s="6">
        <v>569017</v>
      </c>
      <c r="C46" s="4"/>
      <c r="D46" s="4"/>
      <c r="E46" s="4"/>
    </row>
    <row r="47" spans="1:5" ht="30" x14ac:dyDescent="0.25">
      <c r="A47" s="2" t="s">
        <v>1495</v>
      </c>
      <c r="B47" s="4"/>
      <c r="C47" s="4"/>
      <c r="D47" s="4"/>
      <c r="E47" s="4"/>
    </row>
    <row r="48" spans="1:5" ht="45" x14ac:dyDescent="0.25">
      <c r="A48" s="3" t="s">
        <v>1466</v>
      </c>
      <c r="B48" s="4"/>
      <c r="C48" s="4"/>
      <c r="D48" s="4"/>
      <c r="E48" s="4"/>
    </row>
    <row r="49" spans="1:5" x14ac:dyDescent="0.25">
      <c r="A49" s="2" t="s">
        <v>1496</v>
      </c>
      <c r="B49" s="4">
        <v>11</v>
      </c>
      <c r="C49" s="4">
        <v>9</v>
      </c>
      <c r="D49" s="4">
        <v>9</v>
      </c>
      <c r="E49" s="4"/>
    </row>
    <row r="50" spans="1:5" ht="30" x14ac:dyDescent="0.25">
      <c r="A50" s="2" t="s">
        <v>1497</v>
      </c>
      <c r="B50" s="7">
        <v>14</v>
      </c>
      <c r="C50" s="7">
        <v>11</v>
      </c>
      <c r="D50" s="7">
        <v>8</v>
      </c>
      <c r="E50" s="4"/>
    </row>
    <row r="51" spans="1:5" x14ac:dyDescent="0.25">
      <c r="A51" s="2" t="s">
        <v>1498</v>
      </c>
      <c r="B51" s="4"/>
      <c r="C51" s="4"/>
      <c r="D51" s="4"/>
      <c r="E51" s="4"/>
    </row>
    <row r="52" spans="1:5" ht="45" x14ac:dyDescent="0.25">
      <c r="A52" s="3" t="s">
        <v>1466</v>
      </c>
      <c r="B52" s="4"/>
      <c r="C52" s="4"/>
      <c r="D52" s="4"/>
      <c r="E52" s="4"/>
    </row>
    <row r="53" spans="1:5" ht="30" x14ac:dyDescent="0.25">
      <c r="A53" s="2" t="s">
        <v>1499</v>
      </c>
      <c r="B53" s="106">
        <v>0.95</v>
      </c>
      <c r="C53" s="4"/>
      <c r="D53" s="4"/>
      <c r="E53" s="4"/>
    </row>
    <row r="54" spans="1:5" ht="30" x14ac:dyDescent="0.25">
      <c r="A54" s="2" t="s">
        <v>1500</v>
      </c>
      <c r="B54" s="6">
        <v>1500000</v>
      </c>
      <c r="C54" s="4"/>
      <c r="D54" s="4"/>
      <c r="E54" s="4"/>
    </row>
    <row r="55" spans="1:5" x14ac:dyDescent="0.25">
      <c r="A55" s="2" t="s">
        <v>1501</v>
      </c>
      <c r="B55" s="4"/>
      <c r="C55" s="4"/>
      <c r="D55" s="4"/>
      <c r="E55" s="4"/>
    </row>
    <row r="56" spans="1:5" ht="45" x14ac:dyDescent="0.25">
      <c r="A56" s="3" t="s">
        <v>1466</v>
      </c>
      <c r="B56" s="4"/>
      <c r="C56" s="4"/>
      <c r="D56" s="4"/>
      <c r="E56" s="4"/>
    </row>
    <row r="57" spans="1:5" ht="30" x14ac:dyDescent="0.25">
      <c r="A57" s="2" t="s">
        <v>1502</v>
      </c>
      <c r="B57" s="6">
        <v>11144475</v>
      </c>
      <c r="C57" s="4"/>
      <c r="D57" s="4"/>
      <c r="E57" s="4"/>
    </row>
    <row r="58" spans="1:5" ht="30" x14ac:dyDescent="0.25">
      <c r="A58" s="2" t="s">
        <v>1503</v>
      </c>
      <c r="B58" s="6">
        <v>4295026</v>
      </c>
      <c r="C58" s="6">
        <v>4690378</v>
      </c>
      <c r="D58" s="6">
        <v>4375683</v>
      </c>
      <c r="E58" s="4"/>
    </row>
    <row r="59" spans="1:5" ht="30" x14ac:dyDescent="0.25">
      <c r="A59" s="2" t="s">
        <v>1504</v>
      </c>
      <c r="B59" s="4"/>
      <c r="C59" s="4"/>
      <c r="D59" s="4"/>
      <c r="E59" s="4"/>
    </row>
    <row r="60" spans="1:5" ht="45" x14ac:dyDescent="0.25">
      <c r="A60" s="3" t="s">
        <v>1466</v>
      </c>
      <c r="B60" s="4"/>
      <c r="C60" s="4"/>
      <c r="D60" s="4"/>
      <c r="E60" s="4"/>
    </row>
    <row r="61" spans="1:5" ht="30" x14ac:dyDescent="0.25">
      <c r="A61" s="2" t="s">
        <v>1503</v>
      </c>
      <c r="B61" s="6">
        <v>1500000</v>
      </c>
      <c r="C61" s="4"/>
      <c r="D61" s="4"/>
      <c r="E61" s="4"/>
    </row>
    <row r="62" spans="1:5" x14ac:dyDescent="0.25">
      <c r="A62" s="2" t="s">
        <v>1505</v>
      </c>
      <c r="B62" s="4"/>
      <c r="C62" s="4"/>
      <c r="D62" s="4"/>
      <c r="E62" s="4"/>
    </row>
    <row r="63" spans="1:5" ht="45" x14ac:dyDescent="0.25">
      <c r="A63" s="3" t="s">
        <v>1466</v>
      </c>
      <c r="B63" s="4"/>
      <c r="C63" s="4"/>
      <c r="D63" s="4"/>
      <c r="E63" s="4"/>
    </row>
    <row r="64" spans="1:5" ht="30" x14ac:dyDescent="0.25">
      <c r="A64" s="2" t="s">
        <v>1503</v>
      </c>
      <c r="B64" s="6">
        <v>2144475</v>
      </c>
      <c r="C64" s="4"/>
      <c r="D64" s="4"/>
      <c r="E64"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CONSOLIDATED_STATEMENTS_OF_SHA</vt:lpstr>
      <vt:lpstr>CONSOLIDATED_STATEMENTS_OF_SHA1</vt:lpstr>
      <vt:lpstr>CONSOLIDATED_STATEMENTS_OF_CAS</vt:lpstr>
      <vt:lpstr>CONSOLIDATED_STATEMENTS_OF_CAS1</vt:lpstr>
      <vt:lpstr>Significant_Accounting_Policie</vt:lpstr>
      <vt:lpstr>Acquisitions</vt:lpstr>
      <vt:lpstr>Inventories</vt:lpstr>
      <vt:lpstr>Other_Current_Assets</vt:lpstr>
      <vt:lpstr>Plant_and_Equipment_Net</vt:lpstr>
      <vt:lpstr>Goodwill_and_Intangible_Assets</vt:lpstr>
      <vt:lpstr>Other_Assets</vt:lpstr>
      <vt:lpstr>Accrued_Liabilities</vt:lpstr>
      <vt:lpstr>Commitments</vt:lpstr>
      <vt:lpstr>Fair_Value</vt:lpstr>
      <vt:lpstr>Credit_Agreement</vt:lpstr>
      <vt:lpstr>LongTerm_Debt</vt:lpstr>
      <vt:lpstr>Derivative_Instruments</vt:lpstr>
      <vt:lpstr>Earnings_Per_Share</vt:lpstr>
      <vt:lpstr>Income_Taxes</vt:lpstr>
      <vt:lpstr>Retirement_Plans</vt:lpstr>
      <vt:lpstr>ShareBased_Compensation</vt:lpstr>
      <vt:lpstr>Share_Repurchase_Programs</vt:lpstr>
      <vt:lpstr>Accumulated_Other_Comprehensiv</vt:lpstr>
      <vt:lpstr>Quarterly_Financial_Data_Unaud</vt:lpstr>
      <vt:lpstr>Segment_Information</vt:lpstr>
      <vt:lpstr>Consolidating_Financial_Inform</vt:lpstr>
      <vt:lpstr>Legal_Proceedings</vt:lpstr>
      <vt:lpstr>Merger_Agreement_and_MergerRel</vt:lpstr>
      <vt:lpstr>SCHEDULE_II_VALUATION_AND_QUAL</vt:lpstr>
      <vt:lpstr>Significant_Accounting_Policie1</vt:lpstr>
      <vt:lpstr>Acquisitions_Tables</vt:lpstr>
      <vt:lpstr>Inventories_Tables</vt:lpstr>
      <vt:lpstr>Other_Current_Assets_Tables</vt:lpstr>
      <vt:lpstr>Plant_and_Equipment_Net_Tables</vt:lpstr>
      <vt:lpstr>Goodwill_and_Intangible_Assets1</vt:lpstr>
      <vt:lpstr>Other_Assets_Tables</vt:lpstr>
      <vt:lpstr>Accrued_Liabilities_Tables</vt:lpstr>
      <vt:lpstr>Commitments_Tables</vt:lpstr>
      <vt:lpstr>Fair_Value_Tables</vt:lpstr>
      <vt:lpstr>LongTerm_Debt_Tables</vt:lpstr>
      <vt:lpstr>Earnings_Per_Share_Tables</vt:lpstr>
      <vt:lpstr>Income_Taxes_Tables</vt:lpstr>
      <vt:lpstr>Retirement_Plans_Tables</vt:lpstr>
      <vt:lpstr>ShareBased_Compensation_Tables</vt:lpstr>
      <vt:lpstr>Share_Repurchase_Programs_Tabl</vt:lpstr>
      <vt:lpstr>Accumulated_Other_Comprehensiv1</vt:lpstr>
      <vt:lpstr>Quarterly_Financial_Data_Unaud1</vt:lpstr>
      <vt:lpstr>Segment_Information_Tables</vt:lpstr>
      <vt:lpstr>Consolidating_Financial_Inform1</vt:lpstr>
      <vt:lpstr>Legal_Proceedings_Tables</vt:lpstr>
      <vt:lpstr>Significant_Accounting_Policie2</vt:lpstr>
      <vt:lpstr>Acquisitions_Additional_Inform</vt:lpstr>
      <vt:lpstr>Fair_Values_of_Assets_Acquired</vt:lpstr>
      <vt:lpstr>Inventories_Additional_Informa</vt:lpstr>
      <vt:lpstr>Inventories_Detail</vt:lpstr>
      <vt:lpstr>Other_Current_Assets_Detail</vt:lpstr>
      <vt:lpstr>Plant_and_Equipment_Stated_at_</vt:lpstr>
      <vt:lpstr>Plant_and_Equipment_Net_Additi</vt:lpstr>
      <vt:lpstr>Goodwill_and_Intangible_Assets2</vt:lpstr>
      <vt:lpstr>Intangible_Assets_Detail</vt:lpstr>
      <vt:lpstr>Other_Assets_Detail</vt:lpstr>
      <vt:lpstr>Accrued_Liabilities_Detail</vt:lpstr>
      <vt:lpstr>Future_Minimum_Rental_Payments</vt:lpstr>
      <vt:lpstr>Commitments_Additional_Informa</vt:lpstr>
      <vt:lpstr>Assets_and_Liabilities_Measure</vt:lpstr>
      <vt:lpstr>Fair_Value_Additional_Informat</vt:lpstr>
      <vt:lpstr>Credit_Agreement_Additional_In</vt:lpstr>
      <vt:lpstr>LongTerm_Debt_Detail</vt:lpstr>
      <vt:lpstr>LongTerm_Debt_Additional_Infor</vt:lpstr>
      <vt:lpstr>Derivative_Instruments_Additio</vt:lpstr>
      <vt:lpstr>Basic_and_Diluted_Earnings_Per</vt:lpstr>
      <vt:lpstr>Earnings_Per_Share_Additional_</vt:lpstr>
      <vt:lpstr>Provision_Benefit_for_Income_T</vt:lpstr>
      <vt:lpstr>PreTax_Income_Loss_for_Domesti</vt:lpstr>
      <vt:lpstr>Income_Taxes_Additional_Inform</vt:lpstr>
      <vt:lpstr>Reconciliation_Between_Statuto</vt:lpstr>
      <vt:lpstr>Deferred_Tax_Assets_Liabilitie</vt:lpstr>
      <vt:lpstr>Reconciliation_of_Beginning_an</vt:lpstr>
      <vt:lpstr>Weighted_Average_Assumptions_U</vt:lpstr>
      <vt:lpstr>Weighted_Average_Assumptions_U1</vt:lpstr>
      <vt:lpstr>Assumed_Health_Care_Cost_Trend</vt:lpstr>
      <vt:lpstr>OnePercentPoint_Change_in_Assu</vt:lpstr>
      <vt:lpstr>Net_Periodic_Pension_and_Other</vt:lpstr>
      <vt:lpstr>Reconciliation_of_Benefit_Obli</vt:lpstr>
      <vt:lpstr>Pension_Plans_with_Accumulated</vt:lpstr>
      <vt:lpstr>Estimated_Amount_to_be_Recogni</vt:lpstr>
      <vt:lpstr>Expected_Future_Minimum_Benefi</vt:lpstr>
      <vt:lpstr>Retirement_Plans_Additional_In</vt:lpstr>
      <vt:lpstr>Pension_Plans_Asset_Allocation</vt:lpstr>
      <vt:lpstr>Plan_Assets_Using_Fair_Value_H</vt:lpstr>
      <vt:lpstr>Reconciliation_of_Level_Three_</vt:lpstr>
      <vt:lpstr>ShareBased_Compensation_Additi</vt:lpstr>
      <vt:lpstr>Summary_of_Stock_Option_and_St</vt:lpstr>
      <vt:lpstr>Information_about_Stock_Option</vt:lpstr>
      <vt:lpstr>Restricted_Stock_Unit_Activity</vt:lpstr>
      <vt:lpstr>Restricted_Stock_Activity_Deta</vt:lpstr>
      <vt:lpstr>Share_Repurchase_Programs_Addi</vt:lpstr>
      <vt:lpstr>Share_Repurchase_Program_Detai</vt:lpstr>
      <vt:lpstr>Changes_in_Accumulated_Other_C</vt:lpstr>
      <vt:lpstr>Reclassifications_Out_of_Accum</vt:lpstr>
      <vt:lpstr>Quarterly_Financial_Data_Detai</vt:lpstr>
      <vt:lpstr>Segment_Information_Additional</vt:lpstr>
      <vt:lpstr>Segment_Information_Detail</vt:lpstr>
      <vt:lpstr>Condensed_Consolidating_Balanc</vt:lpstr>
      <vt:lpstr>Condensed_Consolidating_Balanc1</vt:lpstr>
      <vt:lpstr>Condensed_Consolidating_Statem</vt:lpstr>
      <vt:lpstr>Condensed_Consolidating_Statem1</vt:lpstr>
      <vt:lpstr>Condensed_Consolidating_Statem2</vt:lpstr>
      <vt:lpstr>Condensed_Consolidating_Statem3</vt:lpstr>
      <vt:lpstr>Condensed_Consolidating_Statem4</vt:lpstr>
      <vt:lpstr>Condensed_Consolidating_Statem5</vt:lpstr>
      <vt:lpstr>Legal_Proceedings_Additional_I</vt:lpstr>
      <vt:lpstr>Number_of_Cases_Pending_Detail</vt:lpstr>
      <vt:lpstr>Merger_Agreement_and_MergerRel1</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2015-02-12T11:04:40Z</dcterms:created>
  <dcterms:modified xsi:type="dcterms:W3CDTF">2015-02-12T11:04:40Z</dcterms:modified>
</cp:coreProperties>
</file>